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Commercial compounds" sheetId="15" r:id="rId15"/>
  </sheets>
  <calcPr calcId="124519" fullCalcOnLoad="1"/>
</workbook>
</file>

<file path=xl/sharedStrings.xml><?xml version="1.0" encoding="utf-8"?>
<sst xmlns="http://schemas.openxmlformats.org/spreadsheetml/2006/main" count="12086" uniqueCount="6408">
  <si>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</si>
  <si>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</si>
  <si>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</si>
  <si>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</si>
  <si>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</si>
  <si>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</si>
  <si>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</si>
  <si>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</si>
  <si>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</si>
  <si>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</si>
  <si>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</si>
  <si>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</si>
  <si>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</si>
  <si>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</si>
  <si>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</si>
  <si>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</si>
  <si>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</si>
  <si>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</si>
  <si>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</si>
  <si>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Detection of Copy Number Variations and Their Association With Distinct Phenotypes in the World's Sheep.</t>
  </si>
  <si>
    <t>Association Between eNOS, MMP-9, BAG-6 Gene Polymorphisms and Risk of Hypertensive Disorders of Pregnancy in the Northern Chinese Population.</t>
  </si>
  <si>
    <t>Expression of CAMK1 and its association with clinicopathologic characteristics in pancreatic cancer.</t>
  </si>
  <si>
    <t>LncRNA HEIH/miR-939-5p interplay modulates triple-negative breast cancer progression through NOS2-induced nitric oxide production.</t>
  </si>
  <si>
    <t>Effect of Mindfulness Meditation on Intraocular Pressure and Trabecular Meshwork Gene Expression: A Randomized Controlled Trial.</t>
  </si>
  <si>
    <t>Computationally predicted SARS-COV-2 encoded microRNAs target NFKB, JAK/STAT and TGFB signaling pathways.</t>
  </si>
  <si>
    <t>Erythrocytes as a preferential target of oxidative stress in blood.</t>
  </si>
  <si>
    <t>Aortic Regurgitation Is Associated With Ascending Aortic Remodeling in the Nondilated Aorta.</t>
  </si>
  <si>
    <t>Periodontitis aggravates kidney injury by upregulating STAT1 expression in a mouse model of hypertension.</t>
  </si>
  <si>
    <t>The human aortic endothelium undergoes dose-dependent DNA methylation in response to transient hyperglycemia.</t>
  </si>
  <si>
    <t>Tea polyphenols and Levofloxacin alleviate the lung injury of hepatopulmonary syndrome in common bile duct ligation rats through Endotoxin -TNF signaling.</t>
  </si>
  <si>
    <t>High expression of pro-inflammatory cytokine genes IL-1beta and IL-1R2 upon TLR4 activation in Takayasu arteritis.</t>
  </si>
  <si>
    <t>Nitric oxide inhibition assay and the respective target identification of an aptamer designed to control atherosclerosis.</t>
  </si>
  <si>
    <t>Priapism in sickle cell disease: Associations between NOS3 and EDN1 genetic polymorphisms and laboratory biomarkers.</t>
  </si>
  <si>
    <t>Influence of N-acetylcysteine on steroidogenesis and gene expression in porcine placental trophoblast cells.</t>
  </si>
  <si>
    <t>A Multi-Objective Approach for Drug Repurposing in Preeclampsia.</t>
  </si>
  <si>
    <t>Oxygen conditions oscillating between hypoxia and hyperoxia induce different effects in the pulmonary endothelium compared to constant oxygen conditions.</t>
  </si>
  <si>
    <t>Vitexin prevents colitis-associated carcinogenesis in mice through regulating macrophage polarization.</t>
  </si>
  <si>
    <t>Exposure to traffic-related air pollution and changes in exhaled nitric oxide and DNA methylation in arginase and nitric oxide synthase in children with asthma.</t>
  </si>
  <si>
    <t>Convergence of biomarkers and risk factor trait loci of coronary artery disease at 3p21.31 and HLA region.</t>
  </si>
  <si>
    <t>Role of Canagliflozin on function of CD34+ve endothelial progenitor cells (EPC) in patients with type 2 diabetes.</t>
  </si>
  <si>
    <t>Computational pharmacology and bioinformatics to explore the potential mechanism of Schisandra against atherosclerosis.</t>
  </si>
  <si>
    <t>Effects of Whey Protein on Skeletal Muscle Microvascular and Mitochondrial Plasticity Following 10-Weeks of Exercise Training in Men with Type-2 Diabetes.</t>
  </si>
  <si>
    <t>Anthracycline-Induced Cardiotoxicity: The Role of Endothelial Dysfunction.</t>
  </si>
  <si>
    <t>Association Between 17beta-Estradiol Receptors and Nitric Oxide Signaling Augments High-Altitude Adaptation of Ladakhi Highlanders.</t>
  </si>
  <si>
    <t>Network Pharmacology-Based Approach to Investigate the Molecular Targets of Sinomenine for Treating Breast Cancer.</t>
  </si>
  <si>
    <t>Targeting hydrogen sulphide signaling in breast cancer.</t>
  </si>
  <si>
    <t>Functional benefit and molecular mechanism of vitamin C against perfluorooctanesulfonate-associated leukemia.</t>
  </si>
  <si>
    <t>Insulin-like growth factor 1 signaling in the placenta requires endothelial nitric oxide synthase to support trophoblast function and normal fetal growth.</t>
  </si>
  <si>
    <t>GTP-cyclohydrolase deficiency induced peripheral and deep microcirculation dysfunction with age.</t>
  </si>
  <si>
    <t>Revealing the Common Mechanisms of Scutellarin in Angina Pectoris and Ischemic Stroke Treatment via a Network Pharmacology Approach.</t>
  </si>
  <si>
    <t>Genomic Markers for Essential Tremor.</t>
  </si>
  <si>
    <t>Compression stockings attenuate the expression of proteins associated with vascular damage in human varicose veins.</t>
  </si>
  <si>
    <t>Nitric Oxide Synthase Inhibitors into the Clinic at Last.</t>
  </si>
  <si>
    <t>The endocannabinoid 2-arachidonoylglycerol inhibits endothelial function and repair.</t>
  </si>
  <si>
    <t>Uncovering the mechanisms of leech and centipede granules in the treatment of diabetes mellitus-induced erectile dysfunction utilising network pharmacology.</t>
  </si>
  <si>
    <t>DNA methylation of hypertension-related genes and effect of riboflavin supplementation in adults stratified by genotype for the MTHFR C677T polymorphism.</t>
  </si>
  <si>
    <t>Structural and functional alterations of nitric oxide synthase 3 due to missense variants associate with high-altitude pulmonary edema through dynamic study.</t>
  </si>
  <si>
    <t>Genetic polymorphisms associated with upper gastrointestinal bleeding: a systematic review.</t>
  </si>
  <si>
    <t>Hypoglycemia increases endothelial-dependent vasodilation through suppressing phosphorylation at Threonine 495/497 site of endothelial nitric oxide synthase.</t>
  </si>
  <si>
    <t>A cannabinoid type 2 (CB2) receptor agonist augments NOS-dependent responses of cerebral arterioles during type 1 diabetes.</t>
  </si>
  <si>
    <t>Effect of Ergothioneine on 7-Ketocholesterol-Induced Endothelial Injury.</t>
  </si>
  <si>
    <t>Physcion, a tetra-substituted 9,10-anthraquinone, prevents homocysteine-induced endothelial dysfunction by activating Ca(2+)- and Akt-eNOS-NO signaling pathways.</t>
  </si>
  <si>
    <t>Disrupted eNOS activity and expression account for vasodilator dysfunction in different stage of sepsis.</t>
  </si>
  <si>
    <t>Constitutive LH receptor activity impairs NO-mediated penile smooth muscle relaxation.</t>
  </si>
  <si>
    <t>Tetrahydrobiopterin and Nitric Oxide Synthase Recouplers.</t>
  </si>
  <si>
    <t>Eruca sativa Mill. seed extract promotes anti-obesity and hypoglycemic effects in mice fed with a high-fat diet.</t>
  </si>
  <si>
    <t>Peroxynitrite decomposition catalyst enhances respiratory function in isolated brain mitochondria.</t>
  </si>
  <si>
    <t>Long-term co-administration of sodium nitrite and sodium hydrosulfide inhibits hepatic gluconeogenesis in male type 2 diabetic rats: Role of PI3K-Akt-eNOS pathway.</t>
  </si>
  <si>
    <t>Loss of ITGB3 in ovine conceptuses decreases conceptus expression of NOS3 and SPP1: implications for the developing placental vasculaturedagger.</t>
  </si>
  <si>
    <t>Podocyte EGFR Inhibits Autophagy Through Upregulation of Rubicon in Type 2 Diabetic Nephropathy.</t>
  </si>
  <si>
    <t>Anti-coronavirus disease 2019 (COVID-19) targets and mechanisms of puerarin.</t>
  </si>
  <si>
    <t>Tubeimoside I promotes angiogenesis via activation of eNOS-VEGF signaling pathway.</t>
  </si>
  <si>
    <t>Estrogens and the Angiotensin II Type 2 Receptor Control Flow-Mediated Outward Remodeling in the Female Mouse Mesenteric Artery.</t>
  </si>
  <si>
    <t>Variants in TNF and NOS3 (eNOS) genes associated with sepsis in adult patients.</t>
  </si>
  <si>
    <t>Dietary sodium restriction sex specifically impairs endothelial function via mineralocorticoid receptor-dependent reduction in NO bioavailability in Balb/C mice.</t>
  </si>
  <si>
    <t>Hydroxyurea improves nitric oxide bioavailability in humanized sickle cell mice.</t>
  </si>
  <si>
    <t>Activating transcription factor 4 regulates angiogenesis under lipid overload via methionine adenosyltransferase 2A-mediated endothelial epigenetic alteration.</t>
  </si>
  <si>
    <t>BIOCHEMICAL MARKERS OF ENDOTHELIAL DYSFUNCTION, THEIR CHANGES UNDER THE INFLUENCE OF TREATMENT WITH VARIOUS BETA-ADRENOBLOCKERS IN YOUNG MEN WITH MYOCARDIAL INFARCTION.</t>
  </si>
  <si>
    <t>Network pharmacology study on the mechanism of the herb pair of prepared Rehmannia root-Chinese arborvitae kernel for anxiety disorders.</t>
  </si>
  <si>
    <t>[Association of AGT, ACE, NOS3, TNF, MMP9, CYBA polymorphism with subclinical arterial wall changes].</t>
  </si>
  <si>
    <t>Author Correction: Influence of NOS3 rs2070744 genotypes on hepatocellular carcinoma patients treated with lenvatinib.</t>
  </si>
  <si>
    <t>[The gene expression signature in endothelial cells exposed to mitomycin C].</t>
  </si>
  <si>
    <t>Association of the NOS3 Gene Polymorphisms with the Risk of Atopic Dermatitis in Children.</t>
  </si>
  <si>
    <t>Intra-individual differences in the effect of endurance versus resistance training on vascular function: A cross-over study.</t>
  </si>
  <si>
    <t>Bufalin inhibits peritoneal dissemination of gastric cancer through endothelial nitric oxide synthase-mitogen-activated protein kinases signaling pathway.</t>
  </si>
  <si>
    <t>Hypertension in African Populations: Review and Computational Insights.</t>
  </si>
  <si>
    <t>Sustained Maternal Smoking Triggers Endothelial-Mediated Oxidative Stress in the Umbilical Cord Vessels, Resulting in Vascular Dysfunction.</t>
  </si>
  <si>
    <t>Prospects for the Personalized Multimodal Therapy Approach to Pain Management via Action on NO and NOS.</t>
  </si>
  <si>
    <t>Antioxidants-Related Superoxide Dismutase (SOD), Catalase (CAT), Glutathione Peroxidase (GPX), Glutathione-S-Transferase (GST), and Nitric Oxide Synthase (NOS) Gene Variants Analysis in an Obese Population: A Preliminary Case-Control Study.</t>
  </si>
  <si>
    <t>Use of Network Pharmacology to Explore the Mechanism of Gegen (Puerariae lobatae Radix) in the Treatment of Type 2 Diabetes Mellitus Associated with Hyperlipidemia.</t>
  </si>
  <si>
    <t>Periplocymarin protects against myocardial fibrosis induced by beta-adrenergic activation in mice.</t>
  </si>
  <si>
    <t>A Network Pharmacology Approach to Predict the Proangiogenesis Mechanism of Huangqi-Honghua Herb Pair after Cerebral Ischemia.</t>
  </si>
  <si>
    <t>The hemostatic mechanism of "Treated the Spleen" therapy on immune thrombocytopenia based on the characteristics of vasoactive factors.</t>
  </si>
  <si>
    <t>Dietary protein source contributes to the risk of developing maternal syndrome in the Dahl salt-sensitive rat.</t>
  </si>
  <si>
    <t>Association of NOS3-c.894G&gt;T transversion with susceptibility to metabolic syndrome in Azar-cohort population: A case-control study and in silico analysis of the SNP molecular effects.</t>
  </si>
  <si>
    <t>Prevalence of IGFBP3, NOS3 and TCF7L2 polymorphisms and their association with hypertension: a population-based study with Brazilian women of African descent.</t>
  </si>
  <si>
    <t>Synergic effect of atorvastatin and ambrisentan on sinusoidal and hemodynamic alterations in a rat model of NASH.</t>
  </si>
  <si>
    <t>Association of Aquaporin-3, Aquaporin-7, NOS3 and CYBA polymorphisms with hypertensive disorders in women.</t>
  </si>
  <si>
    <t>Characterization of the heterogeneity of endothelial cells in bleomycin-induced lung fibrosis using single-cell RNA sequencing.</t>
  </si>
  <si>
    <t>Sex-dependent Effects of Nephron Ift88 Disruption on Blood Pressure, Renal Function and Cystogenesis.</t>
  </si>
  <si>
    <t>[Effective components of Shengxian Decoction and its mechanism of action in treating chronic heart failure based on UHPLC-Q-TOF-MS integrated with network pharmacology].</t>
  </si>
  <si>
    <t>Network Pharmacology Prediction and Pharmacological Verification Mechanism of Yeju Jiangya Decoction on Hypertension.</t>
  </si>
  <si>
    <t>Deregulation of Ca(2+)-Signaling Systems in White Adipocytes, Manifested as the Loss of Rhythmic Activity, Underlies the Development of Multiple Hormonal Resistance at Obesity and Type 2 Diabetes.</t>
  </si>
  <si>
    <t>Downregulation of hsa_circ_0004543 Activates oxLDL-Induced Vascular Endothelial Cell Proliferation and Angiogenesis.</t>
  </si>
  <si>
    <t>Regulation of NOS expression in vascular diseases.</t>
  </si>
  <si>
    <t>Influence of polymorphisms in anthracyclines metabolism genes in the standard induction chemotherapy of acute myeloid leukemia.</t>
  </si>
  <si>
    <t>The effect of endothelial Nitric Oxide Synthase G894T and T786C polymorphisms on Hypoxia-Inducible Factor-1 alpha expression in Sickle Cell Disease.</t>
  </si>
  <si>
    <t>Association of arsenic-induced cardiovascular disease susceptibility with genetic polymorphisms.</t>
  </si>
  <si>
    <t>Common Endothelial Nitric Oxide Synthase Single Nucleotide Polymorphisms are not Related With the Risk for Restless Legs Syndrome.</t>
  </si>
  <si>
    <t>Homoarginine ameliorates diabetic nephropathy independent of nitric oxide synthase-3.</t>
  </si>
  <si>
    <t>AMP-activated protein kinase is a key regulator of acute neurovascular permeability.</t>
  </si>
  <si>
    <t>Equine cervical remodeling during placentitis and the prepartum period: a transcriptomic approach.</t>
  </si>
  <si>
    <t>NOS3 Polymorphisms Can Influence the Effect of Multicomponent Training on Blood Pressure, Nitrite Concentration and Physical Fitness in Prehypertensive and Hypertensive Older Adult Women.</t>
  </si>
  <si>
    <t>Imperatorin alleviates metabolic and vascular alterations in high-fat/high-fructose diet-fed rats by modulating adiponectin receptor 1, eNOS, and p47(phox) expression.</t>
  </si>
  <si>
    <t>Global REACH 2018: dysfunctional extracellular microvesicles in Andean highlander males with excessive erythrocytosis.</t>
  </si>
  <si>
    <t>Role of serotonin in regulation of pancreatic and mesenteric arterial function in diabetic mice.</t>
  </si>
  <si>
    <t>Functional and Transcriptional Adaptations of Blood Monocytes Recruited to the Cystic Fibrosis Airway Microenvironment In Vitro.</t>
  </si>
  <si>
    <t>Identifying Molecular Signatures of Distinct Modes of Collective Migration in Response to the Microenvironment Using Three-Dimensional Breast Cancer Models.</t>
  </si>
  <si>
    <t>Lipid Emulsion Enhances Vasoconstriction Induced by Dexmedetomidine in the Isolated Endothelium-Intact Aorta.</t>
  </si>
  <si>
    <t>Association between Genetic Variants in NOS2 and TNF Genes with Congenital Zika Syndrome and Severe Microcephaly.</t>
  </si>
  <si>
    <t>The Role of Single-Nucleotide Variants of NOS1, NOS2, and NOS3 Genes in the Comorbidity of Arterial Hypertension and Tension-Type Headache.</t>
  </si>
  <si>
    <t>Pan-Cancer Analysis of NOS3 Identifies Its Expression and Clinical Relevance in Gastric Cancer.</t>
  </si>
  <si>
    <t>Distinct lipid profile, low-level inflammation, and increased antioxidant defense signature in HIV-1 elite control status.</t>
  </si>
  <si>
    <t>Folic acid as placebo in controlled clinical trials of hydroxychloroquine prophylaxis in COVID-19: Is it scientifically justifiable?</t>
  </si>
  <si>
    <t>Type I interferon activation and endothelial dysfunction in caveolin-1 insufficiency-associated pulmonary arterial hypertension.</t>
  </si>
  <si>
    <t>Common genetic variants and pathways in diabetes and associated complications and vulnerability of populations with different ethnic origins.</t>
  </si>
  <si>
    <t>The role of polymorphisms rs2070744 and rs1799983 eNOS gene in patients with POAG: a systematic review and meta-analysis.</t>
  </si>
  <si>
    <t>Interactions between PDA-associated polymorphisms and genetic ancestry alter ductus arteriosus gene expression.</t>
  </si>
  <si>
    <t>Oestrogen Receptor beta Activation Protects Against Myocardial Infarction via Notch1 Signalling.</t>
  </si>
  <si>
    <t>A DNA-based fluorescent probe maps NOS3 activity with subcellular spatial resolution.</t>
  </si>
  <si>
    <t>Prevalence and association of single nucleotide polymorphisms with sarcopenia in older women depends on definition.</t>
  </si>
  <si>
    <t>Sulfur dioxide induces vascular relaxation through PI3K/Akt/eNOS and NO/cGMP signaling pathways in rats.</t>
  </si>
  <si>
    <t>Associations Between Polymorphisms of Endothelial Nitric Oxide Synthase, Matrix Metalloproteinase 3, Angiotensinogen, and Angiotensin II Type 1 Receptor and Risk of Restenosis After Percutaneous Coronary Intervention: A Meta-analysis.</t>
  </si>
  <si>
    <t>Caveolae in CNS arterioles mediate neurovascular coupling.</t>
  </si>
  <si>
    <t>Endothelial Sphingolipid De Novo Synthesis Controls Blood Pressure by Regulating Signal Transduction and NO via Ceramide.</t>
  </si>
  <si>
    <t>VEGF and bFGF induction by nitric oxide is associated with hyperbaric oxygen-induced angiogenesis and muscle regeneration.</t>
  </si>
  <si>
    <t>Ficus deltoidea suppresses endothelial activation, inflammation, monocytes adhesion and oxidative stress via NF-kappaB and eNOS pathways in stimulated human coronary artery endothelial cells.</t>
  </si>
  <si>
    <t>Brain-derived neurotrophic factor is a full endothelium-derived factor in rats.</t>
  </si>
  <si>
    <t>Usefulness of melatonin as complementary to chemotherapeutic agents at different stages of the angiogenic process.</t>
  </si>
  <si>
    <t>Hypertonic saline reduces cell infiltration into the lungs after brain death in rats.</t>
  </si>
  <si>
    <t>Aortic remodeling is modest and sex-independent in mice when hypertension is superimposed on aging.</t>
  </si>
  <si>
    <t>Atorvastatin alleviates left ventricular remodeling in isoproterenol-induced chronic heart failure in rats by regulating the RhoA/Rho kinase signaling pathway.</t>
  </si>
  <si>
    <t>Lipofundin MCT/LCT Inhibits Levcromakalim-Induced Vasodilation by Inhibiting Endothelial Nitric Oxide Release.</t>
  </si>
  <si>
    <t>Tetramethylpyrazine alleviates iron overload damage in vascular endothelium via upregulating DDAHII expression.</t>
  </si>
  <si>
    <t>Glycyrrhizic-Acid-Based Carbon Dots with High Antiviral Activity by Multisite Inhibition Mechanisms.</t>
  </si>
  <si>
    <t>Apelin/APJ system: an emerging therapeutic target for respiratory diseases.</t>
  </si>
  <si>
    <t>Protective effects of phenolic acid extract from ginseng on vascular endothelial cell injury induced by palmitate via activation of PI3K/Akt/eNOS pathway.</t>
  </si>
  <si>
    <t>CCL28-induced CCR10/eNOS interaction in angiogenesis and skin wound healing.</t>
  </si>
  <si>
    <t>lncRNA ZFAS1 Improves Neuronal Injury and Inhibits Inflammation, Oxidative Stress, and Apoptosis by Sponging miR-582 and Upregulating NOS3 Expression in Cerebral Ischemia/Reperfusion Injury.</t>
  </si>
  <si>
    <t>The regulation of nitric oxide in tumor progression and therapy.</t>
  </si>
  <si>
    <t>Genetic Factors of Nitric Oxide's System in Psychoneurologic Disorders.</t>
  </si>
  <si>
    <t>Hydrogen Sulfide Protects Against High Glucose-Induced Human Umbilical Vein Endothelial Cell Injury Through Activating PI3K/Akt/eNOS Pathway.</t>
  </si>
  <si>
    <t>Arteriogenesis of the Spinal Cord-The Network Challenge.</t>
  </si>
  <si>
    <t>Adrenomedullin Is Necessary to Resolve Hyperoxia-Induced Experimental Bronchopulmonary Dysplasia and Pulmonary Hypertension in Mice.</t>
  </si>
  <si>
    <t>Transcriptomics and proteomics analysis of system-level mechanisms in the liver of apigenin-treated fibrotic rats.</t>
  </si>
  <si>
    <t>Uncovering the Mechanism of Astragalus membranaceus in the Treatment of Diabetic Nephropathy Based on Network Pharmacology.</t>
  </si>
  <si>
    <t>Oxidative Stress and Mitochondrial Abnormalities Contribute to Decreased Endothelial Nitric Oxide Synthase Expression and Renal Disease Progression in Early Experimental Polycystic Kidney Disease.</t>
  </si>
  <si>
    <t>Investigation of eNOS gene polymorphism exposes a genetic association between endothelial dysfunction and osteoporosis in postmenopausal women.</t>
  </si>
  <si>
    <t>Therapeutic potential of miR-21 regulation by human peripheral blood derived-small extracellular vesicles in myocardial infarction.</t>
  </si>
  <si>
    <t>Morinda citrifolia (Noni) fruit juice promotes vascular endothelium function in hypertension via glucagon-like peptide-1 receptor-CaMKKbeta-AMPK-eNOS pathway.</t>
  </si>
  <si>
    <t>Engineering blood outgrowth endothelial cells to optimize endothelial nitric oxide synthase and extracellular matrix production for coating of blood contacting surfaces.</t>
  </si>
  <si>
    <t>Mesenchymal-endothelial transition-derived cells as a potential new regulatory target for cardiac hypertrophy.</t>
  </si>
  <si>
    <t>Investigation of the association of endothelial nitric oxide synthase (eNOS)-T786C gene polymorphism with the risk of male infertility in an Iranian population.</t>
  </si>
  <si>
    <t>A network pharmacology approach to investigate the mechanism of Shuxuening injection in the treatment of ischemic stroke.</t>
  </si>
  <si>
    <t>A metabonomics and lipidomics based network pharmacology study of qi-tonifying effects of honey-processed Astragalus on spleen qi deficiency rats.</t>
  </si>
  <si>
    <t>O-GlcNAc impairs endothelial function in uterine arteries from virgin but not pregnant rats: The role of GSK3beta.</t>
  </si>
  <si>
    <t>Alterations in Vascular Function Associated With the Use of Combustible and Electronic Cigarettes.</t>
  </si>
  <si>
    <t>Amelioration of diastolic dysfunction by dapagliflozin in a non-diabetic model involves coronary endothelium.</t>
  </si>
  <si>
    <t>Intravascular flow stimulates PKD2 (polycystin-2) channels in endothelial cells to reduce blood pressure.</t>
  </si>
  <si>
    <t>Association of NOS3 and ANGPT2 Gene Polymorphisms with Survival in Patients with Hepatocellular Carcinoma Receiving Sorafenib: Results of the Multicenter Prospective INNOVATE Study.</t>
  </si>
  <si>
    <t>Direct Current Electric Field Stimulates Nitric Oxide Production and Promotes NO-Dependent Angiogenesis: Involvement of the PI3K/Akt Signaling Pathway.</t>
  </si>
  <si>
    <t>Downregulation of thioredoxin-1-dependent CD95 S-nitrosation by Sorafenib reduces liver cancer.</t>
  </si>
  <si>
    <t>A Novel Model of Balloon Angioplasty Injury in Rat Arteriovenous Fistula.</t>
  </si>
  <si>
    <t>Circadian Rhythms of Endothelial Nitric Oxide Synthase and Toll-like Receptors 2 Production in Females with Rheumatoid Arthritis Depending on NOS3 Gene Polymorphism.</t>
  </si>
  <si>
    <t>Pharmacogenetic study of ACE, AGT, CYP11B1, CYP11B2 and eNOS gene variants in hypertensive patients from Faisalabad, Pakistan.</t>
  </si>
  <si>
    <t>Western diet induces renal artery endothelial stiffening that is dependent on the epithelial Na(+) channel.</t>
  </si>
  <si>
    <t>The role and mechanism of asymmetric dimethylarginine in fetal growth restriction via interference with endothelial function and angiogenesis.</t>
  </si>
  <si>
    <t>Preventive Beneficial Effect of an Aqueous Extract of Phyllanthus amarus Schum. and Thonn. (Euphorbiaceae) on DOCA-Salt-Induced Hypertension, Cardiac Hypertrophy and Dysfunction, and Endothelial Dysfunction in Rats.</t>
  </si>
  <si>
    <t>Tumor Necrosis Factor Alpha Deficiency Improves Endothelial Function and Cardiovascular Injury in Deoxycorticosterone Acetate/Salt-Hypertensive Mice.</t>
  </si>
  <si>
    <t>Dual blockade of protease-activated receptor 1 and 2 additively ameliorates diabetic kidney disease.</t>
  </si>
  <si>
    <t>Local endothelial DNA repair deficiency causes aging-resembling endothelial-specific dysfunction.</t>
  </si>
  <si>
    <t>Rosuvastatin Reverses Hypertension-Induced Changes in the Aorta Structure and Endothelium-Dependent Relaxation in Rats Through Suppression of Apoptosis and Inflammation.</t>
  </si>
  <si>
    <t>Circadian fluctuations of endothelial nitric oxide synthase activity in females with rheumatoid arthritis: a pilot study.</t>
  </si>
  <si>
    <t>Effects of circulating extracellular microvesicles from spinal cord-injured adults on endothelial cell function.</t>
  </si>
  <si>
    <t>Endothelial Nitric Oxide Synthase (eNOS) Gene Polymorphisms and Markers of Hemolysis, Inflammation and Endothelial Dysfunction in Brazilian Sickle Cell Anemia Patients.</t>
  </si>
  <si>
    <t>Alpha-lipoic acid inhibits proliferation and migration of human vascular endothelial cells through downregulating HSPA12B/VEGF signaling axis.</t>
  </si>
  <si>
    <t>NOS3 Gene rs1799983 and rs2070744 Polymorphisms in Patients with Unstable Angina.</t>
  </si>
  <si>
    <t>Simulated hyperglycemia impairs insulin signaling in endothelial cells through a hyperosmolar mechanism.</t>
  </si>
  <si>
    <t>ASSOCIATIONS BETWEEN EFFICACY OF THE THERAPY AND CIRCADIAN FLUCTUATIONS OF ENDOTHELIAL NITRIC OXIDE SYNTHASE WITH TOLL-LIKE RECEPTORS 2 EXPRESSION, AND NOS3 POLYMORPHISM IN FEMALES WITH RHEUMATOID ARTHRITIS.</t>
  </si>
  <si>
    <t>Downregulation of endothelial nitric oxide synthase (eNOS) and endothelin-1 (ET-1) in a co-culture system with human stimulated X-linked CGD neutrophils.</t>
  </si>
  <si>
    <t>Endothelial Scaffolding Protein ENH (Enigma Homolog Protein) Promotes PHLPP2 (Pleckstrin Homology Domain and Leucine-Rich Repeat Protein Phosphatase 2)-Mediated Dephosphorylation of AKT1 and eNOS (Endothelial NO Synthase) Promoting Vascular Remodeling.</t>
  </si>
  <si>
    <t>iPSC-Derived Endothelial Cells Affect Vascular Function in a Tissue-Engineered Blood Vessel Model of Hutchinson-Gilford Progeria Syndrome.</t>
  </si>
  <si>
    <t>Protective Effects of Combination of Radix Astragali and Radix Salviae Miltiorrhizae on Kidney of Spontaneously Hypertensive Rats and Renal Intrinsic Cells.</t>
  </si>
  <si>
    <t>Relation of nitric oxide synthase gene (NOS3) polymorphisms to varicocele risk and post-varicocelectomy seminal oxidative stress reduction.</t>
  </si>
  <si>
    <t>Protective effects of luteolin against oxidative stress and mitochondrial dysfunction in endothelial cells.</t>
  </si>
  <si>
    <t>Ablation of angiotensin type 2 receptor prevents endothelial nitric oxide synthase glutathionylation and nitration in ischaemic abductor muscle of diabetic mice.</t>
  </si>
  <si>
    <t>The glucagon-like peptide 1 receptor agonist liraglutide attenuates placental ischemia-induced hypertension.</t>
  </si>
  <si>
    <t>Optimizing cardiac ischemic preconditioning and postconditioning via epitranscriptional regulation.</t>
  </si>
  <si>
    <t>Low-level laser therapy induces human umbilical vascular endothelial cell proliferation, migration and tube formation through activating the PI3K/Akt signaling pathway.</t>
  </si>
  <si>
    <t>Common bean protein hydrolysate modulates lipid metabolism and prevents endothelial dysfunction in BALB/c mice fed an atherogenic diet.</t>
  </si>
  <si>
    <t>Inhalation exposure to cigarette smoke induces endothelial nitric oxide synthase uncoupling and enhances vascular collagen deposition in streptozotocin-induced diabetic rats.</t>
  </si>
  <si>
    <t>Thrombin inhibition by dabigatran attenuates endothelial dysfunction in diabetic mice.</t>
  </si>
  <si>
    <t>Omega-3 and Omega-6 polyunsaturated fatty acids stimulate vascular differentiation of mouse embryonic stem cells.</t>
  </si>
  <si>
    <t>Liraglutide ameliorates palmitate-induced oxidative injury in islet microvascular endothelial cells through GLP-1 receptor/PKA and GTPCH1/eNOS signaling pathways.</t>
  </si>
  <si>
    <t>Isoespintanol, a monoterpene isolated from oxandra cf xylopioides, ameliorates the myocardial ischemia-reperfusion injury by AKT/PKCepsilon/eNOS-dependent pathways.</t>
  </si>
  <si>
    <t>Influence of caveolin-1 and endothelial nitric oxide synthase on adventitial inflammation in aortic transplants.</t>
  </si>
  <si>
    <t>Low-dose phloretin alleviates diabetic atherosclerosis through endothelial KLF2 restoration.</t>
  </si>
  <si>
    <t>Association between endothelial nitric oxide synthase (NOS3) rs2070744 and the risk for migraine.</t>
  </si>
  <si>
    <t>Inhibition of NFAT Signaling Restores Microvascular Endothelial Function in Diabetic Mice.</t>
  </si>
  <si>
    <t>Vasorelaxation elicited by endogenous and exogenous hydrogen sulfide in mouse mesenteric arteries.</t>
  </si>
  <si>
    <t>Nobiletin Protects from Renal Ischemia-Reperfusion Injury in Rats by Suppressing Inflammatory Cytokines and Regulating iNOS-eNOS Expressions.</t>
  </si>
  <si>
    <t>Fenofibrate Reverses Dysfunction of EPCs Caused by Chronic Heart Failure.</t>
  </si>
  <si>
    <t>BuZangTongLuo decoction improved hindlimb ischemia by activating angiogenesis and regulating gut microbiota in diabetic mice.</t>
  </si>
  <si>
    <t>Titanate nanotubes at non-cytotoxic concentrations affect NO signaling pathway in human umbilical vein endothelial cells.</t>
  </si>
  <si>
    <t>Genetic and epigenetic polymorphisms of eNOS and CYP2D6 in mainland Chinese Tibetan, Mongolian, Uygur, and Han populations.</t>
  </si>
  <si>
    <t>miR-23c regulates wound healing by targeting stromal cell-derived factor-1alpha (SDF-1alpha/CXCL12) among patients with diabetic foot ulcer.</t>
  </si>
  <si>
    <t>Dietary capsaicin-mediated attenuation of hypertension in a rat model of renovascular hypertension.</t>
  </si>
  <si>
    <t>Role of ATP-Sensitive Potassium Channel (KATP) and eNOS in Mediating the Protective Effect of Nicorandil in Cyclophosphamide-Induced Cardiotoxicity.</t>
  </si>
  <si>
    <t>High-Fat Overfeeding Impairs Peripheral Glucose Metabolism and Muscle Microvascular eNOS Ser1177 Phosphorylation.</t>
  </si>
  <si>
    <t>Chloroquine differentially modulates coronary vasodilation in control and diabetic mice.</t>
  </si>
  <si>
    <t>Effect of thyroid dysfunction on NOS expression in the female rat.</t>
  </si>
  <si>
    <t>Polymorphism eNOS Glu298Asp modulates the inflammatory response of human peripheral blood mononuclear cells.</t>
  </si>
  <si>
    <t>Association of eNOS and ACE Polymorphisms with Retinopathy of Prematurity: A Systematic Review and Meta-Analysis.</t>
  </si>
  <si>
    <t>Germinal Immunogenetics predict treatment outcome for PD-1/PD-L1 checkpoint inhibitors.</t>
  </si>
  <si>
    <t>Sirtuin 3 Therapy Attenuates Aging Expression, Oxidative Stress Parameters, and Neointimal Hyperplasia Formation in Vein Grafts.</t>
  </si>
  <si>
    <t>Functional study of 14-3-3 protein epsilon (YWHAE) in keratinocytes: microarray integrating bioinformatics approaches.</t>
  </si>
  <si>
    <t>Orientin suppresses oxidized low-density lipoproteins induced inflammation and oxidative stress of macrophages in atherosclerosis.</t>
  </si>
  <si>
    <t>Cardioprotection of hydralazine against myocardial ischemia/reperfusion injury in rats.</t>
  </si>
  <si>
    <t>Wortmannin targeting phosphatidylinositol 3-kinase suppresses angiogenic factors in shear-stressed endothelial cells.</t>
  </si>
  <si>
    <t>Nitric oxide synthase inhibitors negatively regulate respiration in isolated rodent cardiac and brain mitochondria.</t>
  </si>
  <si>
    <t>Relationship between common eNOS gene polymorphisms and predisposition to coronary artery disease: Evidence from a meta-analysis of 155 published association studies.</t>
  </si>
  <si>
    <t>A Novel Method for the Prevention and Treatment of Small-for-Size Syndrome in Liver Transplantation.</t>
  </si>
  <si>
    <t>Underexpression of endothelial nitric oxide synthase leads to more severe pulmonary complex vascular lesions associated with HIV patients.</t>
  </si>
  <si>
    <t>Hematopoietic Cell-Expressed Endothelial Nitric Oxide Protects the Liver From Insulin Resistance.</t>
  </si>
  <si>
    <t>Nitric oxide restores peripheral blood mononuclear cell adhesion against hypoxia via NO-cGMP signalling.</t>
  </si>
  <si>
    <t>Nuclear factor-kB and nitric oxide synthases in red blood cells: good or bad in obesity? A preliminary study.</t>
  </si>
  <si>
    <t>Use of embryonic stem cell-derived cardiomyocytes to study cardiotoxicity of bisphenol AF via the GPER/CAM/eNOS pathway.</t>
  </si>
  <si>
    <t>Secreted Monocyte miR-27a, via Mesenteric Arterial Mas Receptor-eNOS Pathway, Causes Hypertension.</t>
  </si>
  <si>
    <t>Indoxyl sulfate impairs valsartan-induced neovascularization.</t>
  </si>
  <si>
    <t>Phoenixin-14 protects human brain vascular endothelial cells against oxygen-glucose deprivation/reoxygenation (OGD/R)-induced inflammation and permeability.</t>
  </si>
  <si>
    <t>Heterogeneous effect of aging on vasorelaxation responses in large and small arteries.</t>
  </si>
  <si>
    <t>C allele of -786 T&gt;C polymorphism in the promoter region of endothelial nitric oxide synthase is responsible for endothelial dysfunction in the patients with rheumatoid arthritis.</t>
  </si>
  <si>
    <t>Association of CYP11B2 gene polymorphism with preeclampsia in north east of Iran (Khorasan province).</t>
  </si>
  <si>
    <t>Endothelial lipase increases eNOS activating capacity of high-density lipoprotein.</t>
  </si>
  <si>
    <t>Couplet medicines of leech and centipede granules improve erectile dysfunction via inactivation of the CaSR/PLC/PKC signaling in streptozotocin-induced diabetic rats.</t>
  </si>
  <si>
    <t>Progesterone Protects Prefrontal Cortex in Rat Model of Permanent Bilateral Common Carotid Occlusion via Progesterone Receptors and Akt/Erk/eNOS.</t>
  </si>
  <si>
    <t>Pulsed Electromagnetic Fields Increase Angiogenesis and Improve Cardiac Function After Myocardial Ischemia in Mice.</t>
  </si>
  <si>
    <t>Corin plays a protective role via upregulating MAPK and downregulating eNOS in diabetic nephropathy endothelial dysfunction.</t>
  </si>
  <si>
    <t>Association of endothelial nitric oxide synthase (NOS3) gene polymorphisms with primary open-angle glaucoma in a Saudi cohort.</t>
  </si>
  <si>
    <t>Epigenetic response of endothelial cells to different wall shear stress magnitudes: A report of new mechano-miRNAs.</t>
  </si>
  <si>
    <t>The Association of Phosphodiesterase 5 Inhibitor on Ischemia-Reperfusion Induced Kidney Injury in Rats.</t>
  </si>
  <si>
    <t>Evaluation Procoagulant Activity and Mechanism of Astragalin.</t>
  </si>
  <si>
    <t>Enhancing kidney DDAH-1 expression by adenovirus delivery reduces ADMA and ameliorates diabetic nephropathy.</t>
  </si>
  <si>
    <t>Endothelial function in patients with atrial fibrillation.</t>
  </si>
  <si>
    <t>Important Roles of Endothelium-Dependent Hyperpolarization in Coronary Microcirculation and Cardiac Diastolic Function in Mice.</t>
  </si>
  <si>
    <t>NOS cofactor tetrahydrobiopterin contributes to anesthetic preconditioning induced myocardial protection in the isolated ex vivo rat heart.</t>
  </si>
  <si>
    <t>Phosphorylation and activation of endothelial nitric oxide synthase by red fruit (Pandanus conoideus Lam) oil and its fractions.</t>
  </si>
  <si>
    <t>Endothelial nitric oxide synthase activation is required for heparin receptor effects on vascular smooth muscle cells.</t>
  </si>
  <si>
    <t>Estrogenic and anti-inflammatory effects of pseudoprotodioscin in atherosclerosis-prone mice: Insights into endothelial cells and perivascular adipose tissues.</t>
  </si>
  <si>
    <t>Quercetin protects the vascular endothelium against iron overload damages via ROS/ADMA/DDAH/eNOS/NO pathway.</t>
  </si>
  <si>
    <t>High levels of chemerin associated with variants in the NOS3 and APOB genes in rural populations of Ouro Preto, Minas Gerais, Brazil.</t>
  </si>
  <si>
    <t>HMGB1 impairs endothelium-dependent relaxation in diabetes through TLR4/eNOS pathway.</t>
  </si>
  <si>
    <t>A Data-Driven Review of the Genetic Factors of Pregnancy Complications.</t>
  </si>
  <si>
    <t>Carvedilol induces biased beta1 adrenergic receptor-Nitric oxide synthase 3-cyclic guanylyl monophosphate signaling to promote cardiac contractility.</t>
  </si>
  <si>
    <t>Acacetin improves endothelial dysfunction and aortic fibrosis in insulin-resistant SHR rats by estrogen receptors.</t>
  </si>
  <si>
    <t>Effects of a dammarane-type saponin, ginsenoside Rd, in nicotine-induced vascular endothelial injury.</t>
  </si>
  <si>
    <t>Mature Twin Neonates Exhibit Oxidative Stress via Nitric Oxide Synthase Dysfunctionality: A Prognostic Stress Marker in the Red Blood Cells and Umbilical Cord Vessels.</t>
  </si>
  <si>
    <t>The effect of nitric oxide, endothelial nitric oxide synthetase, and asymmetric dimethylarginine in hemorrhoidal disease.</t>
  </si>
  <si>
    <t>Inhibitory effects of Paris saponin I, II, and on HUVEC cells through regulation of VEGFR2, PI3K/AKT/mTOR, Src/eNOS, PLCgamma/ERK/MERK, and JAK2-STAT3 pathways.</t>
  </si>
  <si>
    <t>Abnormal angiogenesis of placenta in progranulindeficient mice.</t>
  </si>
  <si>
    <t>Association of Genes Related to Oxidative Stress with the Extent of Coronary Atherosclerosis.</t>
  </si>
  <si>
    <t>Sinapic Acid Attenuates Cardiovascular Disorders in Rats by Modulating Reactive Oxygen Species and Angiotensin Receptor Expression.</t>
  </si>
  <si>
    <t>New Insights for BPIFB4 in Cardiovascular Therapy.</t>
  </si>
  <si>
    <t>Uncovering the protective mechanism of Taohong Siwu decoction against diabetic retinopathy via HIF-1 signaling pathway based on network analysis and experimental validation.</t>
  </si>
  <si>
    <t>Overexpression of endothelial beta3 -adrenergic receptor induces diastolic dysfunction in rats.</t>
  </si>
  <si>
    <t>Interleukin-33 rescues perivascular adipose tissue anticontractile function in obesity.</t>
  </si>
  <si>
    <t>Endothelial nitric oxide synthase-derived nitric oxide in the regulation of metabolism.</t>
  </si>
  <si>
    <t>Myricitrin pretreatment ameliorates mouse liver ischemia reperfusion injury.</t>
  </si>
  <si>
    <t>Lithium reverses the effect of opioids on eNOS/nitric oxide pathway in human umbilical vein endothelial cells.</t>
  </si>
  <si>
    <t>Canagliflozin ameliorates renal oxidative stress and inflammation by stimulating AMPK-Akt-eNOS pathway in the isoprenaline-induced oxidative stress model.</t>
  </si>
  <si>
    <t>Dysregulation of Endothelial Nitric Oxide Synthase Does Not Depend on Hemodynamic Alterations in Bicuspid Aortic Valve Aortopathy.</t>
  </si>
  <si>
    <t>The Impact of Ang-(1-9) and Ang-(3-7) on the Biological Properties of Prostate Cancer Cells by Modulation of Inflammatory and Steroidogenesis Pathway Genes.</t>
  </si>
  <si>
    <t>Ethanolic Extract of Salvia hispanica L. Regulates Blood Pressure by Modulating the Expression of Genes Involved in BP-Regulatory Pathways.</t>
  </si>
  <si>
    <t>Aging-Associated miR-217 Aggravates Atherosclerosis and Promotes Cardiovascular Dysfunction.</t>
  </si>
  <si>
    <t>Hormetic modulation of angiogenic factors by exercise-induced mechanical and metabolic stress in human skeletal muscle.</t>
  </si>
  <si>
    <t>Eukaryotic elongation factor 2 kinase inhibitor, A484954 lowered blood pressure in spontaneously hypertensive rats via inducing vasorelaxation.</t>
  </si>
  <si>
    <t>Dysregulation of TRPV4, eNOS and caveolin-1 contribute to endothelial dysfunction in the streptozotocin rat model of diabetes.</t>
  </si>
  <si>
    <t>Exosomes derived from GDNF-modified human adipose mesenchymal stem cells ameliorate peritubular capillary loss in tubulointerstitial fibrosis by activating the SIRT1/eNOS signaling pathway.</t>
  </si>
  <si>
    <t>Disturbed nitric oxide signalling gives rise to congenital bicuspid aortic valve and aortopathy.</t>
  </si>
  <si>
    <t>Contributions of Nitric Oxide to AHR-Ligand-Mediated Keratinocyte Differentiation.</t>
  </si>
  <si>
    <t>Protective Effects of Allicin on ISO-Induced Rat Model of Myocardial Infarction via JNK Signaling Pathway.</t>
  </si>
  <si>
    <t>Dysregulation of hypoxia-inducible factor-1alpha (Hif1alpha) expression in the Hmox1-deficient placenta.</t>
  </si>
  <si>
    <t>A hypertension patient-derived iPSC model demonstrates a role for G protein-coupled estrogen receptor in hypertension risk and development.</t>
  </si>
  <si>
    <t>Moringa oleifera leaf extract enhances endothelial nitric oxide production leading to relaxation of resistance artery and lowering of arterial blood pressure.</t>
  </si>
  <si>
    <t>Rapamycin Induces an eNOS (Endothelial Nitric Oxide Synthase) Dependent Increase in Brain Collateral Perfusion in Wistar and Spontaneously Hypertensive Rats.</t>
  </si>
  <si>
    <t>Chrysin mitigates bleomycin-induced pulmonary fibrosis in rats through regulating inflammation, oxidative stress, and hypoxia.</t>
  </si>
  <si>
    <t>Influence of NOS3 rs2070744 genotypes on hepatocellular carcinoma patients treated with lenvatinib.</t>
  </si>
  <si>
    <t>Modulatory effects of BPC 157 on vasomotor tone and the activation of Src-Caveolin-1-endothelial nitric oxide synthase pathway.</t>
  </si>
  <si>
    <t>A Potential Involvement of Anandamide in the Modulation of HO/NOS Systems: Women, Menopause, and "Medical Cannabinoids".</t>
  </si>
  <si>
    <t>Nitride oxide synthase 3 and klotho gene polymorphisms in the pathogenesis of chronic kidney disease and age-related cognitive impairment: a systematic review and meta-analysis.</t>
  </si>
  <si>
    <t>Human Nitric Oxide Synthase-Its Functions, Polymorphisms, and Inhibitors in the Context of Inflammation, Diabetes and Cardiovascular Diseases.</t>
  </si>
  <si>
    <t>[Discovery and study on potential effect of herbal pair of Uncariae Ramulus cum Uncis-Eucommiae Cortex on pregnancy hypertension based on network pharmacology and molecular docking].</t>
  </si>
  <si>
    <t>[Xiongcan Yishen Prescription upregulates the expressions of eNOS and cGMP in the penile tissue of ED rats with liver depression and kidney deficiency].</t>
  </si>
  <si>
    <t>Apelin protects against ischemia-reperfusion injury in diabetic myocardium via inhibiting apoptosis and oxidative stress through PI3K and p38-MAPK signaling pathways.</t>
  </si>
  <si>
    <t>Mechanisms by which adiponectin reverses high fat diet-induced insulin resistance in mice.</t>
  </si>
  <si>
    <t>The Association of Multiple Gene Variants with Ageing Skeletal Muscle Phenotypes in Elderly Women.</t>
  </si>
  <si>
    <t>The endothelial nitric oxide synthase/cyclic guanosine monophosphate/protein kinase G pathway activates primordial follicles.</t>
  </si>
  <si>
    <t>Fatty-Acid-Binding Protein 4 as a Novel Contributor to Mononuclear Cell Activation and Endothelial Cell Dysfunction in Atherosclerosis.</t>
  </si>
  <si>
    <t>Low oxygen microenvironment and cardiovascular remodeling: Role of dual L/N.type Ca(2+) channel blocker.</t>
  </si>
  <si>
    <t>Phytochemicals induce apoptosis by modulation of nitric oxide signaling pathway in cervical cancer cells.</t>
  </si>
  <si>
    <t>Sequence Variation in the DDAH1 Gene Predisposes for Delayed Cerebral Ischemia in Subarachnoidal Hemorrhage.</t>
  </si>
  <si>
    <t>The vital role for nitric oxide in intraocular pressure homeostasis.</t>
  </si>
  <si>
    <t>Transcriptomic analysis of tobacco-flavored E-cigarette and menthol-flavored E-cigarette exposure in the human middle ear.</t>
  </si>
  <si>
    <t>Pulsed magnetic field maintains vascular homeostasis against H2O2-induced oxidative stress.</t>
  </si>
  <si>
    <t>Cardiomyocyte-derived small extracellular vesicles can signal eNOS activation in cardiac microvascular endothelial cells to protect against Ischemia/Reperfusion injury.</t>
  </si>
  <si>
    <t>The impact of NOS3 gene polymorphism on papillary thyroid cancer susceptibility in patients undergoing radioiodine therapy.</t>
  </si>
  <si>
    <t>Tetrahydrobiopterin prevents chronic ischemia-related lower urinary tract dysfunction through the maintenance of nitric oxide bioavailability.</t>
  </si>
  <si>
    <t>A Study on the Mechanism of Milkvetch Root in the Treatment of Diabetic Nephropathy Based on Network Pharmacology.</t>
  </si>
  <si>
    <t>Elevated circulating amyloid concentrations in obesity and diabetes promote vascular dysfunction.</t>
  </si>
  <si>
    <t>NOX5-induced uncoupling of endothelial NO synthase is a causal mechanism and theragnostic target of an age-related hypertension endotype.</t>
  </si>
  <si>
    <t>Regulation of O-GlcNAcylation on endothelial nitric oxide synthase by glucose deprivation and identification of its O-GlcNAcylation sites.</t>
  </si>
  <si>
    <t>Does eNOS derived nitric oxide protect the young from severe COVID-19 complications?</t>
  </si>
  <si>
    <t>The genetic map of diabetic nephropathy: evidence from a systematic review and meta-analysis of genetic association studies.</t>
  </si>
  <si>
    <t>Molecular Targets and Pathways Contributing to the Effects of Wenxin Keli on Atrial Fibrillation Based on a Network Pharmacology Approach.</t>
  </si>
  <si>
    <t>The geometry of arteriovenous fistulas using endothelial nitric oxide synthase mouse models.</t>
  </si>
  <si>
    <t>ANKFY1 is essential for retinal endothelial cell proliferation and migration via VEGFR2/Akt/eNOS pathway.</t>
  </si>
  <si>
    <t>MiR-21-5p directly contributes to regulating eNOS expression in human artery endothelial cells under normoxia and hypoxia.</t>
  </si>
  <si>
    <t>The incidence of NOS3 gene polymorphisms on newborns with large and small birth weight.</t>
  </si>
  <si>
    <t>Chemical composition and pharmacological mechanism of shenfu decoction in the treatment of novel coronavirus pneumonia (COVID-19).</t>
  </si>
  <si>
    <t>Plant polyphenols Morin and Quercetin rescue nitric oxide production in diabetic mouse aorta through distinct pathways.</t>
  </si>
  <si>
    <t>Revealing the Pharmacological Mechanism of Acorus tatarinowii in the Treatment of Ischemic Stroke Based on Network Pharmacology.</t>
  </si>
  <si>
    <t>High dose folic acid is a potential treatment for pulmonary hypertension, including when associated with COVID-19 pneumonia.</t>
  </si>
  <si>
    <t>Interaction Between NOS3 and HMOX1 on Antihypertensive Drug Responsiveness in Preeclampsia.</t>
  </si>
  <si>
    <t>Lei-gong-gen formula granule attenuates hyperlipidemia in rats via cGMP-PKG signaling pathway.</t>
  </si>
  <si>
    <t>Effect and Molecular Mechanisms of Collateral Vessel Growth Mediated by Activation of Transient Receptor Potential Vanilloid Type 1.</t>
  </si>
  <si>
    <t>Vasoreactivity of the Murine External Jugular Vein and Carotid Artery.</t>
  </si>
  <si>
    <t>Estrogen receptor (ESR1 and ESR2)-mediated activation of eNOS-NO-cGMP pathway facilitates high altitude acclimatization.</t>
  </si>
  <si>
    <t>The genetic risk for hypertension is lower among the Hungarian Roma population compared to the general population.</t>
  </si>
  <si>
    <t>The effect of pentadecapeptide BPC 157 on hippocampal ischemia/reperfusion injuries in rats.</t>
  </si>
  <si>
    <t>Biological effects of chronic and acute exposure of human endothelial cell line EA.hy926 to bisphenol A: New tricks from an old dog.</t>
  </si>
  <si>
    <t>Endothelial Nitric Oxide Synthase Gene Polymorphisms (- 922A &gt; G, - 786 T &gt; C, Intron 4 b/a VNTR and 894 G &gt; T) and Essential Hypertension: An Association Study with Haplotypes Analysis.</t>
  </si>
  <si>
    <t>Ionizing radiation induces BH4 deficiency by downregulating GTP-cyclohydrolase 1, a novel target for preventing and treating radiation enteritis.</t>
  </si>
  <si>
    <t>Inosine, an endogenous purine nucleoside, avoids early stages of atherosclerosis development associated to eNOS activation and p38 MAPK/NF-kB inhibition in rats.</t>
  </si>
  <si>
    <t>The genetic profile of elite youth soccer players and its association with power and speed depends on maturity status.</t>
  </si>
  <si>
    <t>Evaluation of toxicity of halloysite nanotubes and multi-walled carbon nanotubes to endothelial cells in vitro and blood vessels in vivo.</t>
  </si>
  <si>
    <t>An autophagic deficit in the uterine vessel microenvironment provokes hyperpermeability through deregulated VEGFA, NOS1, and CTNNB1.</t>
  </si>
  <si>
    <t>Muscarinic-dependent phosphorylation of the cardiac ryanodine receptor by protein kinase G is mediated by PI3K-AKT-nNOS signaling.</t>
  </si>
  <si>
    <t>Trimethylamine-N-Oxide Promotes Age-Related Vascular Oxidative Stress and Endothelial Dysfunction in Mice and Healthy Humans.</t>
  </si>
  <si>
    <t>Common Genetic Variation Indicates Separate Causes for Periventricular and Deep White Matter Hyperintensities.</t>
  </si>
  <si>
    <t>Association of nitric oxide synthase 3 gene rs1799983 G/T polymorphism with idiopathic asthenozoospermia in Iranian Azeri males: a case-control study.</t>
  </si>
  <si>
    <t>Application of Oxidative Stress to a Tissue-Engineered Vascular Aging Model Induces Endothelial Cell Senescence and Activation.</t>
  </si>
  <si>
    <t>Nicorandil reversed homocysteine-induced coronary microvascular dysfunction via regulating PI3K/Akt/eNOS pathway.</t>
  </si>
  <si>
    <t>Serelaxin activates eNOS, suppresses inflammation, attenuates developmental delay and improves cognitive functions of neonatal rats after germinal matrix hemorrhage.</t>
  </si>
  <si>
    <t>ABCA1 Regulates IOP by Modulating Cav1/eNOS/NO Signaling Pathway.</t>
  </si>
  <si>
    <t>Biomarkers and genetic modulators of cerebral vasculopathy in sub-Saharan ancestry children with sickle cell anemia.</t>
  </si>
  <si>
    <t>Exploration of the Two-Way Adjustment Mechanism of Rhei Radix et Rhizoma for Cardiovascular Diseases.</t>
  </si>
  <si>
    <t>Endothelial nitric oxide synthase (NOS3) rs2070744 polymorphism and risk for multiple sclerosis.</t>
  </si>
  <si>
    <t>Protective effect of microRNA3405p against oxygenglucose deprivation/reperfusion in PC12 cells through targeting neuronal differentiation 4.</t>
  </si>
  <si>
    <t>The interaction of lead exposure and CCM3 defect plays an important role in regulating angiogenesis through eNOS/NO pathway.</t>
  </si>
  <si>
    <t>Identifying modifier genes for hypertrophic cardiomyopathy.</t>
  </si>
  <si>
    <t>Protective effect of intermediate doses of hydrogen sulfide against myocardial ischemia-reperfusion injury in obese type 2 diabetic rats.</t>
  </si>
  <si>
    <t>Chemical renal denervation-induced upregulation of the ACE2/Ang (1-7)/Mas axis attenuates blood pressure elevation in spontaneously hypertensive rats.</t>
  </si>
  <si>
    <t>[Network pharmacological analysis and preliminary validation of mechanisms of Baitouweng Decoction in treatment of ulcerative colitis].</t>
  </si>
  <si>
    <t>Linagliptin, when compared to placebo, improves CD34+ve endothelial progenitor cells in type 2 diabetes subjects with chronic kidney disease taking metformin and/or insulin: a randomized controlled trial.</t>
  </si>
  <si>
    <t>Oxidative and Nitrosative Stress in Oral Squamous Cell Carcinoma.</t>
  </si>
  <si>
    <t>Appropriate timing for hypothermic machine perfusion to preserve livers donated after circulatory death.</t>
  </si>
  <si>
    <t>O-GlcNAcylation Mediates Glucose-Induced Alterations in Endothelial Cell Phenotype in Human Diabetes Mellitus.</t>
  </si>
  <si>
    <t>Hepatoxicity mechanism of cantharidin-induced liver LO2 cells by LC-MS metabolomics combined traditional approaches.</t>
  </si>
  <si>
    <t>Vascular dysfunction in aged mice contributes to persistent lung fibrosis.</t>
  </si>
  <si>
    <t>Endothelial ATP-Sensitive Potassium Channel Protects Against the Development of Hypertension and Atherosclerosis.</t>
  </si>
  <si>
    <t>Impact on Longevity of Genetic Cardiovascular Risk and Lifestyle including Red Meat Consumption.</t>
  </si>
  <si>
    <t>Aortic Valve Stenosis and Mitochondrial Dysfunctions: Clinical and Molecular Perspectives.</t>
  </si>
  <si>
    <t>Role of nitric oxide donor in methotrexate-induced testicular injury via modulation of pro-inflammatory mediators, eNOS and P-glycoprotein.</t>
  </si>
  <si>
    <t>Gene testing for osteonecrosis of the femoral head in systemic lupus erythematosus using targeted next-generation sequencing: A pilot study.</t>
  </si>
  <si>
    <t>A Network Pharmacology Approach to Investigate the Active Compounds and Mechanisms of Musk for Ischemic Stroke.</t>
  </si>
  <si>
    <t>[Erectile dysfunction in patients with cardiovascular disease and the potential influence of genetic markers].</t>
  </si>
  <si>
    <t>Pharmacological Effects of Fasudil on Flap Survival in a Rodent Model.</t>
  </si>
  <si>
    <t>Susceptibility to high-altitude pulmonary edema is associated with circulating miRNA levels under hypobaric hypoxia conditions.</t>
  </si>
  <si>
    <t>Virtual screening of active compounds from jasminum lanceolarium and potential targets against primary dysmenorrhea based on network pharmacology.</t>
  </si>
  <si>
    <t>Clinically relevant endothelial nitric oxide synthase polymorphisms and their impact on drug response.</t>
  </si>
  <si>
    <t>Dexmedetomidine ameliorates renal ischemia reperfusion-mediated activation of the NLRP3 inflammasome in alveolar macrophages.</t>
  </si>
  <si>
    <t>Exogenous hydrogen sulfide reduces atrial remodeling and atrial fibrillation induced by diabetes mellitus via activation of the PI3K/Akt/eNOS pathway.</t>
  </si>
  <si>
    <t>Overexpressed p32 localized in the endoplasmic reticulum and mitochondria negatively regulates calciumdependent endothelial nitric oxide synthase activit.</t>
  </si>
  <si>
    <t>Cardiovascular Protection Variables Based on Exercise Intensity in Stable Coronary Heart Disease Patients After Coronary Stenting: A Comparative Study.</t>
  </si>
  <si>
    <t>Blood pressure-lowering effects of a Bowman-Birk inhibitor and its derived peptides in normotensive and hypertensive rats.</t>
  </si>
  <si>
    <t>Vascular Protective Effects of Xanthotoxin and Its Action Mechanism in Rat Aorta and Human Vascular Endothelial Cells.</t>
  </si>
  <si>
    <t>Fatty acid transport protein-2 regulates glycemic control and diabetic kidney disease progression.</t>
  </si>
  <si>
    <t>KAP1 silencing relieves OxLDL-induced vascular endothelial dysfunction by down-regulating LOX-1.</t>
  </si>
  <si>
    <t>Mutation of Arginine 264 on ERalpha (Estrogen Receptor Alpha) Selectively Abrogates the Rapid Signaling of Estradiol in the Endothelium Without Altering Fertility.</t>
  </si>
  <si>
    <t>Low-Level Nanog Expression in the Regulation of Quiescent Endothelium.</t>
  </si>
  <si>
    <t>Zearalenone-Induced Interaction between PXR and Sp1 Increases Binding of Sp1 to a Promoter Site of the eNOS, Decreasing Its Transcription and NO Production in BAECs.</t>
  </si>
  <si>
    <t>(-)-Epicatechin protects thoracic aortic perivascular adipose tissue from whitening in high-fat fed mice.</t>
  </si>
  <si>
    <t>[Screening of active anti-myocardial ischemia components of Panax notoginseng based on molecular docking technology].</t>
  </si>
  <si>
    <t>Progesterone promotes endothelial nitric oxide synthase expression through enhancing nuclear progesterone receptor-SP-1 formation.</t>
  </si>
  <si>
    <t>Genetic Polymorphism of Head and Neck Cancers in African Populations: A Systematic Review.</t>
  </si>
  <si>
    <t>Tongmai Yangxin pill reduces myocardial no-reflow by regulating apoptosis and activating PI3K/Akt/eNOS pathway.</t>
  </si>
  <si>
    <t>Activation of the STAT1 Pathway Accelerates Periodontitis in Nos3(-/-) Mice.</t>
  </si>
  <si>
    <t>Nitric oxide maintains endothelial redox homeostasis through PKM2 inhibition.</t>
  </si>
  <si>
    <t>The protective role of calcitonin gene-related peptide (CGRP) in high-glucose-induced oxidative injury in rat aorta endothelial cells.</t>
  </si>
  <si>
    <t>Association of endothelial nitric oxide synthase (eNOS) and norepinephrine transporter (NET) genes polymorphism with type 2 diabetes mellitus.</t>
  </si>
  <si>
    <t>Modification of endothelial nitric oxide synthase by 4-oxo-2(E)-nonenal(ONE) in preeclamptic placentas.</t>
  </si>
  <si>
    <t>Oscillatory Shear Stress Induces Oxidative Stress via TLR4 Activation in Endothelial Cells.</t>
  </si>
  <si>
    <t>Dysregulation of the endothelial nitric oxide pathway is associated with airway inflammation in COPD.</t>
  </si>
  <si>
    <t>Atorvastatin Attenuates Cold-Induced Hypertension by Preventing Gut Barrier Injury.</t>
  </si>
  <si>
    <t>ANGPT2 and NOS3 Polymorphisms and Clinical Outcome in Advanced Hepatocellular Carcinoma Patients Receiving Sorafenib.</t>
  </si>
  <si>
    <t>Hypoxia augments NaHS-induced ANP secretion via KATP channel, HIF-1alpha and PPAR-gamma pathway.</t>
  </si>
  <si>
    <t>Genetic association study between T-786C NOS3 polymorphism and essential hypertension in an Algerian population of the Oran city.</t>
  </si>
  <si>
    <t>Mesenchymal stem cells promote mesenteric vasodilation through hydrogen sulfide and endothelial nitric oxide.</t>
  </si>
  <si>
    <t>Melatonin Enhances the Usefulness of Ionizing Radiation: Involving the Regulation of Different Steps of the Angiogenic Process.</t>
  </si>
  <si>
    <t>[Molecular mechanism of Cinnamomi Ramulus-Paeoniae Radix Alba drug pair against sepsis based on integrative pharmacology platform of traditional Chinese medicine].</t>
  </si>
  <si>
    <t>[Mechanism of Gardenia jasminoides against cholestasis based on network pharmacology].</t>
  </si>
  <si>
    <t>eNOS deletion impairs mitochondrial quality control and exacerbates Western diet-induced NASH.</t>
  </si>
  <si>
    <t>Alcohol promotes waste clearance in the CNS via brain vascular reactivity.</t>
  </si>
  <si>
    <t>MiR-181a affects myocardial ischemia-reperfusion injury in rats via regulating akt signaling pathway.</t>
  </si>
  <si>
    <t>Promotion of angiogenesis by M13 phage and RGD peptide in vitro and in vivo.</t>
  </si>
  <si>
    <t>The presence of PEG on nanoparticles presenting the c[RGDfK]- and/or ATWLPPR peptides deeply affects the RTKs-AKT-GSK3beta-eNOS signaling pathway and endothelial cells survival.</t>
  </si>
  <si>
    <t>Rivaroxaban, a specific FXa inhibitor, improved endothelium-dependent relaxation of aortic segments in diabetic mice.</t>
  </si>
  <si>
    <t>Promoting effect of baicalin on nitric oxide production in CMECs via activating the PI3K-AKT-eNOS pathway attenuates myocardial ischemia-reperfusion injury.</t>
  </si>
  <si>
    <t>CX3CR1 participates in pulmonary angiogenesis in experimental hepatopulmonary syndrome mice through inhibiting AKT/ERK signaling pathway and regulating NO/NOS release.</t>
  </si>
  <si>
    <t>Epithelial sodium channels in endothelial cells mediate diet-induced endothelium stiffness and impaired vascular relaxation in obese female mice.</t>
  </si>
  <si>
    <t>Coagulant Effects and Mechanism of Schefflera heptaphylla (L.) Frodin.</t>
  </si>
  <si>
    <t>Zingerone attenuates aortic banding-induced cardiac remodelling via activating the eNOS/Nrf2 pathway.</t>
  </si>
  <si>
    <t>The pregnane X receptor and its microbiota-derived ligand indole 3-propionic acid regulate endothelium-dependent vasodilation.</t>
  </si>
  <si>
    <t>Fumarase Overexpression Abolishes Hypertension Attributable to endothelial NO synthase Haploinsufficiency in Dahl Salt-Sensitive Rats.</t>
  </si>
  <si>
    <t>Rare Variants of Putative Candidate Genes Associated With Sporadic Meniere's Disease in East Asian Population.</t>
  </si>
  <si>
    <t>Urinary dysfunction in transgenic sickle cell mice: model of idiopathic overactive bladder syndrome.</t>
  </si>
  <si>
    <t>Long-term Western diet intake leads to dysregulated bile acid signaling and dermatitis with Th2 and Th17 pathway features in mice.</t>
  </si>
  <si>
    <t>15-Deoxy-Delta12,14-Prostaglandin J2 Reinforces the Anti-Inflammatory Capacity of Endothelial Cells With a Genetically Determined NO Deficit.</t>
  </si>
  <si>
    <t>Antioxidant supplements as a novel mean for blocking recurrent heat stress-induced kidney damage following rehydration with fructose-containing beverages.</t>
  </si>
  <si>
    <t>Effect of low androgen status on the expression of adenosine A2A and A2B receptors in rat penile corpus cavernosum.</t>
  </si>
  <si>
    <t>Age-Related Impairment of Structure and Function of Iliac Artery Endothelium in Rats Is Improved by Elevated Fluid Shear Stress.</t>
  </si>
  <si>
    <t>Shear stress-induced endothelial adrenomedullin signaling regulates vascular tone and blood pressure.</t>
  </si>
  <si>
    <t>Induction of endothelial dysfunction by oxidized low-density lipoproteins via downregulation of Erk-5/Mef2c/KLF2 signaling: Amelioration by fisetin.</t>
  </si>
  <si>
    <t>Endothelial ERK1/2 signaling maintains integrity of the quiescent endothelium.</t>
  </si>
  <si>
    <t>The protective effects of polysaccharide extract from Xin-Ji-Er-Kang formula on Ang II-induced HUVECs injury, L-NAME-induced hypertension and cardiovascular remodeling in mice.</t>
  </si>
  <si>
    <t>Cannabidiol Overcomes Oxaliplatin Resistance by Enhancing NOS3- and SOD2-Induced Autophagy in Human Colorectal Cancer Cells.</t>
  </si>
  <si>
    <t>Endothelial adenosine kinase deficiency ameliorates diet-induced insulin resistance.</t>
  </si>
  <si>
    <t>Asymmetric Dimethylarginine (ADMA) and Symmetric Dimethylarginine (SDMA) Concentrations in Patients with Obesity and the Risk of Obstructive Sleep Apnea (OSA).</t>
  </si>
  <si>
    <t>Roles of I2(PP2A) in the downregulation of eNOS Ser1177 phosphorylation by angiotensin II-activated PP2A.</t>
  </si>
  <si>
    <t>Targeting mitochondria-associated membranes as a potential therapy against endothelial injury induced by hypoxia.</t>
  </si>
  <si>
    <t>Different vasodilator mechanisms in intermediate- and small-sized arteries from the hindlimb vasculature of the toad Rhinella marina.</t>
  </si>
  <si>
    <t>Comparison of Nutrigenomics Technology Interface Tools for Consumers and Health Professionals: A Sequential Explanatory Mixed Methods Investigation.</t>
  </si>
  <si>
    <t>Fibroblast growth factor 21 enhances angiogenesis and wound healing of human brain microvascular endothelial cells by activating PPARgamma.</t>
  </si>
  <si>
    <t>[The effects of Xiaotan Huayu Liqiao formula on mesenteric artery function in rats exposed to chronic intermittent hypoxia].</t>
  </si>
  <si>
    <t>[Effects of apple polyphenols on monocrotaline-induced pulmonary vascular remodeling in rats and its mechanism].</t>
  </si>
  <si>
    <t>Genetic basis of intracranial aneurysm formation and rupture: clinical implications in the postgenomic era.</t>
  </si>
  <si>
    <t>Cold atmospheric plasma modulates endothelial nitric oxide synthase signalling and enhances burn wound neovascularisation.</t>
  </si>
  <si>
    <t>Voluntary Wheel Running Attenuates Salt-Induced Vascular Stiffness Independent of Blood Pressure.</t>
  </si>
  <si>
    <t>miR-3188 (rs7247237-C&gt;T) Single-Nucleotide Polymorphism Is Associated With the Incidence of Vascular Complications in Chinese Patients With Type 2 Diabetes.</t>
  </si>
  <si>
    <t>beta-aminoisobutyric acid protects against vascular inflammation through PGC-1beta-induced antioxidative properties.</t>
  </si>
  <si>
    <t>Functional Estrogen Receptors of Red Blood Cells. Do They Influence Intracellular Signaling?</t>
  </si>
  <si>
    <t>Pharmacogenetic Implications of eNOS Polymorphisms (Glu298Asp, T786C, 4b/4a) in Cardiovascular Drug Therapy.</t>
  </si>
  <si>
    <t>High Concentration of Low-Density Lipoprotein Results in Disturbances in Mitochondrial Transcription and Functionality in Endothelial Cells.</t>
  </si>
  <si>
    <t>Antiretroviral drug-induced endothelial dysfunction is improved by dual PPARalpha/gamma stimulation in obesity.</t>
  </si>
  <si>
    <t>Putative Nox2 inhibitors worsen homocysteine-induced impaired acetylcholine-mediated relaxation.</t>
  </si>
  <si>
    <t>Garcimultiflorone K inhibits angiogenesis through Akt/eNOS- and mTOR-dependent pathways in human endothelial progenitor cells.</t>
  </si>
  <si>
    <t>Mechanisms underlying the effects of propiverine on bladder activity in rats with pelvic venous congestion and urinary frequency.</t>
  </si>
  <si>
    <t>S-Nitrosoglutathione Mimics the Beneficial Activity of Endothelial Nitric Oxide Synthase-Derived Nitric Oxide in a Mouse Model of Stroke.</t>
  </si>
  <si>
    <t>Cognitive impairment and transcriptomic profile in hippocampus of young mice after multiple neonatal exposures to sevoflurane.</t>
  </si>
  <si>
    <t>Arctigenin attenuates diabetic kidney disease through the activation of PP2A in podocytes.</t>
  </si>
  <si>
    <t>Effect of miR-134 against myocardial hypoxia/reoxygenation injury by directly targeting NOS3 and regulating PI3K/Akt pathway.</t>
  </si>
  <si>
    <t>Cilostazol Promotes Angiogenesis and Increases Cell Proliferation After Myocardial Ischemia-Reperfusion Injury Through a cAMP-Dependent Mechanism.</t>
  </si>
  <si>
    <t>[Inflammatory infiltrates, vasa vasorum, and endothelial NO synthase in the wall of thoracic aortic aneurysm].</t>
  </si>
  <si>
    <t>Reaction of Mast Cells in the Zone of Polypropylene Mesh Implantation.</t>
  </si>
  <si>
    <t>Dysregulated NO/PDE5 signaling in the sickle cell mouse lower urinary tract: Reversal by oral nitrate therapy.</t>
  </si>
  <si>
    <t>Effect of low dose L-NAME pretreatment on nitric oxide/reactive oxygen species balance and vasoactivity in L-NAME/salt-induced hypertensive rats.</t>
  </si>
  <si>
    <t>Cathepsin S-Mediated Negative Regulation of Wnt5a/SC35 Activation Contributes to Ischemia-Induced Neovascularization in Aged Mice.</t>
  </si>
  <si>
    <t>Vasodilatory effect and structural-activity relationship of a group of iridoid glucosides from Phlomis likiangensis.</t>
  </si>
  <si>
    <t>Mid-dose losartan mitigates diabetes-induced hepatic damage by regulating iNOS, eNOS, VEGF, and NF-kappaB expressions</t>
  </si>
  <si>
    <t>Postnatal delayed growth impacts cognition but rescues programmed impaired pulmonary vascular development in an IUGR rat model.</t>
  </si>
  <si>
    <t>Endothelial nitric oxide synthase limits host immunity to control disseminated Candida albicans infections in mice.</t>
  </si>
  <si>
    <t>Carnosine exerts antitumor activity against bladder cancers in vitro and in vivo via suppression of angiogenesis.</t>
  </si>
  <si>
    <t>Shear Stress Attenuates Inward Remodeling in Cultured Mouse Thoracodorsal Arteries in an eNOS-Dependent, but Not Hemodynamic Manner, and Increases Cx37 Expression.</t>
  </si>
  <si>
    <t>Krox20 Regulates Endothelial Nitric Oxide Signaling in Aortic Valve Development and Disease.</t>
  </si>
  <si>
    <t>CO ameliorates endothelial senescence induced by 5-fluorouracil through SIRT1 activation.</t>
  </si>
  <si>
    <t>The histone deacetylase inhibitor tubacin mitigates endothelial dysfunction by up-regulating the expression of endothelial nitric oxide synthase.</t>
  </si>
  <si>
    <t>Empagliflozin and Dapagliflozin Reduce ROS Generation and Restore NO Bioavailability in Tumor Necrosis Factor alpha-Stimulated Human Coronary Arterial Endothelial Cells.</t>
  </si>
  <si>
    <t>Studies to Elucidate the Effects of Furostanol Glycosides from Dioscorea deltoidea Cell Culture in a Rat Model of Endothelial Dysfunction.</t>
  </si>
  <si>
    <t>[S1P3 silencing improves the erectile function of spontaneous hypertension rats].</t>
  </si>
  <si>
    <t>Senescence Marker Protein 30 Deficiency Exacerbates Pulmonary Hypertension in Hypoxia-Exposed Mice.</t>
  </si>
  <si>
    <t>[Tanshinone IIA attenuates hydrogen peroxide-induced senescence of human umbilical vein endothelial cells through activating SIRT1/eNOS pathway].</t>
  </si>
  <si>
    <t>Heme oxygenase-1 contributes to the protective effect of resveratrol against endothelial dysfunction in STZ-induced diabetes in rats.</t>
  </si>
  <si>
    <t>Iron Overload Damages the Endothelial Mitochondria via the ROS/ADMA/DDAHII/eNOS/NO Pathway.</t>
  </si>
  <si>
    <t>Maternal Smoking Highly Affects the Function, Membrane Integrity, and Rheological Properties in Fetal Red Blood Cells.</t>
  </si>
  <si>
    <t>7-Keto-Cholesterol and Cholestan-3beta, 5alpha, 6beta-Triol Induce Eryptosis through Distinct Pathways Leading to NADPH Oxidase and Nitric Oxide Synthase Activation.</t>
  </si>
  <si>
    <t>Astragaloside IV protects against diabetic nephropathy via activating eNOS in streptozotocin diabetes-induced rats.</t>
  </si>
  <si>
    <t>Endoscopic submucosal dissection for treating gastritis cystica profunda.</t>
  </si>
  <si>
    <t>Combined inhibition of CCR2 and ACE provides added protection against progression of diabetic nephropathy in Nos3-deficient mice.</t>
  </si>
  <si>
    <t>Expression of nitric oxide synthase (NOS) in Anabas testudineus ovary and participation of nitric oxide-cyclic GMP cascade in maintenance of meiotic arrest.</t>
  </si>
  <si>
    <t>BaiJiu Increases Nitric Oxide Bioactivity of Chinese Herbs Used to Treat Coronary Artery Disease Through the NO3--NO2--NO Pathway.</t>
  </si>
  <si>
    <t>Metabolic syndrome is negatively associated with cognition among endothelial nitric oxide synthase (eNOS)- 786C carriers in schizophrenia-spectrum disorders.</t>
  </si>
  <si>
    <t>MicroRNA-423 may regulate diabetic vasculopathy.</t>
  </si>
  <si>
    <t>Fat-Specific Protein 27 Regulation of Vascular Function in Human Obesity.</t>
  </si>
  <si>
    <t>Elevated luteinizing hormone contributes to atherosclerosis formation by inhibiting nitric oxide synthesis via PI3K/Akt pathway.</t>
  </si>
  <si>
    <t>The endothelial nitric oxide synthase gene G894T, glutathione S-transferase (GSTM1 and GSTT1) polymorphisms as a risk factor in the patient with nephrolithiasis.</t>
  </si>
  <si>
    <t>Evaluation of the possible association of body mass index and four metabolic gene polymorphisms with longevity in an Italian cohort: a role for APOE, eNOS and FTO gene polymorphisms.</t>
  </si>
  <si>
    <t>Electroacupuncture pretreatment attenuates brain injury in a mouse model of cardiac arrest and cardiopulmonary resuscitation via the AKT/eNOS pathway.</t>
  </si>
  <si>
    <t>Maternal undernutrition aggravates renal tubular necrosis and interstitial fibrosis after unilateral ureteral obstruction in male rat offspring.</t>
  </si>
  <si>
    <t>Negative regulation of eNOS-NO signaling by over-SUMOylation of PPARgamma contributes to insulin resistance and dysfunction of vascular endothelium in rats.</t>
  </si>
  <si>
    <t>Identification and Characterization of a Transcribed Distal Enhancer Involved in Cardiac Kcnh2 Regulation.</t>
  </si>
  <si>
    <t>Analysis on the correlations of ENOS and ET-2 gene polymorphisms with eclampsia.</t>
  </si>
  <si>
    <t>Chronic inhibition of the sigma-1 receptor exacerbates atrial fibrillation susceptibility in rats by promoting atrial remodeling.</t>
  </si>
  <si>
    <t>Underlying mechanisms behind the protective effect of angiotensin (1-7) in experimental rat model of ovarian ischemia reperfusion injury.</t>
  </si>
  <si>
    <t>Investigating Coronary Artery Disease methylome through targeted bisulfite sequencing.</t>
  </si>
  <si>
    <t>Astragalus root extract inhibits retinal cell apoptosis and repairs damaged retinal neovascularization in retinopathy of prematurity.</t>
  </si>
  <si>
    <t>Clozapine Disrupts Endothelial Nitric Oxide Signaling and Antioxidant System for its Cardiovascular Complications.</t>
  </si>
  <si>
    <t>Isometric Versus Aerobic Training Effects on Vascular Adaptation in Patients with Type 2 Diabetes.</t>
  </si>
  <si>
    <t>17beta-estradiol replacement therapy induces eNOS, nNOS and estrogen receptor beta in hypophysectomized rats with inflamed footpads.</t>
  </si>
  <si>
    <t>Fibroblast growth factor 21 Ameliorates diabetes-induced endothelial dysfunction in mouse aorta via activation of the CaMKK2/AMPKalpha signaling pathway.</t>
  </si>
  <si>
    <t>The Correlation of Endothelial Nitric Oxide Synthase (eNOS) Polymorphism and Other Risk Factors with Aneurysmal Subarachnoid Hemorrhage: A Case-Control Study.</t>
  </si>
  <si>
    <t>Failure in the compensatory mechanism in red blood cells due to sustained smoking during pregnancy.</t>
  </si>
  <si>
    <t>Endothelial nitric oxide synthase c.-813C&gt;T predicts for proteinuria in metastatic breast cancer patients treated with bevacizumab-based chemotherapy.</t>
  </si>
  <si>
    <t>Protective Effects and Mechanisms of Vaccarin on Vascular Endothelial Dysfunction in Diabetic Angiopathy.</t>
  </si>
  <si>
    <t>Establishing equivalent diabetes in male and female Nos3-deficient mice results in a comparable onset of diabetic kidney injury.</t>
  </si>
  <si>
    <t>Black Sorghum Phenolic Extract Regulates Expression of Genes Associated with Oxidative Stress and Inflammation in Human Endothelial Cells.</t>
  </si>
  <si>
    <t>Botulinum toxin type A suppresses arterial vasoconstriction by regulating calcium sensitization and the endothelium-dependent endothelial nitric oxide synthase/soluble guanylyl cyclase/cyclic guanosine monophosphate pathway: An in vitro study.</t>
  </si>
  <si>
    <t>Mannoproteins from Saccharomyces cerevisiae stimulate angiogenesis by promoting the akt-eNOS signaling pathway in endothelial cells.</t>
  </si>
  <si>
    <t>NOS3 Deletion in Cav1 Deficient Mice Decreases Drug Sensitivity to a Nitric Oxide Donor and Two Nitric Oxide Synthase Inhibitors.</t>
  </si>
  <si>
    <t>Comparative Transcriptome Analysis of Unusual Localized Skin Laxity in Sika Deer (Cervus nippon).</t>
  </si>
  <si>
    <t>Frontiers in genetics</t>
  </si>
  <si>
    <t>DNA and cell biology</t>
  </si>
  <si>
    <t>Journal of cellular and molecular medicine</t>
  </si>
  <si>
    <t>Journal of cellular physiology</t>
  </si>
  <si>
    <t>American journal of ophthalmology</t>
  </si>
  <si>
    <t>Gene reports</t>
  </si>
  <si>
    <t>Free radical research</t>
  </si>
  <si>
    <t>Arteriosclerosis, thrombosis, and vascular biology</t>
  </si>
  <si>
    <t>FEBS open bio</t>
  </si>
  <si>
    <t>Experimental cell research</t>
  </si>
  <si>
    <t>Biomedicine &amp; pharmacotherapy = Biomedecine &amp; pharmacotherapie</t>
  </si>
  <si>
    <t>Rheumatology international</t>
  </si>
  <si>
    <t>Current computer-aided drug design</t>
  </si>
  <si>
    <t>PloS one</t>
  </si>
  <si>
    <t>Theriogenology</t>
  </si>
  <si>
    <t>Molecules (Basel, Switzerland)</t>
  </si>
  <si>
    <t>Physiological reports</t>
  </si>
  <si>
    <t>Phytomedicine : international journal of phytotherapy and phytopharmacology</t>
  </si>
  <si>
    <t>Environmental health : a global access science source</t>
  </si>
  <si>
    <t>NPJ genomic medicine</t>
  </si>
  <si>
    <t>Cardiovascular diabetology</t>
  </si>
  <si>
    <t>Food and chemical toxicology : an international journal published for the British Industrial Biological Research Association</t>
  </si>
  <si>
    <t>Applied physiology, nutrition, and metabolism = Physiologie appliquee, nutrition et metabolisme</t>
  </si>
  <si>
    <t>Cardiology</t>
  </si>
  <si>
    <t>High altitude medicine &amp; biology</t>
  </si>
  <si>
    <t>Cancer management and research</t>
  </si>
  <si>
    <t>Journal of advanced research</t>
  </si>
  <si>
    <t>Chemosphere</t>
  </si>
  <si>
    <t>American journal of physiology. Regulatory, integrative and comparative physiology</t>
  </si>
  <si>
    <t>Microvascular research</t>
  </si>
  <si>
    <t>Chinese journal of integrative medicine</t>
  </si>
  <si>
    <t>Pharmaceuticals (Basel, Switzerland)</t>
  </si>
  <si>
    <t>Journal of vascular surgery. Venous and lymphatic disorders</t>
  </si>
  <si>
    <t>Handbook of experimental pharmacology</t>
  </si>
  <si>
    <t>International journal of cardiology</t>
  </si>
  <si>
    <t>Journal of ethnopharmacology</t>
  </si>
  <si>
    <t>Journal of biomolecular structure &amp; dynamics</t>
  </si>
  <si>
    <t>The pharmacogenomics journal</t>
  </si>
  <si>
    <t>Neuromolecular medicine</t>
  </si>
  <si>
    <t>Life sciences</t>
  </si>
  <si>
    <t>Reproduction (Cambridge, England)</t>
  </si>
  <si>
    <t>Phytotherapy research : PTR</t>
  </si>
  <si>
    <t>American journal of physiology. Heart and circulatory physiology</t>
  </si>
  <si>
    <t>Biology of reproduction</t>
  </si>
  <si>
    <t>Diabetes</t>
  </si>
  <si>
    <t>Journal of vascular research</t>
  </si>
  <si>
    <t>The journal of gene medicine</t>
  </si>
  <si>
    <t>FASEB journal : official publication of the Federation of American Societies for Experimental Biology</t>
  </si>
  <si>
    <t>Wiadomosci lekarskie (Warsaw, Poland : 1960)</t>
  </si>
  <si>
    <t>Annals of palliative medicine</t>
  </si>
  <si>
    <t>Kardiologiia</t>
  </si>
  <si>
    <t>Scientific reports</t>
  </si>
  <si>
    <t>Biomeditsinskaia khimiia</t>
  </si>
  <si>
    <t>Bulletin of experimental biology and medicine</t>
  </si>
  <si>
    <t>Scandinavian journal of medicine &amp; science in sports</t>
  </si>
  <si>
    <t>Genes</t>
  </si>
  <si>
    <t>Antioxidants (Basel, Switzerland)</t>
  </si>
  <si>
    <t>Evidence-based complementary and alternative medicine : eCAM</t>
  </si>
  <si>
    <t>Pregnancy hypertension</t>
  </si>
  <si>
    <t>Iranian journal of basic medical sciences</t>
  </si>
  <si>
    <t>BMC research notes</t>
  </si>
  <si>
    <t>Disease models &amp; mechanisms</t>
  </si>
  <si>
    <t>Angiogenesis</t>
  </si>
  <si>
    <t>Journal of the American Society of Nephrology : JASN</t>
  </si>
  <si>
    <t>Zhongguo Zhong yao za zhi = Zhongguo zhongyao zazhi = China journal of Chinese materia medica</t>
  </si>
  <si>
    <t>International journal of molecular sciences</t>
  </si>
  <si>
    <t>Frontiers in bioscience (Landmark edition)</t>
  </si>
  <si>
    <t>Pharmacogenetics and genomics</t>
  </si>
  <si>
    <t>Nitric oxide : biology and chemistry</t>
  </si>
  <si>
    <t>Frontiers in pharmacology</t>
  </si>
  <si>
    <t>Journal of cell science</t>
  </si>
  <si>
    <t>Frontiers in physiology</t>
  </si>
  <si>
    <t>European journal of pharmacology</t>
  </si>
  <si>
    <t>Cancers</t>
  </si>
  <si>
    <t>Viruses</t>
  </si>
  <si>
    <t>Frontiers in oncology</t>
  </si>
  <si>
    <t>iScience</t>
  </si>
  <si>
    <t>Medical hypotheses</t>
  </si>
  <si>
    <t>Proceedings of the National Academy of Sciences of the United States of America</t>
  </si>
  <si>
    <t>International ophthalmology</t>
  </si>
  <si>
    <t>Pediatric research</t>
  </si>
  <si>
    <t>Cardiovascular drugs and therapy</t>
  </si>
  <si>
    <t>Nature chemical biology</t>
  </si>
  <si>
    <t>Human &amp; experimental toxicology</t>
  </si>
  <si>
    <t>Clinical therapeutics</t>
  </si>
  <si>
    <t>Nature</t>
  </si>
  <si>
    <t>Hypertension (Dallas, Tex. : 1979)</t>
  </si>
  <si>
    <t>BMC complementary medicine and therapies</t>
  </si>
  <si>
    <t>Vascular pharmacology</t>
  </si>
  <si>
    <t>Pulmonary pharmacology &amp; therapeutics</t>
  </si>
  <si>
    <t>Journal of hypertension</t>
  </si>
  <si>
    <t>Pharmacological reports : PR</t>
  </si>
  <si>
    <t>Toxicology in vitro : an international journal published in association with BIBRA</t>
  </si>
  <si>
    <t>Small (Weinheim an der Bergstrasse, Germany)</t>
  </si>
  <si>
    <t>Cellular and molecular life sciences : CMLS</t>
  </si>
  <si>
    <t>Journal of food science</t>
  </si>
  <si>
    <t>Inflammation</t>
  </si>
  <si>
    <t>The Journal of international medical research</t>
  </si>
  <si>
    <t>Drug design, development and therapy</t>
  </si>
  <si>
    <t>Cells</t>
  </si>
  <si>
    <t>The American journal of pathology</t>
  </si>
  <si>
    <t>Journal of diabetes research</t>
  </si>
  <si>
    <t>Menopause (New York, N.Y.)</t>
  </si>
  <si>
    <t>Clinical science (London, England : 1979)</t>
  </si>
  <si>
    <t>Acta biomaterialia</t>
  </si>
  <si>
    <t>Environmental science and pollution research international</t>
  </si>
  <si>
    <t>Journal of chromatography. B, Analytical technologies in the biomedical and life sciences</t>
  </si>
  <si>
    <t>Journal of the American Heart Association</t>
  </si>
  <si>
    <t>Pharmacological research</t>
  </si>
  <si>
    <t>eLife</t>
  </si>
  <si>
    <t>Clinical cancer research : an official journal of the American Association for Cancer Research</t>
  </si>
  <si>
    <t>Redox biology</t>
  </si>
  <si>
    <t>Reviews on recent clinical trials</t>
  </si>
  <si>
    <t>JPMA. The Journal of the Pakistan Medical Association</t>
  </si>
  <si>
    <t>American journal of physiology. Renal physiology</t>
  </si>
  <si>
    <t>Journal of assisted reproduction and genetics</t>
  </si>
  <si>
    <t>Journal of cardiovascular pharmacology</t>
  </si>
  <si>
    <t>BioMed research international</t>
  </si>
  <si>
    <t>Biochemical genetics</t>
  </si>
  <si>
    <t>Cell stress &amp; chaperones</t>
  </si>
  <si>
    <t>Georgian medical news</t>
  </si>
  <si>
    <t>Stem cell reports</t>
  </si>
  <si>
    <t>Andrologia</t>
  </si>
  <si>
    <t>Nutrition, metabolism, and cardiovascular diseases : NMCD</t>
  </si>
  <si>
    <t>Diabetes &amp; vascular disease research</t>
  </si>
  <si>
    <t>Peptides</t>
  </si>
  <si>
    <t>Naunyn-Schmiedeberg's archives of pharmacology</t>
  </si>
  <si>
    <t>Kardiologia polska</t>
  </si>
  <si>
    <t>Bioscience, biotechnology, and biochemistry</t>
  </si>
  <si>
    <t>Journal of cardiovascular translational research</t>
  </si>
  <si>
    <t>Clinical and experimental hypertension (New York, N.Y. : 1993)</t>
  </si>
  <si>
    <t>Cardiovascular toxicology</t>
  </si>
  <si>
    <t>The Journal of clinical endocrinology and metabolism</t>
  </si>
  <si>
    <t>British journal of pharmacology</t>
  </si>
  <si>
    <t>Cell and tissue research</t>
  </si>
  <si>
    <t>Cytokine</t>
  </si>
  <si>
    <t>Fetal and pediatric pathology</t>
  </si>
  <si>
    <t>Investigational new drugs</t>
  </si>
  <si>
    <t>Annals of vascular surgery</t>
  </si>
  <si>
    <t>Genomics</t>
  </si>
  <si>
    <t>Digestive diseases and sciences</t>
  </si>
  <si>
    <t>Archivos de cardiologia de Mexico</t>
  </si>
  <si>
    <t>Cell biochemistry and function</t>
  </si>
  <si>
    <t>European journal of histochemistry : EJH</t>
  </si>
  <si>
    <t>Toxicology</t>
  </si>
  <si>
    <t>American journal of hypertension</t>
  </si>
  <si>
    <t>Archives of biochemistry and biophysics</t>
  </si>
  <si>
    <t>Journal of cellular biochemistry</t>
  </si>
  <si>
    <t>Gene</t>
  </si>
  <si>
    <t>Biochimica et biophysica acta. Molecular and cell biology of lipids</t>
  </si>
  <si>
    <t>Bioscience reports</t>
  </si>
  <si>
    <t>Cellular and molecular neurobiology</t>
  </si>
  <si>
    <t>Circulation journal : official journal of the Japanese Circulation Society</t>
  </si>
  <si>
    <t>Urology journal</t>
  </si>
  <si>
    <t>Annals of medicine</t>
  </si>
  <si>
    <t>International journal of molecular medicine</t>
  </si>
  <si>
    <t>American journal of physiology. Cell physiology</t>
  </si>
  <si>
    <t>Brazilian journal of medical and biological research = Revista brasileira de pesquisas medicas e biologicas</t>
  </si>
  <si>
    <t>Cardiovascular research</t>
  </si>
  <si>
    <t>Molecular biology reports</t>
  </si>
  <si>
    <t>Revista da Associacao Medica Brasileira (1992)</t>
  </si>
  <si>
    <t>Molecular medicine reports</t>
  </si>
  <si>
    <t>Life (Basel, Switzerland)</t>
  </si>
  <si>
    <t>Oxidative medicine and cellular longevity</t>
  </si>
  <si>
    <t>ESC heart failure</t>
  </si>
  <si>
    <t>F1000Research</t>
  </si>
  <si>
    <t>International immunopharmacology</t>
  </si>
  <si>
    <t>Journal of pharmacological sciences</t>
  </si>
  <si>
    <t>Theranostics</t>
  </si>
  <si>
    <t>Pharmacology</t>
  </si>
  <si>
    <t>Placenta</t>
  </si>
  <si>
    <t>Stroke</t>
  </si>
  <si>
    <t>Zhonghua nan ke xue = National journal of andrology</t>
  </si>
  <si>
    <t>Aging</t>
  </si>
  <si>
    <t>Indian journal of pharmacology</t>
  </si>
  <si>
    <t>European review for medical and pharmacological sciences</t>
  </si>
  <si>
    <t>Journal of clinical medicine</t>
  </si>
  <si>
    <t>Progress in retinal and eye research</t>
  </si>
  <si>
    <t>General physiology and biophysics</t>
  </si>
  <si>
    <t>The International journal of biological markers</t>
  </si>
  <si>
    <t>The Journal of clinical investigation</t>
  </si>
  <si>
    <t>PLoS biology</t>
  </si>
  <si>
    <t>Ageing research reviews</t>
  </si>
  <si>
    <t>Clinical kidney journal</t>
  </si>
  <si>
    <t>Kidney360</t>
  </si>
  <si>
    <t>Biochemical and biophysical research communications</t>
  </si>
  <si>
    <t>Biochemical pharmacology</t>
  </si>
  <si>
    <t>Drug development and industrial pharmacy</t>
  </si>
  <si>
    <t>Revista brasileira de ginecologia e obstetricia : revista da Federacao Brasileira das Sociedades de Ginecologia e Obstetricia</t>
  </si>
  <si>
    <t>Brain and behavior</t>
  </si>
  <si>
    <t>Nanotoxicology</t>
  </si>
  <si>
    <t>Autophagy</t>
  </si>
  <si>
    <t>The Journal of biological chemistry</t>
  </si>
  <si>
    <t>Hormone molecular biology and clinical investigation</t>
  </si>
  <si>
    <t>Investigative ophthalmology &amp; visual science</t>
  </si>
  <si>
    <t>Blood cells, molecules &amp; diseases</t>
  </si>
  <si>
    <t>Combinatorial chemistry &amp; high throughput screening</t>
  </si>
  <si>
    <t>Journal of neural transmission (Vienna, Austria : 1996)</t>
  </si>
  <si>
    <t>Environmental toxicology and pharmacology</t>
  </si>
  <si>
    <t>Journal of molecular and cellular cardiology</t>
  </si>
  <si>
    <t>Cells, tissues, organs</t>
  </si>
  <si>
    <t>Toxicology letters</t>
  </si>
  <si>
    <t>Aging cell</t>
  </si>
  <si>
    <t>World journal of clinical cases</t>
  </si>
  <si>
    <t>Revista internacional de andrologia</t>
  </si>
  <si>
    <t>The Journal of surgical research</t>
  </si>
  <si>
    <t>American journal of physiology. Lung cellular and molecular physiology</t>
  </si>
  <si>
    <t>Natural product research</t>
  </si>
  <si>
    <t>Expert opinion on drug metabolism &amp; toxicology</t>
  </si>
  <si>
    <t>Vascular health and risk management</t>
  </si>
  <si>
    <t>JCI insight</t>
  </si>
  <si>
    <t>Toxins</t>
  </si>
  <si>
    <t>Food &amp; function</t>
  </si>
  <si>
    <t>OTO open</t>
  </si>
  <si>
    <t>Journal of dental research</t>
  </si>
  <si>
    <t>The EMBO journal</t>
  </si>
  <si>
    <t>Free radical biology &amp; medicine</t>
  </si>
  <si>
    <t>Mediators of inflammation</t>
  </si>
  <si>
    <t>Respiratory research</t>
  </si>
  <si>
    <t>Diabetes &amp; metabolic syndrome</t>
  </si>
  <si>
    <t>American journal of physiology. Gastrointestinal and liver physiology</t>
  </si>
  <si>
    <t>American journal of physiology. Endocrinology and metabolism</t>
  </si>
  <si>
    <t>International journal of pharmaceutics</t>
  </si>
  <si>
    <t>Metabolism: clinical and experimental</t>
  </si>
  <si>
    <t>Frontiers in neurology</t>
  </si>
  <si>
    <t>Journal of dermatological science</t>
  </si>
  <si>
    <t>Circulation research</t>
  </si>
  <si>
    <t>Medical science monitor : international medical journal of experimental and clinical research</t>
  </si>
  <si>
    <t>Biochimie</t>
  </si>
  <si>
    <t>The Journal of experimental medicine</t>
  </si>
  <si>
    <t>BMC complementary and alternative medicine</t>
  </si>
  <si>
    <t>The Journal of endocrinology</t>
  </si>
  <si>
    <t>Journal of medical Internet research</t>
  </si>
  <si>
    <t>Zhongguo ying yong sheng li xue za zhi = Zhongguo yingyong shenglixue zazhi = Chinese journal of applied physiology</t>
  </si>
  <si>
    <t>Neurosurgical focus</t>
  </si>
  <si>
    <t>The Journal of pathology</t>
  </si>
  <si>
    <t>Cellular physiology and biochemistry : international journal of experimental cellular physiology, biochemistry, and pharmacology</t>
  </si>
  <si>
    <t>In vivo (Athens, Greece)</t>
  </si>
  <si>
    <t>Biomedical research (Tokyo, Japan)</t>
  </si>
  <si>
    <t>Journal of stroke and cerebrovascular diseases : the official journal of National Stroke Association</t>
  </si>
  <si>
    <t>Nature communications</t>
  </si>
  <si>
    <t>Acta cirurgica brasileira</t>
  </si>
  <si>
    <t>Cardiovascular engineering and technology</t>
  </si>
  <si>
    <t>Arkhiv patologii</t>
  </si>
  <si>
    <t>Journal of physiology and pharmacology : an official journal of the Polish Physiological Society</t>
  </si>
  <si>
    <t>Fitoterapia</t>
  </si>
  <si>
    <t>Turkish journal of medical sciences</t>
  </si>
  <si>
    <t>The Journal of nutritional biochemistry</t>
  </si>
  <si>
    <t>Journal of cardiovascular development and disease</t>
  </si>
  <si>
    <t>International heart journal</t>
  </si>
  <si>
    <t>Xi bao yu fen zi mian yi xue za zhi = Chinese journal of cellular and molecular immunology</t>
  </si>
  <si>
    <t>Journal of biological regulators and homeostatic agents</t>
  </si>
  <si>
    <t>Molecular and cellular endocrinology</t>
  </si>
  <si>
    <t>Journal of psychiatric research</t>
  </si>
  <si>
    <t>Clinical and experimental medicine</t>
  </si>
  <si>
    <t>International journal of biological macromolecules</t>
  </si>
  <si>
    <t>Annals of human biology</t>
  </si>
  <si>
    <t>Cell reports</t>
  </si>
  <si>
    <t>Cell cycle (Georgetown, Tex.)</t>
  </si>
  <si>
    <t>Drug research</t>
  </si>
  <si>
    <t>Pakistan journal of biological sciences : PJBS</t>
  </si>
  <si>
    <t>Cell death &amp; disease</t>
  </si>
  <si>
    <t>Neurology India</t>
  </si>
  <si>
    <t>Chemico-biological interactions</t>
  </si>
  <si>
    <t>Cancer chemotherapy and pharmacology</t>
  </si>
  <si>
    <t>Experimental biology and medicine (Maywood, N.J.)</t>
  </si>
  <si>
    <t>2021</t>
  </si>
  <si>
    <t>2020</t>
  </si>
  <si>
    <t>2019</t>
  </si>
  <si>
    <t>Genetic Predisposition to Disease/*genetics / Hypertension, Pregnancy-Induced/*genetics / Matrix Metalloproteinase 9/*genetics / Molecular Chaperones/*genetics / Nitric Oxide Synthase Type III/*genetics / *Polymorphism, Single Nucleotide</t>
  </si>
  <si>
    <t>Eye Proteins/biosynthesis/*genetics / *Gene Expression / Glaucoma, Open-Angle/genetics/metabolism/*therapy / Intraocular Pressure/*physiology / Meditation/*methods / Mindfulness/*methods / Trabecular Meshwork/*metabolism</t>
  </si>
  <si>
    <t>*aortic stenosis / *aortic valve disease / *apoptosis / *extracellular matrix / *fibrillin / Aorta/metabolism/*pathology / Aortic Valve Insufficiency/metabolism/*pathology/surgery / *Vascular Remodeling/physiology</t>
  </si>
  <si>
    <t>[]</t>
  </si>
  <si>
    <t>Antihypertensive Agents/chemistry/*therapeutic use / *Databases, Pharmaceutical / *Drug Repositioning / *Models, Cardiovascular / Pre-Eclampsia/*drug therapy</t>
  </si>
  <si>
    <t>Apigenin/*pharmacology / Colitis/chemically induced/*pathology / Colorectal Neoplasms/etiology/pathology/*prevention &amp; control / Macrophages/*drug effects/metabolism/pathology</t>
  </si>
  <si>
    <t>*Canagliflozin / *Endothelial function / *Progenitor cells / *Type 2 diabetes / *Urinary exosomes</t>
  </si>
  <si>
    <t>*Anthracycline-induced cardiotoxicity / *Biomarkers / *Endothelial dysfunction / *Endothelin-1 / *Gene polymorphisms / *Heart failure</t>
  </si>
  <si>
    <t>*Alkanesulfonic Acids/toxicity / *Fluorocarbons/toxicity / *Leukemia/chemically induced</t>
  </si>
  <si>
    <t>*endothelial nitric oxide synthase / *fetal growth restriction / *insulin-like growth factor 1 / *nanoparticle / *placenta / Fetal Growth Retardation/enzymology/genetics/physiopathology/*therapy / Fetus/*blood supply / *Genetic Therapy / Insulin-Like Growth Factor I/genetics/*metabolism / *Neovascularization, Physiologic / Nitric Oxide Synthase Type III/genetics/*metabolism / Placenta/*blood supply / Trophoblasts/*enzymology/pathology</t>
  </si>
  <si>
    <t>*Age / *BH(4) / *Conduit blood vessel / *GTP-cyclohydrolase I / *Microcirculation / *NO / *NOS3 / *Resistance blood vessel / GTP Cyclohydrolase/*deficiency/genetics / *Microcirculation / Microvessels/*enzymology/physiopathology / Phenylketonurias/*enzymology/genetics/physiopathology / Skin/*blood supply / *Vasodilation</t>
  </si>
  <si>
    <t>*Compression stocking / *Endothelium / *Inflammation / *Thrombosis / *Varicose veins / *Blood Coagulation / Inflammation Mediators/*metabolism / *Oxidative Stress / Saphenous Vein/*metabolism/pathology/surgery / *Stockings, Compression / Varicose Veins/metabolism/pathology/*therapy / Venous Insufficiency/metabolism/pathology/*therapy</t>
  </si>
  <si>
    <t>*Nitric Oxide Synthase/metabolism / *Nitric Oxide Synthase Type III</t>
  </si>
  <si>
    <t>*2-arachidonoylglycerol / *Atherosclerosis / *Endocannabinoid system / *Endothelial repair / *JZL184 / *Leukocyte-endothelial cell adhesion / *Endocannabinoids / *Endothelial Cells / Endothelium, Vascular/*physiopathology</t>
  </si>
  <si>
    <t>Chilopoda/*chemistry / Diabetes Mellitus, Experimental/complications/*drug therapy / Erectile Dysfunction/*drug therapy/etiology / Leeches/*chemistry</t>
  </si>
  <si>
    <t>*ACE / *AGTR1 / *DNA methylation / *GNA12 / *Hypertension / *IGF2 / *MMP9 / *MTHFR C677T polymorphism / *NOS3 / *Onecarbon metabolism / *Riboflavin / *Hypertension/drug therapy/genetics / *Methylenetetrahydrofolate Reductase (NADPH2)/genetics</t>
  </si>
  <si>
    <t>*Endothelium-dependent vasodilation / *Hypoglycemia / *eNOS phosphorylation / Aorta, Thoracic/*enzymology/physiopathology / Endothelial Cells/*enzymology / Hypoglycemia/*enzymology/physiopathology / Mesenteric Arteries/*enzymology/physiopathology / Nitric Oxide Synthase Type III/*metabolism / *Vasodilation</t>
  </si>
  <si>
    <t>*ADP / *Brain / *JWH-133 / *NMDA / *Nitric oxide / *Reactivity / Arterioles/*drug effects/enzymology / Cannabinoid Receptor Agonists/*pharmacology / Cannabinoids/*pharmacology / Cerebrovascular Disorders/enzymology/physiopathology/*prevention &amp; control / Diabetes Mellitus, Experimental/*drug therapy/enzymology/physiopathology / Diabetes Mellitus, Type 1/*drug therapy/enzymology/physiopathology / Receptor, Cannabinoid, CB2/*agonists/metabolism / Vasodilation/*drug effects / Vasodilator Agents/*pharmacology</t>
  </si>
  <si>
    <t>*7-ketocholesterol / *Anti-inflammatory / *Antioxidant / *Blood-brain barrier / *COVID-19 / *COX2 / *Claudin-5 / *Coronavirus / *Cyclooxygenase / *Cytokines / *Eicosanoids / *Ergothioneine / *Free radicals / *Inflammation / *Mushrooms / *NF-kB / *Oxidative stress / *Oxysterols / *TNF-alpha / *Tight junction proteins / *ZO-1 / Antioxidants/pharmacokinetics/*pharmacology / COVID-19/*complications / Endothelial Cells/*drug effects / Ergothioneine/pharmacokinetics/*pharmacology / Ketocholesterols/*toxicity / Nervous System Diseases/etiology/*prevention &amp; control / Neuroprotective Agents/pharmacokinetics/*pharmacology</t>
  </si>
  <si>
    <t>Calcium/*metabolism / Emodin/*analogs &amp; derivatives/pharmacology / Endothelium, Vascular/*drug effects/metabolism/physiopathology / Homocysteine/*metabolism / Hyperhomocysteinemia/*drug therapy/metabolism</t>
  </si>
  <si>
    <t>*Gene Expression Regulation, Enzymologic / Nitric Oxide Synthase Type III/*biosynthesis/genetics / Sepsis/chemically induced/*enzymology/*physiopathology / Vasodilation/drug effects/*physiology</t>
  </si>
  <si>
    <t>*Biopterin/analogs &amp; derivatives / *Nitric Oxide Synthase</t>
  </si>
  <si>
    <t>Brassica/*chemistry / Diet, High-Fat/*adverse effects / Hypoglycemic Agents/pharmacology/*therapeutic use / Obesity/*drug therapy / Plant Extracts/*chemistry / Seeds/*chemistry</t>
  </si>
  <si>
    <t>*eNOS / *mitochondrial nitric oxide synthase / *nNOS / *nitrotyrosination / *oxygen consumption rate / Brain/drug effects/*metabolism / Mitochondria/drug effects/*metabolism / Nitric Oxide/*metabolism / Peroxynitrous Acid/*metabolism/pharmacology / Superoxides/*metabolism</t>
  </si>
  <si>
    <t>Diabetes Mellitus, Experimental/*chemically induced/metabolism / Diabetes Mellitus, Type 2/*chemically induced/metabolism / Gluconeogenesis/*drug effects / Liver/*drug effects/metabolism / Nitric Oxide Synthase Type III/*metabolism / Phosphatidylinositol 3-Kinases/*metabolism / Proto-Oncogene Proteins c-akt/*metabolism / Signal Transduction/*drug effects / Sodium Nitrite/administration &amp; dosage/*pharmacology / Sulfides/administration &amp; dosage/*pharmacology</t>
  </si>
  <si>
    <t>Autophagy/*physiology / Diabetes Mellitus, Type 2/*metabolism / Diabetic Nephropathies/*metabolism / ErbB Receptors/*metabolism / Intracellular Signaling Peptides and Proteins/*metabolism / Podocytes/*metabolism / *Up-Regulation</t>
  </si>
  <si>
    <t>*COVID-19 / *molecular docking / *network pharmacology / *puerarin / *targets / Antiviral Agents/*therapeutic use / COVID-19/*drug therapy / Isoflavones/*therapeutic use / SARS-CoV-2/*drug effects</t>
  </si>
  <si>
    <t>Angiogenesis Inducing Agents/*pharmacology / Human Umbilical Vein Endothelial Cells/*drug effects/enzymology / Ischemia/*drug therapy/genetics/metabolism/physiopathology / Muscle, Skeletal/*blood supply / *Neovascularization, Physiologic / Nitric Oxide Synthase Type III/genetics/*metabolism / Saponins/*pharmacology / Triterpenes/*pharmacology / Vascular Endothelial Growth Factor A/genetics/*metabolism</t>
  </si>
  <si>
    <t>*CYP11B2 / *aldosterone / *endothelial function / *mineralocorticoid receptor / *sex differences / *vascular function / Aldosterone/*blood / *Diet, Sodium-Restricted / Endothelium, Vascular/*metabolism/physiopathology / Nitric Oxide/*metabolism / Receptors, Mineralocorticoid/*metabolism / *Vasoconstriction / *Vasodilation</t>
  </si>
  <si>
    <t>*arginase 2 / *arginine / *endothelin / *hemoglobin / *nitric oxide synthase / Anemia, Sickle Cell/*drug therapy/genetics/metabolism / Antisickling Agents/*pharmacology / Hydroxyurea/*pharmacology / Kidney/*drug effects/metabolism/pathology / Kidney Diseases/*drug therapy/genetics/metabolism/pathology / Nitric Oxide/*metabolism</t>
  </si>
  <si>
    <t>*Myocardial Infarction/drug therapy</t>
  </si>
  <si>
    <t>*Drugs, Chinese Herbal/therapeutic use / *Rehmannia / *Thuja</t>
  </si>
  <si>
    <t>*Matrix Metalloproteinase 9 / *Pulse Wave Analysis</t>
  </si>
  <si>
    <t>*Endothelial Cells / *Mitomycin/pharmacology</t>
  </si>
  <si>
    <t>Nitric Oxide/*metabolism / Nitric Oxide Synthase/*metabolism / Pain/etiology/*metabolism / *Pain Management / *Precision Medicine/methods</t>
  </si>
  <si>
    <t>*Hemostatics / *Purpura, Thrombocytopenic, Idiopathic/drug therapy</t>
  </si>
  <si>
    <t>*Hypertension/epidemiology/genetics / *Polymorphism, Single Nucleotide</t>
  </si>
  <si>
    <t>*Drugs, Chinese Herbal / *Heart Failure/drug therapy/genetics</t>
  </si>
  <si>
    <t>Adipocytes, White/cytology/drug effects/*metabolism / *Calcium Signaling/drug effects / Diabetes Mellitus, Experimental/*metabolism / Diabetes Mellitus, Type 2/etiology/*metabolism / Obesity/chemically induced/*metabolism</t>
  </si>
  <si>
    <t>Aorta, Thoracic/*drug effects/metabolism/physiopathology / Furocoumarins/*pharmacology / Hemodynamics/*drug effects / Hypertension/enzymology/etiology/physiopathology/*prevention &amp; control / Metabolic Syndrome/enzymology/etiology/physiopathology/*prevention &amp; control / NADPH Oxidases/*metabolism / Nitric Oxide Synthase Type III/*metabolism / Receptors, Adiponectin/*metabolism</t>
  </si>
  <si>
    <t>*endothelial cells / *erythrocytosis / *highlanders / *microvesicles / *Acclimatization / *Altitude / Cell-Derived Microparticles/*metabolism/pathology / Human Umbilical Vein Endothelial Cells/*metabolism/pathology / Polycythemia/*blood/pathology/physiopathology</t>
  </si>
  <si>
    <t>Diabetes Mellitus, Experimental/*physiopathology / Mesenteric Arteries/*physiopathology / Pancreas/*physiopathology / Serotonin/*physiology</t>
  </si>
  <si>
    <t>Adaptation, Physiological/*genetics / Cellular Microenvironment/*genetics / Cystic Fibrosis/*genetics / Lung/*pathology / Monocytes/*pathology / Transcription, Genetic/*genetics</t>
  </si>
  <si>
    <t>Aorta/*drug effects / Dexmedetomidine/*pharmacology / *Emulsions / Endothelium/*drug effects / Lipids/*chemistry / Vasoconstriction/*drug effects</t>
  </si>
  <si>
    <t>*Zika virus / *Zika virus infection / *congenital abnormalities / *disease susceptibility / *genetic variation / *genetic polymorphism / *inflammation / *maternal exposure / *teratogens</t>
  </si>
  <si>
    <t>Essential Hypertension/epidemiology/*genetics/physiopathology / Nitric Oxide Synthase Type I/*genetics / Nitric Oxide Synthase Type II/*genetics / Nitric Oxide Synthase Type III/*genetics / Tension-Type Headache/epidemiology/*genetics/physiopathology</t>
  </si>
  <si>
    <t>COVID-19/complications/drug therapy/*prevention &amp; control / Folic Acid/*therapeutic use / Hydroxychloroquine/*therapeutic use / *Placebos</t>
  </si>
  <si>
    <t>*Myocardial infarction / *Notch1 intracellular domain / *Notch1 signalling / *Oestrogen receptor beta / *Phosphatidylinositol-3-kinase / *Protein kinase B (Akt) / Estrogen Receptor beta/*agonists/metabolism / Estrogens/*pharmacology / Myocardial Infarction/metabolism/pathology/physiopathology/*prevention &amp; control / Myocytes, Cardiac/*drug effects/metabolism/pathology / Nitriles/*pharmacology / Receptor, Notch1/*metabolism</t>
  </si>
  <si>
    <t>DNA/*chemistry / Fluorescent Dyes/*chemistry / Nitric Oxide Synthase Type III/*metabolism</t>
  </si>
  <si>
    <t>*Genetic Association Studies / *Genetic Predisposition to Disease / Polymorphism, Single Nucleotide/*genetics / Sarcopenia/*epidemiology/*genetics</t>
  </si>
  <si>
    <t>Air Pollutants/*toxicity / Aorta, Thoracic/*drug effects/metabolism/physiology / Sulfur Dioxide/*toxicity</t>
  </si>
  <si>
    <t>*AGT / *AT1R / *MMP-3 / *eNOS / *polymorphisms / *risk of restenosis / Angiotensinogen/*genetics / Matrix Metalloproteinase 3/*genetics / Nitric Oxide Synthase Type III/*genetics / *Percutaneous Coronary Intervention/adverse effects/statistics &amp; numerical data / Receptor, Angiotensin, Type 1/*genetics</t>
  </si>
  <si>
    <t>Arterioles/*cytology/*metabolism / Caveolae/*metabolism / Central Nervous System/*cytology / *Neurovascular Coupling</t>
  </si>
  <si>
    <t>*blood pressure / *ceramides / *endothelial / *sphingolipids / *vascular resistance / Blood Pressure/*physiology / Ceramides/*physiology / Endothelial Cells/*metabolism / Nitric Oxide/agonists/*physiology / *Signal Transduction / Sphingolipids/*biosynthesis</t>
  </si>
  <si>
    <t>Contusions/genetics/metabolism/pathology/*therapy / Hyperbaric Oxygenation/*methods / Muscle, Skeletal/*drug effects/metabolism/pathology / Neovascularization, Physiologic/*drug effects / Nitric Oxide/agonists/*biosynthesis / Oxygen/*pharmacology</t>
  </si>
  <si>
    <t>Endothelial Cells/*drug effects / Ficus/*chemistry / NF-kappa B/*metabolism / Nitric Oxide Synthase Type III/*metabolism / Plant Extracts/*pharmacology</t>
  </si>
  <si>
    <t>*Artery / *BDNF / *Endothelium / *Exercise / *Vein / Aorta, Abdominal/*metabolism / Brain-Derived Neurotrophic Factor/genetics/*metabolism / Endothelial Cells/*metabolism / *Vasodilation / Venae Cavae/*metabolism</t>
  </si>
  <si>
    <t>*Angiogenesis Inhibitors / *Antineoplastic Agents / Docetaxel/*pharmacology / Melatonin/*pharmacology / Neoplasms/*blood supply/genetics/*pathology / Vinorelbine/*pharmacology</t>
  </si>
  <si>
    <t>*Brain death / *Hypertonic saline solution / *Leukocyte infiltration / *Lung / *Brain Death / Lung/metabolism/pathology/*physiopathology / Saline Solution, Hypertonic/*therapeutic use</t>
  </si>
  <si>
    <t>*Aging / Aorta/*physiopathology / Aorta, Thoracic/pathology/*physiopathology / Hypertension/*physiopathology / NG-Nitroarginine Methyl Ester/*pharmacology</t>
  </si>
  <si>
    <t>Atorvastatin/pharmacology/*therapeutic use / Heart Failure/chemically induced/diagnostic imaging/*drug therapy / Isoproterenol/*toxicity / Ventricular Remodeling/*drug effects/physiology / rho GTP-Binding Proteins/*antagonists &amp; inhibitors/biosynthesis / rho-Associated Kinases/*antagonists &amp; inhibitors/biosynthesis</t>
  </si>
  <si>
    <t>Fatty Acids/*chemistry / NG-Nitroarginine Methyl Ester/*pharmacology / Nitric Oxide Synthase Type III/*metabolism / Phospholipids/*pharmacology / Sorbitol/*pharmacology / Vasodilation/*drug effects</t>
  </si>
  <si>
    <t>Amidohydrolases/*metabolism / Human Umbilical Vein Endothelial Cells/*drug effects/metabolism/physiology / Iron Overload/*drug therapy/metabolism / Pyrazines/*pharmacology</t>
  </si>
  <si>
    <t>*antiviral mechanisms / *carbon dots / *glycyrrhizic acid / *porcine reproductive and respiratory syndrome virus / Carbon/*pharmacology / Glycyrrhizic Acid/*pharmacology / *Microbial Viability/drug effects / *Porcine Reproductive and Respiratory Syndrome</t>
  </si>
  <si>
    <t>Apelin/agonists/antagonists &amp; inhibitors/*metabolism / Apelin Receptors/agonists/antagonists &amp; inhibitors/*metabolism / Lung Diseases/metabolism/*pathology / Lung Neoplasms/metabolism/*pathology</t>
  </si>
  <si>
    <t>Endothelial Cells/*drug effects/enzymology / Hydroxybenzoates/*pharmacology / Nitric Oxide Synthase Type III/*metabolism / Panax/*chemistry / Phosphatidylinositol 3-Kinase/*metabolism / Plant Extracts/*pharmacology / Protective Agents/*pharmacology / Proto-Oncogene Proteins c-akt/*metabolism</t>
  </si>
  <si>
    <t>*CCL28 / *CCR10 / *angiogenesis / *eNOS / *wound healing / Chemokines, CC/genetics/*metabolism / *Neovascularization, Physiologic / Nitric Oxide Synthase Type III/genetics/*metabolism / Receptors, CCR10/genetics/*metabolism / Skin/injuries/*physiopathology / *Wound Healing</t>
  </si>
  <si>
    <t>Brain Ischemia/*metabolism/prevention &amp; control / MicroRNAs/*biosynthesis / Nitric Oxide Synthase Type III/*biosynthesis / Oxidative Stress/*physiology / RNA, Long Noncoding/*biosynthesis / Reperfusion Injury/*metabolism/prevention &amp; control</t>
  </si>
  <si>
    <t>Antineoplastic Agents/pharmacology/*therapeutic use / Genetic Therapy/*methods / Neoplasms/genetics/pathology/*therapy / Nitric Oxide/agonists/antagonists &amp; inhibitors/*metabolism</t>
  </si>
  <si>
    <t>Mental Disorders/genetics/*metabolism / Nervous System Diseases/genetics/*metabolism / Nitric Oxide/*biosynthesis/*genetics</t>
  </si>
  <si>
    <t>Atherosclerosis/etiology/*prevention &amp; control / Human Umbilical Vein Endothelial Cells/*drug effects/pathology / Hydrogen Sulfide/*pharmacology / Protective Agents/*pharmacology</t>
  </si>
  <si>
    <t>*NO / *NOTCH / *TAAA / *VEGF / *aortic disease / *arteriogenesis / *collateral network / *paraplegia / *paraspinous compartment / *spinal cord ischemia / *Collateral Circulation / *Neovascularization, Physiologic / *Signal Transduction / Spinal Cord/*blood supply / Spinal Cord Ischemia/etiology/*prevention &amp; control</t>
  </si>
  <si>
    <t>Adrenomedullin/*pharmacology / Bronchopulmonary Dysplasia/*drug therapy/etiology/physiopathology / Hyperoxia/*complications / Hypertension, Pulmonary/*drug therapy/etiology/physiopathology / Nitric Oxide Synthase Type III/genetics/*metabolism</t>
  </si>
  <si>
    <t>Anti-Inflammatory Agents/*pharmacology / Apigenin/*pharmacology / Chemical and Drug Induced Liver Injury/etiology/genetics/pathology/*prevention &amp; control / Liver/*drug effects/metabolism/pathology / Liver Cirrhosis/chemically induced/genetics/pathology/*prevention &amp; control / Transcriptome/*drug effects</t>
  </si>
  <si>
    <t>*Astragalus propinquus / Diabetic Nephropathies/*drug therapy / Drugs, Chinese Herbal/*therapeutic use / Plant Extracts/*therapeutic use / *Protein Interaction Maps</t>
  </si>
  <si>
    <t>Kidney/*pathology / Mitochondria/*pathology / NADPH Oxidase 4/*metabolism / Nitric Oxide Synthase Type III/biosynthesis/*metabolism / Polycystic Kidney Diseases/*pathology</t>
  </si>
  <si>
    <t>Endothelium, Vascular/*physiopathology / Nitric Oxide Synthase Type III/*genetics / *Osteoporosis, Postmenopausal/genetics</t>
  </si>
  <si>
    <t>*human peripheral blood / *miR-21 / *myocardial infarction / *small extracellular vesicles / Extracellular Vesicles/*chemistry/genetics/metabolism / MicroRNAs/administration &amp; dosage/*genetics/metabolism / Myocardial Infarction/*genetics/metabolism/*therapy</t>
  </si>
  <si>
    <t>Endothelium, Vascular/*drug effects / Fruit and Vegetable Juices/*analysis / Glucagon-Like Peptide-1 Receptor/*metabolism / Hypertension/*drug therapy / Morinda/*chemistry / Nitric Oxide Synthase Type III/*metabolism / Plant Extracts/*chemistry</t>
  </si>
  <si>
    <t>*Blood outgrowth endothelial cells / *Collagen / *Endothelial nitric oxide synthase / *Extracellular matrix / *ROCK inhibitor / Endothelial Cells/*metabolism / Extracellular Matrix/*metabolism / Nitric Oxide Synthase Type III/*metabolism</t>
  </si>
  <si>
    <t>Cardiomegaly/*genetics/metabolism/pathology / Endothelial Cells/*metabolism/pathology / Fibroblasts/*metabolism/pathology / *Gene Expression Regulation / Mesenchymal Stem Cells/*metabolism/pathology / Neovascularization, Physiologic/*genetics</t>
  </si>
  <si>
    <t>*Genetic Predisposition to Disease / *Infertility, Male / Nitric Oxide Synthase Type III/*genetics</t>
  </si>
  <si>
    <t>Brain/*drug effects/metabolism/pathology / Drugs, Chinese Herbal/*administration &amp; dosage / Infarction, Middle Cerebral Artery/*drug therapy/genetics/metabolism/pathology / Ischemic Stroke/*drug therapy/genetics/metabolism/pathology / Neurons/*drug effects/metabolism/pathology / Neuroprotective Agents/*administration &amp; dosage / *Systems Biology</t>
  </si>
  <si>
    <t>Astragalus Plant/*chemistry / Cytokines/*blood/metabolism / Drugs, Chinese Herbal/*pharmacology / Tandem Mass Spectrometry/*methods</t>
  </si>
  <si>
    <t>Endothelium, Vascular/*drug effects/physiology / Glucosamine/*pharmacology / Glycogen Synthase Kinase 3 beta/*physiology / Uterine Artery/*drug effects/physiology</t>
  </si>
  <si>
    <t>*electronic cigarettes / *e-cigarettes / *smoking / *vascular function / *Blood Pressure / Cardiovascular Diseases/diagnosis/*etiology/metabolism/physiopathology / Cigarette Smoking/*adverse effects / E-Cigarette Vapor/*adverse effects / *Electronic Nicotine Delivery Systems / Vaping/*adverse effects / *Vascular Stiffness</t>
  </si>
  <si>
    <t>*Coronary endothelium / *Dapagliflozin / *Diastolic dysfunction / *Na(+)/H(+)exchanger 1 / Benzhydryl Compounds/*pharmacology / Coronary Vessels/*drug effects/metabolism/physiopathology / Endothelial Cells/*drug effects/metabolism / Endothelium, Vascular/*drug effects/metabolism/physiopathology / Glucosides/*pharmacology / Heart Failure/*drug therapy/metabolism/physiopathology / Sodium-Glucose Transporter 2 Inhibitors/*pharmacology / Ventricular Dysfunction, Left/*drug therapy/metabolism/physiopathology / Ventricular Function, Left/*drug effects</t>
  </si>
  <si>
    <t>*blood pressure / *endothelial cell / *flow mediated-vasodilation / *molecular biophysics / *mouse / *polycystin-2 / *structural biology / *Arterial Pressure / Endothelial Cells/*metabolism / Hypertension/genetics/*metabolism/physiopathology / *Mechanotransduction, Cellular / Mesenteric Arteries/*metabolism/physiopathology / TRPP Cation Channels/deficiency/genetics/*metabolism / *Vasodilation</t>
  </si>
  <si>
    <t>*Angiogenesis / *Electrical stimulation / *Endothelial cells / *Nitric oxide / *Signal transduction / *Electric Stimulation / Human Umbilical Vein Endothelial Cells/*enzymology / *Neovascularization, Physiologic / Nitric Oxide/*metabolism / Nitric Oxide Synthase Type III/*metabolism / Phosphatidylinositol 3-Kinase/*metabolism / Proto-Oncogene Proteins c-akt/*metabolism</t>
  </si>
  <si>
    <t>*Apoptosis / *CD95 / *Cell proliferation / *GSNOR / *Hepatocarcinoma / *NOS3 / *Nrf2</t>
  </si>
  <si>
    <t>*Angioplasty / *Arteriovenous fistula / *Intimal hyperplasia / *Angioplasty, Balloon / *Arteriovenous Shunt, Surgical / Femoral Artery/*injuries/metabolism/pathology/surgery / Femoral Vein/*injuries/metabolism/pathology/surgery / *Vascular Remodeling / Vascular System Injuries/*etiology/metabolism/pathology</t>
  </si>
  <si>
    <t>*Chronobiological changes / *circadian rhythms / *endothelial nitric oxide synthase / *polymorphism / *rheumatoid arthritis / *toll-like receptors 2.</t>
  </si>
  <si>
    <t>Angiotensin Receptor Antagonists/*pharmacokinetics / Angiotensin-Converting Enzyme Inhibitors/*pharmacokinetics / Angiotensinogen/*genetics / Cytochrome P450 Family 11/*genetics / *Hypertension/drug therapy/epidemiology/genetics / Nitric Oxide Synthase Type III/*genetics / Peptidyl-Dipeptidase A/*genetics</t>
  </si>
  <si>
    <t>*endothelial epithelial Na+ channel / *endothelial nitric oxide synthase / *oxidative stress / *renal / Aorta/*metabolism/pathology/physiopathology / Diet, Western/*adverse effects / Epithelial Sodium Channels/deficiency/genetics/*metabolism / Renal Artery/pathology/*physiopathology / Vascular Diseases/genetics/*metabolism/pathology/physiopathology / *Vascular Stiffness</t>
  </si>
  <si>
    <t>Arginine/*analogs &amp; derivatives/genetics/metabolism / Fetal Growth Retardation/*genetics/pathology / Nitric Oxide/*biosynthesis/genetics / Nitric Oxide Synthase Type III/*genetics / Vascular Endothelial Growth Factor Receptor-1/*genetics</t>
  </si>
  <si>
    <t>Antihypertensive Agents/isolation &amp; purification/*pharmacology / Blood Pressure/*drug effects / Endothelium, Vascular/*drug effects/metabolism/physiopathology / Hypertension/chemically induced/metabolism/physiopathology/*prevention &amp; control / Hypertrophy, Left Ventricular/chemically induced/metabolism/physiopathology/*prevention &amp; control / *Phyllanthus/chemistry / Plant Extracts/isolation &amp; purification/*pharmacology / Vasodilation/*drug effects / Ventricular Function, Left/*drug effects / Ventricular Remodeling/*drug effects</t>
  </si>
  <si>
    <t>Cardiovascular Diseases/*physiopathology / Desoxycorticosterone/*adverse effects / Endothelium, Vascular/*metabolism/pathology / Hypertension/*chemically induced/*metabolism/pathology/physiopathology / Salts/*adverse effects / Tumor Necrosis Factor-alpha/*deficiency/*genetics/metabolism</t>
  </si>
  <si>
    <t>*coagulation / *cytokine / *endothelium / *fibrosis / Diabetes Mellitus, Type 1/*drug therapy/genetics/metabolism / Diabetic Nephropathies/genetics/metabolism/pathology/*prevention &amp; control / Imines/*pharmacology / Kidney/*drug effects/metabolism/pathology / Oligopeptides/*pharmacology / Pyridines/*pharmacology / Receptor, PAR-1/*antagonists &amp; inhibitors/metabolism / Receptor, PAR-2/*antagonists &amp; inhibitors/metabolism</t>
  </si>
  <si>
    <t>*DNA damage / *aging / *endothelial dysfunction / *endothelium-dependent dilation / *nitric oxide / Aging/*genetics/metabolism/pathology / Cellular Senescence/*genetics / *DNA Damage / *DNA Repair / DNA-Binding Proteins/*deficiency/genetics / Endonucleases/*deficiency/genetics / Endothelial Cells/*metabolism/pathology / Endothelium, Vascular/*metabolism/pathology/physiopathology</t>
  </si>
  <si>
    <t>Anti-Inflammatory Agents/*pharmacology / Aorta/*drug effects/metabolism/pathology/physiopathology / Apoptosis/*drug effects / Endothelium, Vascular/*drug effects/metabolism/pathology/physiopathology / Hypertension/*drug therapy/metabolism/pathology/physiopathology / Rosuvastatin Calcium/*pharmacology / Vascular Remodeling/*drug effects / Vasodilation/*drug effects / Vasodilator Agents/*pharmacology</t>
  </si>
  <si>
    <t>*Circadian Rhythm / Nitric Oxide Synthase Type III/*blood</t>
  </si>
  <si>
    <t>*endothelial cell / *microvesicle / *spinal cord injury / Cell-Derived Microparticles/*metabolism/pathology / Human Umbilical Vein Endothelial Cells/*metabolism/pathology / Spinal Cord Injuries/*blood/pathology</t>
  </si>
  <si>
    <t>Anemia, Sickle Cell/blood/*enzymology/epidemiology/*genetics / Fibrin Fibrinogen Degradation Products/*analysis / *Hemolysis / Intercellular Adhesion Molecule-1/*blood / Nitric Oxide Synthase Type III/*genetics / *Polymorphism, Single Nucleotide / Vascular Cell Adhesion Molecule-1/*blood / von Willebrand Factor/*analysis</t>
  </si>
  <si>
    <t>*Alpha-lipoic acid / *Endothelial cells / *HSPA12B / *Migration / *Proliferation / HSP70 Heat-Shock Proteins/genetics/*metabolism / Thioctic Acid/*pharmacology / Vascular Endothelial Growth Factor A/*metabolism</t>
  </si>
  <si>
    <t>*Disease / *NOS3 / *Nitric oxide / *Polymorphism / *Unstable angina / Angina, Unstable/diagnosis/enzymology/*genetics / Nitric Oxide Synthase Type III/*genetics / *Polymorphism, Single Nucleotide</t>
  </si>
  <si>
    <t>*Diabetes / *Endothelial cells / *Hyperosmotic stress / *Insulin resistance / *Omics / Endothelial Cells/*drug effects/metabolism / Energy Metabolism/*drug effects / Glucose/*toxicity / Hyperglycemia/genetics/*metabolism/physiopathology / Insulin/*pharmacology / *Insulin Resistance</t>
  </si>
  <si>
    <t>Arthritis, Rheumatoid/blood/genetics/*therapy / Circadian Rhythm/*drug effects / Drug Therapy, Combination/*methods / Nitric Oxide Synthase Type III/*blood/metabolism / Toll-Like Receptor 2/*blood</t>
  </si>
  <si>
    <t>*Coculture Techniques / *Down-Regulation / Endothelin-1/genetics/*metabolism / Granulomatous Disease, Chronic/genetics/immunology/*metabolism / Neutrophils/*cytology/*metabolism / Nitric Oxide Synthase Type III/genetics/*metabolism</t>
  </si>
  <si>
    <t>*coronary artery disease / *mice / *nitric oxide / *phosphorylation / *vascular remodeling / Adaptor Proteins, Signal Transducing/deficiency/genetics/*metabolism / Carotid Artery Injuries/*enzymology/genetics/pathology/physiopathology / Carotid Artery, Common/*enzymology/pathology/physiopathology / Microfilament Proteins/deficiency/genetics/*metabolism / Nitric Oxide Synthase Type III/*metabolism / Phosphoprotein Phosphatases/deficiency/genetics/*metabolism / Proto-Oncogene Proteins c-akt/*metabolism / *Vascular Remodeling</t>
  </si>
  <si>
    <t>*Hutchinson-Gilford progeria syndrome / *induced pluripotent stem cells / *microphysiological system / *shear stress / *smooth muscle cells / *tissue-engineered blood vessel / *vascular endothelium / *Blood Vessel Prosthesis / Blood Vessels/pathology/*physiopathology / Induced Pluripotent Stem Cells/*pathology / *Models, Biological / Progeria/*pathology / *Tissue Engineering</t>
  </si>
  <si>
    <t>Drugs, Chinese Herbal/*pharmacology / Hypertension/*drug therapy / Kidney/cytology/*drug effects/*metabolism / Salvia miltiorrhiza/*chemistry</t>
  </si>
  <si>
    <t>Infertility, Male/genetics/pathology/*prevention &amp; control / Nitric Oxide Synthase Type III/*genetics / *Urologic Surgical Procedures, Male / Varicocele/epidemiology/*genetics/surgery / *Vascular Surgical Procedures</t>
  </si>
  <si>
    <t>*Apoptosis / *Luteolin / *Mitochondrial dysfunction / *Oxidative stress / *oxLDL / Antioxidants/*pharmacology / Human Umbilical Vein Endothelial Cells/*drug effects/metabolism/pathology / Hydrogen Peroxide/*toxicity / Luteolin/*pharmacology / Mitochondria/*drug effects/metabolism/pathology / Oxidative Stress/*drug effects / Reactive Oxygen Species/*metabolism</t>
  </si>
  <si>
    <t>*Angiotensin type 2 receptor / *diabetes / *endothelial nitric oxide synthase / *peripheral arterial disease / *vascular endothelial growth factor / Diabetes Mellitus/*enzymology/genetics / Endothelial Cells/*enzymology/pathology / Glutathione/*metabolism / Ischemia/*enzymology/genetics/physiopathology / Muscle, Skeletal/*blood supply / *Neovascularization, Physiologic / Nitrates/*metabolism / Nitric Oxide Synthase Type III/*metabolism / Peripheral Arterial Disease/*enzymology/genetics/physiopathology / Receptor, Angiotensin, Type 2/*deficiency/genetics</t>
  </si>
  <si>
    <t>*GLP-1 / *nitric oxide / *preeclampsia / *pregnancy / Antihypertensive Agents/*pharmacology/toxicity / Blood Pressure/*drug effects / Glucagon-Like Peptide-1 Receptor/*agonists/metabolism / Ischemia/complications/*drug therapy/metabolism/physiopathology / Liraglutide/*pharmacology/toxicity / Placenta/*blood supply / Pre-Eclampsia/etiology/metabolism/physiopathology/*prevention &amp; control</t>
  </si>
  <si>
    <t>*Gene Expression Regulation / Ischemic Postconditioning/*methods / Ischemic Preconditioning, Myocardial/*methods</t>
  </si>
  <si>
    <t>*Angiogenesis / *Low-level laser therapy / *Migration / *PI3K/Akt signaling pathway / *Vascular endothelial growth factor / Cell Movement/*radiation effects / Cell Proliferation/*radiation effects / Human Umbilical Vein Endothelial Cells/enzymology/*radiation effects / *Low-Level Light Therapy / Neovascularization, Physiologic/*radiation effects / Phosphatidylinositol 3-Kinase/*metabolism / Proto-Oncogene Proteins c-akt/*metabolism</t>
  </si>
  <si>
    <t>*Angiotensin II / *Antioxidant capacity / *Bioactive peptides / *Common bean / *Endothelial dysfunction / *e-NOS / Anticholesteremic Agents/*administration &amp; dosage / Atherosclerosis/blood/etiology/physiopathology/*prevention &amp; control / Cholesterol/*blood / Endothelium, Vascular/*drug effects/metabolism/physiopathology / Hypercholesterolemia/blood/etiology/physiopathology/*prevention &amp; control / *Phaseolus / Plant Proteins, Dietary/*administration &amp; dosage / Protein Hydrolysates/*administration &amp; dosage</t>
  </si>
  <si>
    <t>Aorta/*drug effects/metabolism/pathology / Collagen/*metabolism / Diabetic Angiopathies/*physiopathology / Inhalation Exposure/*adverse effects / Nitric Oxide Synthase Type III/*metabolism / Tobacco Smoke Pollution/*adverse effects</t>
  </si>
  <si>
    <t>*Dabigatran / *Diabetes / *Endothelial function / *Inflammation / *Thrombin / Antithrombins/*pharmacology / Dabigatran/*pharmacology / Diabetes Mellitus, Experimental/*drug therapy/metabolism/physiopathology / Diabetic Angiopathies/metabolism/physiopathology/*prevention &amp; control / Endothelium, Vascular/*drug effects/metabolism/physiopathology</t>
  </si>
  <si>
    <t>*embryonic stem cells / *nitric oxide / *polyunsaturated fatty acids / *reactive oxygen species / *vasculogenesis / Fatty Acids, Omega-3/*pharmacology / Fatty Acids, Omega-6/*pharmacology / Mouse Embryonic Stem Cells/*cytology/*drug effects/metabolism</t>
  </si>
  <si>
    <t>*Islet microvascular endothelial cells / *Liraglutide / *Oxidative injury / Glucagon-Like Peptide-1 Receptor/*metabolism / Islets of Langerhans/cytology/*drug effects/metabolism/pathology / Liraglutide/*pharmacology / Nitric Oxide Synthase Type III/*metabolism / Palmitates/*toxicity</t>
  </si>
  <si>
    <t>*Akt / *Infarct size / *Ischemia-reperfusion / *Isoespintanol / *PKCepsilon / *eNOS / Cardiotonic Agents/*pharmacology / Monoterpenes/isolation &amp; purification/*pharmacology / Myocardial Infarction/*drug therapy/metabolism/physiopathology / Myocardial Reperfusion Injury/*drug therapy/metabolism/physiopathology</t>
  </si>
  <si>
    <t>*Caveolin 1 / *Nitric Oxide Synthase Type III/metabolism</t>
  </si>
  <si>
    <t>Atherosclerosis/complications/metabolism/*prevention &amp; control / Diabetes Mellitus, Experimental/*complications/metabolism / Endothelium, Vascular/*metabolism / Kruppel-Like Transcription Factors/genetics/*metabolism / Phloretin/administration &amp; dosage/*pharmacology</t>
  </si>
  <si>
    <t>Genetic Predisposition to Disease/*genetics / Genetic Variation/*genetics / Migraine Disorders/enzymology/*genetics / Nitric Oxide Synthase Type III/*genetics</t>
  </si>
  <si>
    <t>Diabetes Mellitus, Experimental/genetics/metabolism/*physiopathology / Endothelium, Vascular/*drug effects/metabolism/physiopathology / Microvessels/*drug effects/metabolism/physiopathology / NFATC Transcription Factors/*antagonists &amp; inhibitors/drug effects/metabolism / Pyrazoles/*pharmacology</t>
  </si>
  <si>
    <t>*Cl- channels / *Cystathionine-gamma-lyase / *Hydrogen sulfide / *K+ channels / *Resistance arteries / *Voltage-gated Ca2+ channels / *Hydrogen Sulfide/metabolism/pharmacology / Mesenteric Arteries/drug effects/*physiology / *Vasodilation/drug effects</t>
  </si>
  <si>
    <t>Anti-Inflammatory Agents/*pharmacology / Cytokines/*metabolism / Flavones/*pharmacology / Inflammation Mediators/*metabolism / Kidney/*drug effects/enzymology/pathology / Kidney Diseases/enzymology/pathology/*prevention &amp; control / Nitric Oxide Synthase Type II/*metabolism / Nitric Oxide Synthase Type III/*metabolism / Reperfusion Injury/enzymology/pathology/*prevention &amp; control</t>
  </si>
  <si>
    <t>*AMPK / *Chronic heart failure / *Endothelial progenitor cell / *Fenofibrate / *eNOS / AMP-Activated Protein Kinases/*metabolism / Endothelial Progenitor Cells/*drug effects/enzymology/pathology / Enzyme Activators/*pharmacology / Fenofibrate/*pharmacology / Heart Failure/*drug therapy/enzymology/physiopathology / Neovascularization, Physiologic/*drug effects</t>
  </si>
  <si>
    <t>Diabetes Mellitus, Experimental/*drug therapy/metabolism/microbiology/physiopathology / Diabetes Mellitus, Type 2/*drug therapy/metabolism/microbiology/physiopathology / Diabetic Angiopathies/*drug therapy/metabolism/microbiology/physiopathology / Drugs, Chinese Herbal/*pharmacology / Gastrointestinal Microbiome/*drug effects / Hindlimb/*blood supply / Ischemia/*drug therapy/metabolism/microbiology/physiopathology / Neovascularization, Physiologic/*drug effects</t>
  </si>
  <si>
    <t>Human Umbilical Vein Endothelial Cells/*drug effects / Nanotubes/*toxicity / Nitric Oxide/*physiology / Signal Transduction/*drug effects / Titanium/*toxicity</t>
  </si>
  <si>
    <t>Asian Continental Ancestry Group/*ethnology/*genetics / Cytochrome P-450 CYP2D6/*genetics / Epigenesis, Genetic/*genetics / Nitric Oxide Synthase Type III/*genetics / Polymorphism, Single Nucleotide/*genetics</t>
  </si>
  <si>
    <t>*AngiomiRs / *Diabetic foot ulcer / *HIF-1alpha / *SDF-1alpha/CXCL12 / *VEGF / *miR-23c / *miRNA / Chemokine CXCL12/genetics/*metabolism / Diabetes Mellitus, Type 2/genetics/*metabolism/pathology / Diabetic Foot/genetics/*metabolism/pathology / Leukocytes, Mononuclear/*metabolism/pathology / MicroRNAs/genetics/*metabolism / *Neovascularization, Physiologic / Skin/*metabolism/pathology / *Wound Healing / Wound Infection/genetics/*metabolism/pathology</t>
  </si>
  <si>
    <t>*Capsaicin/metabolism/pharmacology / *Hypertension, Renovascular/metabolism/physiopathology / Nitric Oxide/*metabolism / Nitric Oxide Synthase Type III/*metabolism / Proto-Oncogene Proteins c-akt/*metabolism</t>
  </si>
  <si>
    <t>*Cardiotoxicity / *Cyclophosphamide / *Endothelial nitric oxide synthase / *Glibenclamide / *Nicorandil / *Potassium channel / *Cyclophosphamide / Heart Diseases/chemically induced/enzymology/pathology/*prevention &amp; control / KATP Channels/*agonists/metabolism / Myocytes, Cardiac/*drug effects/enzymology/pathology / Nicorandil/*pharmacology / Nitric Oxide Synthase Type III/genetics/*metabolism / Protective Agents/*pharmacology</t>
  </si>
  <si>
    <t>Diet, High-Fat/*adverse effects / Glucose Intolerance/etiology/metabolism/*pathology / *Insulin Resistance / Muscle, Skeletal/metabolism/*pathology / Nitric Oxide Synthase Type III/*metabolism</t>
  </si>
  <si>
    <t>Antimalarials/*pharmacology / Chloroquine/*pharmacology / Coronary Vessels/*drug effects/metabolism/physiopathology / Diabetes Mellitus, Type 2/genetics/metabolism/*physiopathology / Endothelium, Vascular/*drug effects/metabolism/physiopathology / Vasodilation/*drug effects / Vasodilator Agents/*pharmacology</t>
  </si>
  <si>
    <t>Nitric Oxide Synthase/*metabolism / Thyroid Gland/drug effects/*enzymology/*physiopathology</t>
  </si>
  <si>
    <t>*Afrodescendant / *Inflammation / *Negroid race / *eNOS / Cytokines/*metabolism / Leukocytes, Mononuclear/drug effects/immunology/*metabolism / Nitric Oxide Synthase Type III/*genetics</t>
  </si>
  <si>
    <t>*Nitric Oxide Synthase Type III/genetics / Peptidyl-Dipeptidase A/*genetics / *Retinopathy of Prematurity/genetics</t>
  </si>
  <si>
    <t>*Germinal polymorphisms / *Immunotherapy / *Precision medicine / *Predictive test / Antineoplastic Agents, Immunological/*therapeutic use / B7-H1 Antigen/*antagonists &amp; inhibitors / Biomarkers, Tumor/*genetics / *Germ-Line Mutation / *Immunogenetics / Neoplasms/drug therapy/genetics/*mortality/pathology / Programmed Cell Death 1 Receptor/*antagonists &amp; inhibitors</t>
  </si>
  <si>
    <t>*Genetic Therapy / Jugular Veins/enzymology/pathology/physiopathology/*transplantation / *Neointima / *Oxidative Stress / Sirtuins/genetics/*metabolism</t>
  </si>
  <si>
    <t>Atherosclerosis/metabolism/*prevention &amp; control / Flavonoids/*pharmacology / Glucosides/*pharmacology / Inflammation/metabolism/*prevention &amp; control / Lipoproteins, LDL/*antagonists &amp; inhibitors/metabolism / Macrophages/*drug effects/metabolism / Oxidative Stress/*drug effects</t>
  </si>
  <si>
    <t>Cardiotonic Agents/pharmacology/*therapeutic use / Hydralazine/pharmacology/*therapeutic use / Myocardial Reperfusion Injury/*drug therapy/metabolism/pathology</t>
  </si>
  <si>
    <t>*PI3K / *VEGF / *angiogenesis / *eNOS / *methylation / *shear stress / *wortmannin / Mechanotransduction, Cellular/drug effects/*genetics / Nitric Oxide Synthase/*genetics / Phosphatidylinositol 3-Kinase/drug effects/*genetics / Phosphoinositide-3 Kinase Inhibitors/*pharmacology / Wortmannin/*pharmacology</t>
  </si>
  <si>
    <t>*eNOS / *mitochondrial nitric oxide synthase / *mitochondrial respiration / *nNOS / *oxygen consumption rate / Enzyme Inhibitors/*pharmacology / Mitochondria/*drug effects/*metabolism / Mitochondria, Heart/*drug effects/*metabolism / Nitric Oxide Synthase/*antagonists &amp; inhibitors / Oxygen Consumption/*drug effects</t>
  </si>
  <si>
    <t>*Asians / *Caucasians / *Coronary artery disease (CAD) / *Endothelial nitric oxide synthase (eNOS) / *Meta-analysis / Coronary Artery Disease/ethnology/*genetics / Nitric Oxide Synthase Type III/*genetics / *Polymorphism, Genetic</t>
  </si>
  <si>
    <t>*Liver transplantation / *Porous conical tube / *Portal vein hypertension / *Small-for-size syndrome / *Blood Vessel Prosthesis / Blood Vessel Prosthesis Implantation/*instrumentation / Liver Transplantation/*adverse effects / Portal Vein/physiopathology/*surgery / Postoperative Complications/metabolism/pathology/physiopathology/*prevention &amp; control / Vena Cava, Inferior/physiopathology/*surgery</t>
  </si>
  <si>
    <t>*Circulacion pulmonar / *Human immunodeficiency virus / *Nitric oxide synthase / *Pulmonary circulation / *Virus de inmunodeficiencia humana / *Oxido nitrico sintetasa / HIV Infections/*complications / Nitric Oxide/*metabolism / Nitric Oxide Synthase Type III/*metabolism / Vascular Diseases/enzymology/*physiopathology/virology</t>
  </si>
  <si>
    <t>*endothelial cells / *insulin resistance / *macrophage / *nitric oxide / Blood Glucose/*metabolism / *Energy Metabolism / *Insulin Resistance / Liver/*enzymology / Macrophages/*enzymology/transplantation / Nitric Oxide/*metabolism / Nitric Oxide Synthase Type III/deficiency/genetics/*metabolism</t>
  </si>
  <si>
    <t>*Cell Hypoxia / Cyclic GMP/*metabolism / Leukocytes, Mononuclear/*metabolism / Nitric Oxide/*metabolism / *Signal Transduction</t>
  </si>
  <si>
    <t>Erythrocytes/*metabolism/pathology / NF-kappa B p50 Subunit/*metabolism / Nitric Oxide Synthase Type II/*metabolism / Nitric Oxide Synthase Type III/*metabolism / Obesity/pathology/*physiopathology</t>
  </si>
  <si>
    <t>*Bisphenol AF / *Cardiotoxicity / *Embryonic stem cells / *G protein-coupled estrogen receptor / *Reactive nitrogen species / Benzhydryl Compounds/*toxicity / Embryonic Stem Cells/*drug effects/metabolism/ultrastructure / Myocytes, Cardiac/*drug effects/metabolism/ultrastructure / Phenols/*toxicity / Signal Transduction/*drug effects</t>
  </si>
  <si>
    <t>*Mas receptor / *blood pressure / *eNOS / *extracellular vesicles / *hypertension / *miR-27a / *Blood Pressure / Extracellular Vesicles/genetics/*metabolism/transplantation / Hypertension/*enzymology/genetics/physiopathology / Mesenteric Arteries/*enzymology/physiopathology / MicroRNAs/genetics/*metabolism / Monocytes/*metabolism/transplantation / Nitric Oxide Synthase Type III/*metabolism / Proto-Oncogene Proteins/*metabolism / Receptors, G-Protein-Coupled/*metabolism</t>
  </si>
  <si>
    <t>*Chronic kidney disease / *Indoxyl sulfate / *Neovascularization / *Valsartan / Indican/*adverse effects / Ischemia/*drug therapy/etiology/metabolism / Neovascularization, Physiologic/*drug effects / Nephrectomy/*adverse effects / Valsartan/*administration &amp; dosage/pharmacology</t>
  </si>
  <si>
    <t>*Blood brain barrier / *KLF2 / *Occludin / *Permeability / *Phoenixin-14 / *Stroke / Brain/*blood supply/metabolism / Endothelial Cells/drug effects/*metabolism / Glucose/*metabolism / Inflammation/*metabolism / Neuropeptides/*pharmacology / Oxygen/*metabolism / Stroke/*metabolism</t>
  </si>
  <si>
    <t>*acetylcholine / *calmodulin / *caveolin-1 / *endothelial nitric oxide synthase / *sodium nitroprusside / Aging/metabolism/*physiology / Aorta, Abdominal/drug effects/metabolism/*physiopathology / Femoral Artery/drug effects/metabolism/*physiopathology / Iliac Artery/drug effects/metabolism/*physiopathology / Vasodilation/drug effects/*physiology / Vasodilator Agents/*pharmacology</t>
  </si>
  <si>
    <t>*-786 T&gt;C polymorphism / *endothelial dysfunction / *endothelial nitric oxide synthase / *promoter / *rheumatoid arthritis / *Alleles / Arthritis, Rheumatoid/metabolism/*physiopathology / Endothelium, Vascular/metabolism/*physiopathology / Nitric Oxide Synthase Type III/*metabolism / *Polymorphism, Single Nucleotide</t>
  </si>
  <si>
    <t>Cytochrome P-450 CYP11B2/*genetics/metabolism / Pre-Eclampsia/*genetics/physiopathology</t>
  </si>
  <si>
    <t>*Endothelial lipase / *HDL / *Microscopy / *Myography / *eNOS / Lipase/*metabolism / Lipoproteins, HDL/*metabolism / Nitric Oxide Synthase Type III/*metabolism</t>
  </si>
  <si>
    <t>*CaSR/PLC/PKC signaling pathway / *apoptosis / *diabetes mellitus / *endothelial cells / *erectile dysfunction / Diabetes Mellitus, Experimental/chemically induced/*complications / Endothelial Cells/*drug effects/enzymology/pathology / Impotence, Vasculogenic/*drug therapy/enzymology/etiology/physiopathology / Penile Erection/*drug effects / Penis/*blood supply / Protein Kinase C/*metabolism / Receptors, Calcium-Sensing/*metabolism / Tissue Extracts/*pharmacology/therapeutic use / Type C Phospholipases/*metabolism</t>
  </si>
  <si>
    <t>Carotid Artery, Common/*drug effects/pathology / Carotid Stenosis/*drug therapy / Neuroprotective Agents/pharmacology/*therapeutic use / Nitric Oxide Synthase Type III/*metabolism / Prefrontal Cortex/*blood supply/*drug effects/pathology / Progesterone/*analogs &amp; derivatives/chemistry/therapeutic use / Receptors, Progesterone/*metabolism</t>
  </si>
  <si>
    <t>*Angiogenesis / *Cardiac rehabilitation / *Electromagnetic fields / *Ischemic heart disease / *Myocardial infarction / Angiogenic Proteins/genetics/*metabolism / *Electromagnetic Fields / *Magnetic Field Therapy / Myocardial Infarction/metabolism/pathology/physiopathology/*therapy / Myocardium/*metabolism/pathology / *Neovascularization, Physiologic / *Ventricular Function, Left</t>
  </si>
  <si>
    <t>*Corin / *MAPK / *diabetic nephropathy / *eNOS / *endothelial dysfunction / Diabetic Nephropathies/*metabolism / Endothelium/metabolism/*pathology / Mitogen-Activated Protein Kinase Kinases/genetics/*metabolism / Nitric Oxide Synthase Type III/genetics/*metabolism / Serine Endopeptidases/genetics/*metabolism/urine</t>
  </si>
  <si>
    <t>*Alleles / *Gene Frequency / Glaucoma, Open-Angle/enzymology/epidemiology/*genetics / *Haplotypes / Nitric Oxide Synthase Type III/*genetics / *Polymorphism, Genetic</t>
  </si>
  <si>
    <t>*aneurysm rupture / *cerebral aneurysm / *endothelial cells / *mechano-miRNAs / *microRNA / *wall shear stress / Endothelial Cells/*physiology / Epigenesis, Genetic/*physiology / MicroRNAs/*metabolism</t>
  </si>
  <si>
    <t>Acute Kidney Injury/etiology/metabolism/*prevention &amp; control / Phosphodiesterase 5 Inhibitors/*therapeutic use / Tadalafil/*therapeutic use</t>
  </si>
  <si>
    <t>Blood Coagulation/*drug effects / Fibrinogen/*metabolism / Kaempferols/chemistry/isolation &amp; purification/metabolism/*pharmacology / Platelet Aggregation/*drug effects</t>
  </si>
  <si>
    <t>*asymmetric dimethylarginine / *diabetic nephropathy / *dimethylarginine dimethylaminohydrolase / *nitric oxide / Adenoviridae/*genetics / Amidohydrolases/*biosynthesis/genetics / Arginine/*analogs &amp; derivatives/metabolism / Diabetes Mellitus, Experimental/complications/enzymology/genetics/*therapy / Diabetic Nephropathies/enzymology/etiology/genetics/*prevention &amp; control / *Genetic Therapy / *Genetic Vectors / Kidney/*enzymology/pathology</t>
  </si>
  <si>
    <t>*Atrial fibrillation / *endothelial function / *flow-mediated dilatation / *vascular function / Atrial Fibrillation/*complications/physiopathology / Endothelium/blood supply/metabolism/*physiopathology</t>
  </si>
  <si>
    <t>Biological Factors/*metabolism / *Coronary Circulation / Coronary Vessels/*metabolism/physiopathology / Endothelium, Vascular/*metabolism/physiopathology / Hypertrophy, Left Ventricular/genetics/*metabolism/physiopathology / *Microcirculation / Microvessels/*metabolism/physiopathology / *Vasodilation / Ventricular Dysfunction, Left/genetics/*metabolism/physiopathology / *Ventricular Function, Left</t>
  </si>
  <si>
    <t>Anesthetics/*therapeutic use / Biopterin/*analogs &amp; derivatives/metabolism / Myocardial Reperfusion Injury/metabolism/*prevention &amp; control / Nitric Oxide Synthase Type III/*metabolism / Sevoflurane/*therapeutic use</t>
  </si>
  <si>
    <t>Endothelial Cells/*drug effects/metabolism / *Fruit / Nitric Oxide/*metabolism / Nitric Oxide Synthase Type III/*metabolism / *Pandanaceae / Plant Oils/*pharmacology</t>
  </si>
  <si>
    <t>*eNOS / *heparin / *vascular smooth muscle / Muscle, Smooth, Vascular/*cytology/drug effects/*enzymology / Nitric Oxide Synthase Type III/*metabolism / Receptors, Cell Surface/agonists/*metabolism</t>
  </si>
  <si>
    <t>Anti-Inflammatory Agents/pharmacology/*therapeutic use / Atherosclerosis/*drug therapy/pathology/physiopathology / Diosgenin/*analogs &amp; derivatives/pharmacology/therapeutic use / Estrogens/pharmacology/*therapeutic use</t>
  </si>
  <si>
    <t>Antioxidants/*pharmacology/therapeutic use / Endothelium, Vascular/cytology/*drug effects/pathology / Iron Overload/*drug therapy/pathology / Quercetin/*pharmacology/therapeutic use / Signal Transduction/*drug effects</t>
  </si>
  <si>
    <t>Apolipoproteins B/*genetics / Cardiovascular Diseases/*genetics/metabolism / Chemokines/*blood/genetics / Nitric Oxide Synthase Type III/*genetics / Polymorphism, Single Nucleotide/*genetics</t>
  </si>
  <si>
    <t>*HMGB1 / *diabetes / *endothelium-dependent relaxation / *glycyrrhizin acid / Diabetes Mellitus/*metabolism / Endothelial Cells/*metabolism / Endothelium, Vascular/*metabolism / HMGB1 Protein/*metabolism / Nitric Oxide Synthase Type III/*metabolism / Signal Transduction/*physiology / Toll-Like Receptor 4/*metabolism</t>
  </si>
  <si>
    <t>Genetic Predisposition to Disease/*genetics / Genome, Human/*genetics / Genome-Wide Association Study/*methods / *Polymorphism, Single Nucleotide / Pregnancy Complications/*genetics</t>
  </si>
  <si>
    <t>Aorta/*drug effects/pathology / Endothelial Cells/*drug effects/metabolism / Fibrosis/*drug therapy / Flavones/*pharmacology / Glucose/*pharmacology / Receptors, Estrogen/antagonists &amp; inhibitors/*metabolism</t>
  </si>
  <si>
    <t>Endothelium, Vascular/*drug effects/metabolism/pathology / Ginsenosides/chemistry/*pharmacology / Nicotine/*toxicity</t>
  </si>
  <si>
    <t>*Hemorrhoids</t>
  </si>
  <si>
    <t>Angiogenesis Inhibitors/*pharmacology / Human Umbilical Vein Endothelial Cells/*drug effects/physiology / Saponins/*pharmacology / Signal Transduction/*drug effects</t>
  </si>
  <si>
    <t>Gene Knockout Techniques/*methods / Neovascularization, Pathologic/*genetics/metabolism / Placenta/*blood supply/metabolism / Progranulins/*genetics</t>
  </si>
  <si>
    <t>Cardiovascular Diseases/*drug therapy / Coumaric Acids/pharmacology/*therapeutic use / Receptors, Angiotensin/*metabolism</t>
  </si>
  <si>
    <t>Atherosclerosis/*genetics/immunology/prevention &amp; control / Diabetic Cardiomyopathies/*genetics/immunology/prevention &amp; control / Frailty/*genetics/immunology/prevention &amp; control / Hypertension/*genetics/immunology/prevention &amp; control / Immunosenescence/*genetics / Longevity/*genetics/immunology / Phosphoproteins/*genetics/immunology</t>
  </si>
  <si>
    <t>*adipose tissue / *diabetes mellitus / *hypereosinophilia / *hypertension / *obesity / Adipose Tissue/*drug effects/metabolism/physiopathology / Hypertension/metabolism/physiopathology/*prevention &amp; control / Interleukin-33/*pharmacology / Mesenteric Arteries/*drug effects/metabolism/physiopathology / Obesity/*drug therapy/metabolism/physiopathology / Vasodilation/*drug effects / Vasodilator Agents/*pharmacology</t>
  </si>
  <si>
    <t>*endothelial nitric oxide synthase / *metabolism / *nitric oxide / *nitric oxide signaling / *protein S-nitrosylation / Nitric Oxide/*physiology / Nitric Oxide Synthase Type III/*physiology / *Signal Transduction</t>
  </si>
  <si>
    <t>Anti-Inflammatory Agents/*pharmacology / Antioxidants/*pharmacology / Flavonoids/*pharmacology / Liver/*drug effects/metabolism/pathology / Liver Diseases/metabolism/pathology/*prevention &amp; control / Reperfusion Injury/metabolism/pathology/*prevention &amp; control</t>
  </si>
  <si>
    <t>Analgesics, Opioid/metabolism/*pharmacology / Drug Tolerance/*genetics / Human Umbilical Vein Endothelial Cells/*drug effects/enzymology/metabolism / Lithium Chloride/*pharmacology / Nitric Oxide/*metabolism / Nitric Oxide Synthase Type III/genetics/*metabolism</t>
  </si>
  <si>
    <t>AMP-Activated Protein Kinases/*metabolism / Anti-Inflammatory Agents/*administration &amp; dosage / Antioxidants/*administration &amp; dosage / Canagliflozin/*administration &amp; dosage / Isoproterenol/*adverse effects / Nitric Oxide Synthase Type III/*metabolism / Oxidative Stress/*drug effects / Proto-Oncogene Proteins c-akt/*metabolism / Renal Insufficiency/*chemically induced/*drug therapy</t>
  </si>
  <si>
    <t>*aortic valve / *ascending aortic aneurysm / *bicuspid aortic valve / *endothelial nitric oxide synthase / *hemodynamics / Bicuspid Aortic Valve Disease/*enzymology/metabolism/physiopathology / *Hemodynamics/physiology / Nitric Oxide Synthase Type III/metabolism/*physiology</t>
  </si>
  <si>
    <t>Angiotensin I/*pharmacology / Angiotensin II/*pharmacology / Estrogen Receptor alpha/*genetics / Estrogen Receptor beta/*genetics / Peptide Fragments/*pharmacology / Prostatic Neoplasms/*genetics/metabolism / Receptors, Androgen/*genetics</t>
  </si>
  <si>
    <t>*Angiotensin-Converting Enzyme Inhibitors/chemistry/pharmacology / *Antihypertensive Agents/chemistry/pharmacology / Blood Pressure/*drug effects / *Drugs, Chinese Herbal/chemistry/pharmacology / Gene Expression Regulation/*drug effects / Salvia/*chemistry</t>
  </si>
  <si>
    <t>*RNA, untranslated / *apolipoproteins E / *atherosclerosis / *cardiovascular diseases / *coronary artery disease / Aging/genetics/*metabolism / Atherosclerosis/genetics/*metabolism/pathology/physiopathology / Endothelial Cells/*metabolism/pathology / MicroRNAs/blood/genetics/*metabolism / *Plaque, Atherosclerotic</t>
  </si>
  <si>
    <t>*angiogenesis / *endothelial nitric oxide synthase / *high-intensity interval training / *hypoxia-inducible factor / *vascular endothelial growth factor / Angiogenic Proteins/genetics/*metabolism / *Energy Metabolism / *Hormesis / *Muscle Contraction / Quadriceps Muscle/*blood supply/*metabolism / *Stress, Physiological</t>
  </si>
  <si>
    <t>Blood Pressure/*drug effects / Elongation Factor 2 Kinase/*antagonists &amp; inhibitors / Protein Kinase Inhibitors/*pharmacology / Pyridines/*pharmacology / Pyrimidines/*pharmacology / Vasodilation/*drug effects</t>
  </si>
  <si>
    <t>Caveolin 1/*metabolism / Diabetes Mellitus, Experimental/drug therapy/*metabolism/pathology / Endothelium, Vascular/drug effects/*metabolism/pathology / Nitric Oxide Synthase Type III/*metabolism / TRPV Cation Channels/*metabolism</t>
  </si>
  <si>
    <t>*Adipose tissue-derived mesenchymal stem cell / *Chronic kidney disease / *Exosome / *Glial cell line-derived neurotrophic factor / *Peritubular capillary / Adipose Tissue/*metabolism / Exosomes/*metabolism / Fibrosis/*metabolism / Glial Cell Line-Derived Neurotrophic Factor/*metabolism / Kidney Diseases/*metabolism / Mesenchymal Stem Cells/*metabolism / Nitric Oxide Synthase Type III/*metabolism / Sirtuin 1/*metabolism</t>
  </si>
  <si>
    <t>*Aortic dissection / *Bicuspid aortic valve / *Congenital heart disease / *Development / *NOS3 / *Nitric oxide</t>
  </si>
  <si>
    <t>*Cell Differentiation / Keratinocytes/*cytology/*metabolism / Nitric Oxide/*metabolism / Receptors, Aryl Hydrocarbon/*metabolism</t>
  </si>
  <si>
    <t>Antioxidants/*pharmacology/therapeutic use / MAP Kinase Signaling System/*drug effects / Myocardial Infarction/chemically induced/*drug therapy/*metabolism / Sulfinic Acids/*pharmacology/therapeutic use</t>
  </si>
  <si>
    <t>*Adverse pregnancy outcomes / *Angiogenesis / *Antioxidant / *Hypoxia / *Spiral artery remodeling</t>
  </si>
  <si>
    <t>*GPER / *endothelial / *hypertension / *iPSC / *single-nucleotide polymorphism / Endothelial Cells/*metabolism/pathology / Hypertension/*genetics/metabolism/physiopathology / Induced Pluripotent Stem Cells/*metabolism/pathology / *Polymorphism, Single Nucleotide / Receptors, Estrogen/deficiency/*genetics / Receptors, G-Protein-Coupled/deficiency/*genetics</t>
  </si>
  <si>
    <t>Arterial Pressure/*drug effects / Arteries/*drug effects / Moringa oleifera/*chemistry / Nitric Oxide/*biosynthesis / Nitric Oxide Synthase Type III/*metabolism / Plant Extracts/*pharmacology/therapeutic use / Vascular Resistance/*drug effects</t>
  </si>
  <si>
    <t>*dilation / *hypertension / *neuroprotection / *reperfusion / *stroke / Collateral Circulation/*drug effects / Nitric Oxide Synthase Type III/*metabolism / Sirolimus/*pharmacology / TOR Serine-Threonine Kinases/*antagonists &amp; inhibitors</t>
  </si>
  <si>
    <t>Anti-Inflammatory Agents/*pharmacology / Antioxidants/*pharmacology / Flavonoids/*pharmacology / Lung/*drug effects/metabolism/pathology / Oxidative Stress/*drug effects / Pneumonia/chemically induced/metabolism/pathology/*prevention &amp; control / Pulmonary Fibrosis/chemically induced/metabolism/pathology/*prevention &amp; control</t>
  </si>
  <si>
    <t>Carcinoma, Hepatocellular/drug therapy/*genetics / Nitric Oxide Synthase Type III/*genetics/metabolism</t>
  </si>
  <si>
    <t>Aorta, Thoracic/*drug effects/*physiology / Peptide Fragments/*pharmacology / Proteins/*pharmacology</t>
  </si>
  <si>
    <t>Arachidonic Acids/*pharmacology / Cannabinoid Receptor Agonists/*pharmacology / Endocannabinoids/*pharmacology / Estrogens/deficiency/*pharmacology / Heme Oxygenase (Decyclizing)/*metabolism / Nitric Oxide Synthase Type III/*metabolism / Polyunsaturated Alkamides/*pharmacology</t>
  </si>
  <si>
    <t>*Nitride oxide synthase / *age-related cognitive impairment / *chronic kidney disease / *klotho / *Cognitive Dysfunction/genetics / *Renal Insufficiency, Chronic/genetics</t>
  </si>
  <si>
    <t>*Disease Susceptibility / Enzyme Inhibitors/*pharmacology/therapeutic use / Nitric Oxide Synthase/antagonists &amp; inhibitors/chemistry/*genetics/*metabolism / *Polymorphism, Genetic</t>
  </si>
  <si>
    <t>*Drugs, Chinese Herbal/pharmacology / *Hypertension/drug therapy/genetics</t>
  </si>
  <si>
    <t>Cyclic GMP/*metabolism / Drugs, Chinese Herbal/*therapeutic use / Erectile Dysfunction/*drug therapy / Nitric Oxide Synthase Type III/*metabolism / Penis/*metabolism</t>
  </si>
  <si>
    <t>*apelin / *diabetic myocardial ischemia reperfusion injury / *ischemia and type 2 diabetic mellitus / *oxidative stress / Apelin/*genetics/metabolism / Apoptosis/*genetics / Diabetes Mellitus, Experimental/*metabolism / Diabetes Mellitus, Type 2/*metabolism / MAP Kinase Signaling System/*genetics / Myocardial Reperfusion Injury/*genetics/metabolism/pathology / Oxidative Stress/*genetics</t>
  </si>
  <si>
    <t>*adiponectin / *ceramides / *diacylglycerol / *lipoprotein lipase / *protein kinase C / Adiponectin/genetics/metabolism/*pharmacology / Diet, High-Fat/*adverse effects / Insulin Resistance/*physiology</t>
  </si>
  <si>
    <t>*FBXW7 / *eNOS/cGMP/PKG pathway / *mTOR / *primordial follicle activation / *ubiquitination / Cyclic GMP/*metabolism / Cyclic GMP-Dependent Protein Kinase Type I/*metabolism / Granulosa Cells/*metabolism / Nitric Oxide Synthase Type III/*metabolism / Oocytes/growth &amp; development/*metabolism / Ovarian Follicle/growth &amp; development/*metabolism / Ovary/*metabolism</t>
  </si>
  <si>
    <t>Atherosclerosis/*etiology/*metabolism/pathology / Endothelial Cells/*metabolism / Fatty Acid-Binding Proteins/*metabolism / Leukocytes, Mononuclear/*immunology/*metabolism</t>
  </si>
  <si>
    <t>Ear, Middle/cytology/*drug effects/metabolism / *Electronic Nicotine Delivery Systems / Flavoring Agents/*toxicity</t>
  </si>
  <si>
    <t>Aorta, Thoracic/*drug effects / Hydrogen Peroxide/*adverse effects / *Magnetic Fields / *Nitric Oxide Synthase Type III/metabolism / *Oxidative Stress</t>
  </si>
  <si>
    <t>*Cardioprotection / *cardiomyocytes / *crosstalk / *endothelial cells / *tongxinluo / Cardiotonic Agents/*pharmacology/therapeutic use / Drugs, Chinese Herbal/*pharmacology/therapeutic use / Myocardial Reperfusion Injury/pathology/*prevention &amp; control / Myocytes, Cardiac/*drug effects/metabolism / Nitric Oxide Synthase Type III/antagonists &amp; inhibitors/*metabolism</t>
  </si>
  <si>
    <t>Biopterin/administration &amp; dosage/*analogs &amp; derivatives/pharmacology / Ischemia/etiology/metabolism/*prevention &amp; control / Nitric Oxide/*biosynthesis / Urinary Bladder/*blood supply/drug effects</t>
  </si>
  <si>
    <t>*Endocrinology / *Nitric oxide / *Obesity / *Vascular Biology / *endothelial cells / Amyloid beta-Peptides/*blood/genetics / Diabetes Mellitus/*blood/genetics/pathology / Diabetic Angiopathies/*blood/genetics/pathology / Obesity/*blood/genetics/pathology / Peptide Fragments/*blood/genetics / *Signal Transduction</t>
  </si>
  <si>
    <t>Hypertension/genetics/metabolism/*physiopathology / NADPH Oxidase 5/*genetics/metabolism / Nitric Oxide/genetics/*metabolism</t>
  </si>
  <si>
    <t>Endothelial Cells/*enzymology / Nitric Oxide Synthase Type III/*metabolism / *Protein Processing, Post-Translational</t>
  </si>
  <si>
    <t>*Bradykinin (BK) / *COVID-19 / *Endothelial cells (ECs) / *Endothelial nitric oxide synthase (eNOS) / *Nitric oxide (NO) / Aging/*metabolism / COVID-19/enzymology/genetics/*metabolism/*mortality / Nitric Oxide/*metabolism / Nitric Oxide Synthase Type III/genetics/*metabolism</t>
  </si>
  <si>
    <t>*ANKFY1 / *Akt/eNOS / *Endothelial cell proliferation and migration / *HRMECs / *VEGFR2 / Endothelium, Vascular/*cytology/metabolism / Phosphate-Binding Proteins/genetics/*metabolism / Retina/*cytology/*metabolism</t>
  </si>
  <si>
    <t>*DNA methylation / *Fetal growth restriction / *Hypoxia / *Nitric oxide / *Oxidative stress / *miRNA / Endothelium, Vascular/*metabolism / *Gene Expression Regulation, Enzymologic / MicroRNAs/antagonists &amp; inhibitors/*metabolism / Nitric Oxide Synthase Type III/*biosynthesis/genetics / Umbilical Arteries/*metabolism</t>
  </si>
  <si>
    <t>Birth Weight/*genetics / Minisatellite Repeats/*genetics / Nitric Oxide Synthase Type III/*genetics / *Polymorphism, Single Nucleotide</t>
  </si>
  <si>
    <t>*COVID-19/drug therapy/metabolism / *Drugs, Chinese Herbal/chemistry/pharmacology / Molecular Docking Simulation/*methods / *Pneumonia, Viral/drug therapy/etiology / *SARS-CoV-2/drug effects/physiology / Signal Transduction/*drug effects</t>
  </si>
  <si>
    <t>Aorta/*drug effects/metabolism/physiopathology / Diabetes Mellitus, Experimental/*drug therapy/metabolism/physiopathology / Diabetic Angiopathies/metabolism/physiopathology/*prevention &amp; control / Flavonoids/*pharmacology / Nitric Oxide/*metabolism / Nitric Oxide Synthase Type III/*metabolism / Quercetin/*pharmacology / Vasodilation/*drug effects</t>
  </si>
  <si>
    <t>*Betacoronavirus / Coronavirus Infections/*complications / Folic Acid/administration &amp; dosage/pharmacology/*therapeutic use / Hypertension, Pulmonary/complications/*drug therapy / Nitric Oxide/administration &amp; dosage/*metabolism/therapeutic use / *Pandemics / Pneumonia, Viral/*complications</t>
  </si>
  <si>
    <t>Cyclic GMP/*metabolism / Cyclic GMP-Dependent Protein Kinases/*metabolism / Drugs, Chinese Herbal/administration &amp; dosage/chemistry/*pharmacology / Hyperlipidemias/*drug therapy</t>
  </si>
  <si>
    <t>*Arteriogenesis / *Ca2+-dependent transcription factors / *Capsaicin / *Ischemic disease / *Transient receptor potential vanilloid 1 / Angiogenesis Inducing Agents/*pharmacology / Arteries/*drug effects/metabolism/physiopathology / Capsaicin/*pharmacology / Collateral Circulation/*drug effects / Ischemia/*drug therapy/metabolism/physiopathology / Muscle, Skeletal/*blood supply / Neovascularization, Physiologic/*drug effects / TRPV Cation Channels/*agonists/metabolism</t>
  </si>
  <si>
    <t>*Endothelial cells / *Endothelial dysfunction / *Nitric oxide / *Smooth muscle cell relaxation / *Vascular reactivity / Carotid Artery, Common/drug effects/metabolism/*physiology / Endothelium, Vascular/drug effects/metabolism/*physiology / Jugular Veins/drug effects/metabolism/*physiology / Muscle, Smooth, Vascular/drug effects/metabolism/*physiology / *Vasoconstriction/drug effects / *Vasodilation/drug effects</t>
  </si>
  <si>
    <t>*Estrogen / *Estrogen receptors / *High altitude / *Nitric oxide / *eNOS / *Acclimatization / *Altitude / Cyclic GMP/*metabolism / Estrogen Receptor alpha/*metabolism / Estrogen Receptor beta/*metabolism / Nitric Oxide/*metabolism / Nitric Oxide Synthase Type III/*metabolism</t>
  </si>
  <si>
    <t>*Genetic Association Studies / *Genetic Predisposition to Disease / Hypertension/blood/*genetics/pathology</t>
  </si>
  <si>
    <t>*BPC 157 / *cytoprotection / *hippocampus / *ischemia / *ischemia injuries / *nitric oxide / *peptide / *reperfusion / *Peptide Fragments/pharmacology / *Proteins/pharmacology / *Reperfusion Injury/drug therapy</t>
  </si>
  <si>
    <t>Benzhydryl Compounds/*toxicity / Environmental Pollutants/*toxicity / Phenols/*toxicity</t>
  </si>
  <si>
    <t>Essential Hypertension/blood/*enzymology/epidemiology/*genetics / *Haplotypes / *Introns / Nitric Oxide Synthase Type III/*genetics / *Polymorphism, Single Nucleotide</t>
  </si>
  <si>
    <t>*Endothelial nitric oxide synthase / *GTP-cyclohydrolase 1 / *Nitric oxide / *Radiation enteritis / *Tetrahydrobiopterin / Enteritis/blood/genetics/pathology/*prevention &amp; control / GTP Cyclohydrolase/antagonists &amp; inhibitors/*genetics / Intestines/*blood supply / Phenylketonurias/*blood/etiology / Radiation Injuries/blood/genetics/pathology/*prevention &amp; control / Radiotherapy/*adverse effects</t>
  </si>
  <si>
    <t>Anti-Inflammatory Agents/pharmacology/*therapeutic use / Atherosclerosis/blood/*drug therapy/metabolism / Inosine/pharmacology/*therapeutic use / Platelet Aggregation Inhibitors/pharmacology/*therapeutic use / Vasodilator Agents/pharmacology/*therapeutic use</t>
  </si>
  <si>
    <t>*Athletes / Athletic Performance/*physiology / *Genetic Profile / Sexual Maturation/*physiology / *Soccer</t>
  </si>
  <si>
    <t>*Halloysite nanotubes (HNTs) / *Kruppel-like factor (KLF) / *autophagy / *blood vessels / *multi-walled carbon nanotubes (MWCNTs) / Aorta/*drug effects/metabolism/pathology / Clay/*chemistry / Human Umbilical Vein Endothelial Cells/*drug effects / Nanotubes/chemistry/*toxicity / Nanotubes, Carbon/chemistry/*toxicity</t>
  </si>
  <si>
    <t>*AKT / *AKT PKB / *NOS1 / *NOS3 / *PI3K / *cardiac RyR2 / *cyclase / *guanylate cyclase (guanylyl cyclase) / *nitric oxide / *nitric oxide synthase / *protein kinase G (PKG) / *ryanodine receptor / *soluble guanylate / *vasodilator stimulatory phosphoprotein / Cyclic GMP-Dependent Protein Kinases/*metabolism / Nitric Oxide Synthase Type I/*metabolism / Phosphatidylinositol 3-Kinases/*metabolism / Proto-Oncogene Proteins c-akt/*metabolism / Ryanodine Receptor Calcium Release Channel/*metabolism / *Signal Transduction</t>
  </si>
  <si>
    <t>*acetylcholine / *aging / *brachial artery / *microbiota nitric oxide / *superoxide / Aging/blood/*physiology / Endothelium, Vascular/*drug effects / Methylamines/administration &amp; dosage/blood/*toxicity / Oxidative Stress/*drug effects</t>
  </si>
  <si>
    <t>*brain / *genome-wide association study / *neuroimaging / *risk factors / *white matter / Brain/diagnostic imaging/*pathology / Cerebral Small Vessel Diseases/diagnostic imaging/*genetics/*pathology / Genetic Predisposition to Disease/*genetics / White Matter/diagnostic imaging/*pathology</t>
  </si>
  <si>
    <t>*endothelial cells / *oxidative stress / *senescence / *tissue-engineered blood vessel / *vascular smooth muscle cells / Blood Vessels/*pathology / *Cellular Senescence/drug effects / Endothelial Cells/drug effects/metabolism/*pathology / *Models, Biological / *Oxidative Stress/drug effects / *Tissue Engineering</t>
  </si>
  <si>
    <t>Hyperhomocysteinemia/chemically induced/*prevention &amp; control / Microcirculation/*physiology / Nicorandil/antagonists &amp; inhibitors/*pharmacology / Nitric Oxide Synthase Type III/*metabolism / Phosphatidylinositol 3-Kinases/*metabolism / Proto-Oncogene Proteins c-akt/*metabolism</t>
  </si>
  <si>
    <t>Cerebral Hemorrhage/*complications / Cognitive Dysfunction/etiology/pathology/*prevention &amp; control / Developmental Disabilities/etiology/pathology/*prevention &amp; control / Inflammation/etiology/pathology/*prevention &amp; control / Nitric Oxide Synthase Type III/genetics/*metabolism / Relaxin/*administration &amp; dosage/genetics/*metabolism</t>
  </si>
  <si>
    <t>ATP Binding Cassette Transporter 1/*physiology / Caveolin 1/*metabolism / Glaucoma, Open-Angle/*metabolism/surgery / Intraocular Pressure/*physiology / Nitric Oxide/*metabolism / Nitric Oxide Synthase Type III/*metabolism / Signal Transduction/*physiology</t>
  </si>
  <si>
    <t>*Biomarkers / *Cerebral vasculopathy / *Genetic modulators / *Ischemic stroke / *Sickle cell anemia / Anemia, Sickle Cell/*complications/genetics / Stroke/*etiology/*genetics</t>
  </si>
  <si>
    <t>*Molecular docking / *Rhei Radix et Rhizoma / *Two-way adjustment mechanism / *activating blood circulation and blood coagulation / *cardiovascular disease / *systems pharmacology</t>
  </si>
  <si>
    <t>*Genetic polymorphisms / *Genetics / *Multiple sclerosis / *Nitric oxide / *Nitric oxide synthase genes / *Risk factors</t>
  </si>
  <si>
    <t>Glucose/*metabolism / MicroRNAs/genetics/*metabolism / Oxygen/*metabolism / Reperfusion Injury/*metabolism/*prevention &amp; control</t>
  </si>
  <si>
    <t>Apoptosis Regulatory Proteins/*genetics / Environmental Pollutants/blood/*toxicity / Neovascularization, Pathologic/*chemically induced/genetics/metabolism / Nitric Oxide/*metabolism / Nitric Oxide Synthase Type III/*genetics / Organometallic Compounds/blood/*toxicity / Retinal Vessels/*drug effects/pathology</t>
  </si>
  <si>
    <t>*Hypertrophic cardiomyopathy / *Modifier genes / *Murine genetic reference population / *Myocyte hypertrophy</t>
  </si>
  <si>
    <t>Cardiotonic Agents/administration &amp; dosage/*pharmacology / Diabetes Mellitus, Experimental/*drug therapy/physiopathology / Diabetes Mellitus, Type 2/*drug therapy/physiopathology / Myocardial Reperfusion Injury/*drug therapy/physiopathology / Sulfides/administration &amp; dosage/*pharmacology</t>
  </si>
  <si>
    <t>Angiotensin I/*metabolism / *Blood Pressure / Peptide Fragments/*metabolism / Peptidyl-Dipeptidase A/*metabolism / Proto-Oncogene Proteins/*metabolism / Receptors, G-Protein-Coupled/*metabolism / *Sympathectomy, Chemical</t>
  </si>
  <si>
    <t>*Colitis, Ulcerative / *Drugs, Chinese Herbal</t>
  </si>
  <si>
    <t>*CD34+ / *Diabetic kidney disease / *EPC / *Endothelium / *Linagliptin / *Type 2 diabetes / Antigens, CD34/*blood / Diabetes Mellitus, Type 2/blood/diagnosis/*drug therapy / Diabetic Nephropathies/blood/diagnosis/*drug therapy / Dipeptidyl-Peptidase IV Inhibitors/adverse effects/*therapeutic use / Endothelial Progenitor Cells/*drug effects/metabolism/pathology / Hypoglycemic Agents/adverse effects/*therapeutic use / Insulin/adverse effects/*therapeutic use / Linagliptin/adverse effects/*therapeutic use / Metformin/adverse effects/*therapeutic use / Renal Insufficiency, Chronic/blood/diagnosis/*drug therapy</t>
  </si>
  <si>
    <t>*Nitrosative stress / *Oral cancer / *Oral squamous cell carcinoma / *Oxidative stress / *RONS / Carcinoma, Squamous Cell/genetics/*pathology / Mouth Neoplasms/genetics/*pathology / *Nitrosative Stress / *Oxidative Stress</t>
  </si>
  <si>
    <t>Liver/*metabolism / Organ Preservation/*instrumentation / Warm Ischemia/*instrumentation</t>
  </si>
  <si>
    <t>*O-GlcNAc / *diabetes mellitus / *endothelial nitric oxide synthase / *insulin resistance / Diabetes Mellitus, Type 2/diagnosis/*metabolism / Endothelial Cells/*drug effects/metabolism / Forearm/*blood supply / Glucose/*pharmacology/*toxicity / Protein Processing, Post-Translational/*drug effects</t>
  </si>
  <si>
    <t>Cantharidin/*toxicity / *Chemical and Drug Induced Liver Injury/metabolism/pathology / Hepatocytes/*drug effects/enzymology/pathology / Metabolic Networks and Pathways/*drug effects / Metabolomics/instrumentation/*methods / Oxidative Stress/*drug effects</t>
  </si>
  <si>
    <t>*aging / *eNOS / *fibroblast activation / *lung fibrosis / *vascular dysfunction</t>
  </si>
  <si>
    <t>*atherosclerosis / *endothelium / *hypertension / *ion channels / *Atherosclerosis/metabolism/prevention &amp; control / *Endothelial Cells/drug effects/physiology / *Hypertension/drug therapy/metabolism / KATP Channels/*metabolism / *Nitric Oxide Synthase Type III/antagonists &amp; inhibitors/metabolism / Pinacidil/*pharmacology</t>
  </si>
  <si>
    <t>Cardiovascular Diseases/*etiology / *Heart Disease Risk Factors / Red Meat/*adverse effects</t>
  </si>
  <si>
    <t>Aortic Valve/metabolism/*pathology/ultrastructure / Aortic Valve Stenosis/diagnosis/epidemiology/*metabolism/surgery / Calcinosis/*metabolism / Mitochondria, Heart/*physiology</t>
  </si>
  <si>
    <t>Antimetabolites, Antineoplastic/*toxicity / Methotrexate/*toxicity / Nicorandil/pharmacology/*therapeutic use / Nitric Oxide Donors/pharmacology/*therapeutic use / Protective Agents/pharmacology/*therapeutic use / Testis/*drug effects/injuries/metabolism/pathology</t>
  </si>
  <si>
    <t>*Akt signaling pathway / *Apoptosis / *Autophagy / *Nitric oxide / *ROCK / 1-(5-Isoquinolinesulfonyl)-2-Methylpiperazine/administration &amp; dosage/*analogs &amp; derivatives / Graft Survival/*drug effects / Perforator Flap/*adverse effects/transplantation / Protein Kinase Inhibitors/*administration &amp; dosage</t>
  </si>
  <si>
    <t>*HA adaptation / *high-altitude pulmonary edema / *hypoxia / *microRNA / *vascular dysfunction / Altitude Sickness/*blood/*metabolism / Hypertension, Pulmonary/*blood/*metabolism / Hypoxia/*blood/*metabolism / MicroRNAs/*blood / Pulmonary Edema/*blood/*metabolism</t>
  </si>
  <si>
    <t>Nitric Oxide/*metabolism / Nitric Oxide Synthase Type III/*genetics</t>
  </si>
  <si>
    <t>Acute Kidney Injury/*drug therapy / Acute Lung Injury/*prevention &amp; control / Adrenergic alpha-2 Receptor Agonists/*pharmacology / Dexmedetomidine/*pharmacology / NLR Family, Pyrin Domain-Containing 3 Protein/*metabolism / Reperfusion Injury/*drug therapy</t>
  </si>
  <si>
    <t>Atrial Fibrillation/etiology/metabolism/*prevention &amp; control / Diabetes Mellitus, Experimental/chemically induced/complications/*drug therapy/metabolism / Hydrogen Sulfide/*administration &amp; dosage/pharmacology / Signal Transduction/*drug effects / Vascular Remodeling/*drug effects</t>
  </si>
  <si>
    <t>Calcium/*metabolism / Carrier Proteins/*genetics/*metabolism / Endoplasmic Reticulum/*metabolism / Mitochondria/*metabolism / Mitochondrial Proteins/*genetics/*metabolism / Nitric Oxide Synthase Type III/*metabolism</t>
  </si>
  <si>
    <t>Coronary Disease/blood/diagnostic imaging/physiopathology/*therapy / *High-Intensity Interval Training / Percutaneous Coronary Intervention/adverse effects/*instrumentation / *Stents</t>
  </si>
  <si>
    <t>Antihypertensive Agents/chemistry/*pharmacology / Blood Pressure/*drug effects / Hypertension/*drug therapy/enzymology/physiopathology / Myocardial Contraction/*drug effects / Peptides/chemical synthesis/*pharmacology / Trypsin Inhibitor, Bowman-Birk Soybean/chemistry/*pharmacology</t>
  </si>
  <si>
    <t>*Cell adhesion molecule / *Endothelial nitric oxide synthase / *Inflammation / *Vasodilation / *Xanthotoxin / Aorta, Thoracic/*drug effects/metabolism / Endothelium, Vascular/*drug effects/metabolism / Human Umbilical Vein Endothelial Cells/*drug effects/metabolism / Methoxsalen/*pharmacology / Vasodilation/*drug effects / Vasodilator Agents/*pharmacology</t>
  </si>
  <si>
    <t>*Diabetes / *Fatty acid oxidation / *Metabolism / *Nephrology / *Obesity / Coenzyme A Ligases/*physiology / Diabetes Mellitus, Experimental/*complications / Diabetic Nephropathies/etiology/metabolism/pathology/*prevention &amp; control / *Glycemic Control / Nitric Oxide Synthase Type III/*physiology / Receptors, Leptin/*physiology</t>
  </si>
  <si>
    <t>*Endothelial dysfunction (ED) / *Endothelial nitric oxide synthase (eNOS) / *KRAB domain-associated protein 1 (KAP1) / *Lectin-like oxidized low-density lipoprotein receptor-1 (LOX-1) / *Oxidized low-density lipoprotein (OxLDL) / Endothelial Cells/*drug effects/metabolism/pathology / *Gene Silencing / Lipoproteins, LDL/*toxicity / Scavenger Receptors, Class E/genetics/*metabolism / Tripartite Motif-Containing Protein 28/genetics/*metabolism</t>
  </si>
  <si>
    <t>*arginine / *endothelium / *estradiol / *estrogen receptor alpha / *fertility / *mice / *vascular diseases / Carotid Artery Injuries/*drug therapy/metabolism/pathology/physiopathology / Endothelium, Vascular/*drug effects/injuries/metabolism/physiopathology / Estradiol/*pharmacology / Estrogen Receptor alpha/*agonists/genetics/metabolism / *Estrogen Replacement Therapy / Estrogens/*pharmacology / Fertility/*drug effects / Mesenteric Arteries/*drug effects/metabolism/physiopathology / *Point Mutation</t>
  </si>
  <si>
    <t>*cardiac hypertrophy / *coronary vessels / *endothelial cells / *haploinsufficiency / *quiescence / *tamoxifen / *telomerase / *Cell Proliferation/drug effects / *Cellular Senescence/drug effects / Coronary Vessels/drug effects/*metabolism/pathology / Endothelial Cells/drug effects/*metabolism/pathology / Endothelium, Vascular/drug effects/*metabolism/pathology / Nanog Homeobox Protein/deficiency/genetics/*metabolism</t>
  </si>
  <si>
    <t>*NO / *PXR / *Sp1 / *eNOS / *zearalenone / Endothelial Cells/*drug effects/enzymology / Nitric Oxide/*metabolism / Nitric Oxide Synthase Type III/genetics/*metabolism / Pregnane X Receptor/*metabolism / Sp1 Transcription Factor/*metabolism / *Transcription, Genetic / Zearalenone/*toxicity</t>
  </si>
  <si>
    <t>Adipose Tissue/cytology/metabolism/*pathology / Aorta, Thoracic/metabolism/*pathology / Catechin/*pharmacology/therapeutic use / Diet, High-Fat/*adverse effects / Dietary Fats/administration &amp; dosage/*adverse effects / *Dietary Supplements / Plant Extracts/*pharmacology/therapeutic use</t>
  </si>
  <si>
    <t>*Drugs, Chinese Herbal / *Myocardial Ischemia / *Panax notoginseng / *Saponins</t>
  </si>
  <si>
    <t>*SP-1 / *eNOS / *progesterone / *progesterone receptor-A/B / *vascular relaxation / Cell Nucleus/*drug effects/metabolism / Human Umbilical Vein Endothelial Cells/*drug effects/enzymology / Nitric Oxide Synthase Type III/*biosynthesis/genetics / Progesterone/*pharmacology / Receptors, Progesterone/*agonists/antagonists &amp; inhibitors/metabolism / Sp1 Transcription Factor/*metabolism</t>
  </si>
  <si>
    <t>Apoptosis/*drug effects / Coronary Vessels/*drug effects/physiopathology / Drugs, Chinese Herbal/*pharmacology / Myocytes, Cardiac/*drug effects/enzymology/pathology / Nitric Oxide Synthase Type III/*metabolism / No-Reflow Phenomenon/enzymology/pathology/physiopathology/*prevention &amp; control / Phosphatidylinositol 3-Kinase/*metabolism / Proto-Oncogene Proteins c-akt/*metabolism</t>
  </si>
  <si>
    <t>*STAT1 transcription factor / *STAT3 transcription factor / *hypertension / *inflammation / *macrophage / *periodontal diseases / Hypertension/complications/*physiopathology / Nitric Oxide Synthase Type III/*genetics / Periodontitis/complications/*pathology / STAT1 Transcription Factor/*metabolism / *Signal Transduction</t>
  </si>
  <si>
    <t>*Pyruvate kinase M2 / *S-nitrosation / *cardiovascular disease / *eNOS tyrosine phosphorylation / *endothelial dysfunction / *Amino Acid Substitution / Nitric Oxide/*metabolism / Nitric Oxide Synthase Type III/genetics/*metabolism / Pyruvate Kinase/*metabolism</t>
  </si>
  <si>
    <t>*Calcitonin gene-related peptide / *Diabetes mellitus / *Nitric oxide / *Reactive oxygen species / Angiotensin II/*genetics/metabolism / Calcitonin Gene-Related Peptide/antagonists &amp; inhibitors/*genetics/metabolism / Endothelial Cells/cytology/*drug effects/metabolism / Glucose/*pharmacology / Reactive Oxygen Species/*metabolism</t>
  </si>
  <si>
    <t>Diabetes Mellitus, Type 2/enzymology/*genetics/metabolism / Nitric Oxide Synthase Type III/*genetics/metabolism / Norepinephrine Plasma Membrane Transport Proteins/*genetics/metabolism</t>
  </si>
  <si>
    <t>*4-Hydroxynonenal / *4-Oxo-2(E)-nonenal / *Acrolein / *Invasion / *Nitric oxide / *Placental eNOS / *Preeclampsia / *Trophoblasts / Nitric Oxide/genetics/*metabolism / Nitric Oxide Synthase Type III/antagonists &amp; inhibitors/*genetics / Pre-Eclampsia/*drug therapy/genetics/pathology</t>
  </si>
  <si>
    <t>Endothelial Cells/*cytology / NADPH Oxidase 2/*metabolism / Nitric Oxide Synthase Type III/*metabolism / *Oxidative Stress / Toll-Like Receptor 4/*metabolism</t>
  </si>
  <si>
    <t>Inflammation Mediators/*blood/metabolism / Nitric Oxide Synthase Type III/*blood / Pulmonary Disease, Chronic Obstructive/*blood/*diagnosis/physiopathology / Signal Transduction/*physiology</t>
  </si>
  <si>
    <t>Anti-Inflammatory Agents/*pharmacology / Antihypertensive Agents/*pharmacology / Aorta, Thoracic/*drug effects/metabolism/physiopathology / Arterial Pressure/*drug effects / Atorvastatin/*pharmacology / *Cold Temperature / Colon/*drug effects/metabolism/pathology / Hypertension/etiology/pathology/physiopathology/*prevention &amp; control / *Hypothermia, Induced / Intestinal Mucosa/*drug effects/metabolism/pathology</t>
  </si>
  <si>
    <t>*Atrial natriuretic peptide / *H(2)S / *HIF-1alpha / *Hypoxia / *KATP channel / *NaHS / *PPAR-gamma / Atrial Natriuretic Factor/*genetics/metabolism / Hypertension, Pulmonary/chemically induced/genetics/*metabolism/physiopathology / Hypoxia/genetics/*metabolism/physiopathology / Hypoxia-Inducible Factor 1, alpha Subunit/*genetics/metabolism / KATP Channels/agonists/antagonists &amp; inhibitors/*genetics/metabolism / PPAR gamma/*genetics/metabolism / Sulfides/chemistry/*pharmacology</t>
  </si>
  <si>
    <t>Biomarkers/*analysis / Essential Hypertension/*epidemiology/*genetics/pathology / Nitric Oxide Synthase Type III/*genetics / *Polymorphism, Single Nucleotide</t>
  </si>
  <si>
    <t>*eNOS / *hydrogen sulfide / *mesenchymal stromal cells / *mesenteric vessels / *pressure myography / Hydrogen Sulfide/*metabolism / Mesenchymal Stem Cells/*physiology / Nitric Oxide Synthase Type III/*metabolism / Splanchnic Circulation/*physiology / Vasodilation/*physiology</t>
  </si>
  <si>
    <t>Cinnamomum/*chemistry / Drugs, Chinese Herbal/*pharmacology / Paeonia/*chemistry / Sepsis/*drug therapy</t>
  </si>
  <si>
    <t>Cholestasis/*drug therapy / Drugs, Chinese Herbal/*pharmacology / Gardenia/*chemistry / Plant Extracts/*pharmacology</t>
  </si>
  <si>
    <t>*NAFLD / *endothelial nitric oxide synthase / *mitophagy / *steatohepatitis / Diet, Western/*adverse effects / Mitochondria, Liver/*metabolism / Nitric Oxide Synthase Type III/*genetics / Non-alcoholic Fatty Liver Disease/*genetics/*metabolism</t>
  </si>
  <si>
    <t>*Alcohol / *CNS clearance / *CSF / *Perivascular space / *eNOS / Alcohols/*pharmacology / Amyloid beta-Peptides/*metabolism / Brain/*drug effects/metabolism / Central Nervous System/*drug effects</t>
  </si>
  <si>
    <t>MicroRNAs/*genetics / Myocardial Reperfusion Injury/*genetics/metabolism/physiopathology / *Signal Transduction</t>
  </si>
  <si>
    <t>*Bacteriophage M13 / Endothelial Cells/*physiology / Neovascularization, Physiologic/*drug effects / Oligopeptides/*pharmacology / Tissue Engineering/*methods</t>
  </si>
  <si>
    <t>Human Umbilical Vein Endothelial Cells/*drug effects/metabolism / Nanoparticles/*administration &amp; dosage/chemistry / Oligopeptides/*administration &amp; dosage/chemistry / Peptides, Cyclic/*administration &amp; dosage/chemistry / Polyethylene Glycols/*administration &amp; dosage/chemistry / Silicon Dioxide/*administration &amp; dosage/chemistry</t>
  </si>
  <si>
    <t>Diabetes Mellitus, Experimental/chemically induced/*complications/drug therapy / Diabetic Angiopathies/*drug therapy/etiology/physiopathology / Factor Xa/agonists/*metabolism / Factor Xa Inhibitors/*administration &amp; dosage / Rivaroxaban/*administration &amp; dosage</t>
  </si>
  <si>
    <t>Cardiotonic Agents/*pharmacology / Flavonoids/*pharmacology / Myocardial Reperfusion Injury/metabolism/pathology/*prevention &amp; control / Myocytes, Cardiac/*drug effects/metabolism/pathology / Nitric Oxide/*metabolism</t>
  </si>
  <si>
    <t>CX3C Chemokine Receptor 1/*deficiency/genetics / Hepatopulmonary Syndrome/drug therapy/*pathology / Lung/*blood supply/drug effects/pathology / Neovascularization, Pathologic/drug therapy/*pathology</t>
  </si>
  <si>
    <t>*Endothelial sodium channels / *Endothelial stiffness / *Fuel sensing kinases / *Nitric oxide / *Obesity / *Oxidative stress / Diet/*adverse effects / Endothelial Cells/*metabolism / Epithelial Sodium Channels/genetics/*metabolism / Epithelium/*metabolism/pathology / Obesity/*metabolism/*pathology</t>
  </si>
  <si>
    <t>Araliaceae/*chemistry / Blood Coagulation/*drug effects / *Coagulants/chemistry/pharmacology / *Hemorrhage/blood/drug therapy</t>
  </si>
  <si>
    <t>*cardiac remodelling / *endothelial nitric oxide synthase / *nuclear factor (erythroid-derived 2)-like 2 / *oxidative stress / *zingerone / Aorta/*drug effects/metabolism / Guaiacol/*analogs &amp; derivatives/pharmacology / NF-E2-Related Factor 2/*metabolism / Nitric Oxide Synthase Type III/*metabolism / Signal Transduction/*drug effects / Ventricular Remodeling/*drug effects</t>
  </si>
  <si>
    <t>*endothelium / *metabolites / *microbiota / *pregnane X receptor / *vasorelaxation / Endothelial Cells/*drug effects/physiology / Indoles/metabolism/*pharmacology / Pregnane X Receptor/*agonists/genetics/*physiology / Vasodilation/*drug effects/genetics</t>
  </si>
  <si>
    <t>*arginine / *hypertension / *kidney / *nitric oxide / *transgene / *Disease Progression / Fumarate Hydratase/*genetics / Haploinsufficiency/*genetics / Hypertension/*genetics/physiopathology / Nitric Oxide Synthase Type III/*genetics</t>
  </si>
  <si>
    <t>*cystometry / *detrusor overactivity / *nitric oxide / *voiding dysfunction / *voiding spot / Anemia, Sickle Cell/*complications/genetics / Nitric Oxide/*metabolism / Urinary Bladder/*metabolism/physiopathology / Urinary Bladder, Overactive/*etiology/metabolism/physiopathology / *Urodynamics</t>
  </si>
  <si>
    <t>Bile Acids and Salts/*metabolism / Dermatitis/drug therapy/*immunology/pathology / Diet, Western/*adverse effects / Th17 Cells/*immunology/metabolism / Th2 Cells/*immunology/metabolism</t>
  </si>
  <si>
    <t>*coronary heart disease / *endothelial cells / *humans / *nitric oxide synthase / *polymorphism, single nucleotide / Endothelial Cells/*metabolism / Nitric Oxide/*blood / Nitric Oxide Synthase Type III/*deficiency/genetics / *Polymorphism, Single Nucleotide / Prostaglandin D2/*analogs &amp; derivatives/biosynthesis/blood/physiology</t>
  </si>
  <si>
    <t>*ChREBP / *Fructokinase / *NFAT5 / *Polyol pathway / *Vasopressin / Antioxidants/administration &amp; dosage/*pharmacology / *Beverages / Fructose/*adverse effects / *Heat-Shock Response / Kidney Diseases/*metabolism</t>
  </si>
  <si>
    <t>Androgens/blood/*metabolism / Erectile Dysfunction/drug therapy/etiology/*physiopathology / Penis/drug effects/*metabolism / Receptor, Adenosine A2A/*metabolism / Receptor, Adenosine A2B/*metabolism</t>
  </si>
  <si>
    <t>Endothelium/*pathology / Iliac Artery/*pathology</t>
  </si>
  <si>
    <t>*G-protein coupled receptors / *Hypertension / *Vascular Biology / *endothelial cells / Adrenomedullin/*metabolism / *Blood Pressure / *Endothelium, Vascular/metabolism/pathology/physiopathology / *Second Messenger Systems / *Stress, Mechanical</t>
  </si>
  <si>
    <t>Flavonoids/*pharmacology / Human Umbilical Vein Endothelial Cells/*drug effects/metabolism / Lipoproteins, LDL/pharmacology/*toxicity / Mitogen-Activated Protein Kinase 7/*metabolism / Monocytes/*physiology / *Signal Transduction</t>
  </si>
  <si>
    <t>Endothelium/*metabolism / Hypertension/*metabolism / MAP Kinase Signaling System/*genetics / Mitogen-Activated Protein Kinase 1/genetics/*metabolism / Mitogen-Activated Protein Kinase 3/genetics/*metabolism</t>
  </si>
  <si>
    <t>Drugs, Chinese Herbal/pharmacology/*therapeutic use / Endothelial Cells/*drug effects/metabolism / Endothelium, Vascular/*drug effects / Hypertension/chemically induced/*drug therapy / Vascular Remodeling/*drug effects</t>
  </si>
  <si>
    <t>*adenosine kinase / *endothelium / *insulin resistance / *nitric oxide / *obesity / Adenosine Kinase/*deficiency/genetics / Endothelium, Vascular/cytology/*metabolism / Insulin Resistance/genetics/*physiology</t>
  </si>
  <si>
    <t>*Angiotensin II / *Angiotensin II type 1 receptor / *Endothelial NO synthase / *Endothelial dysfunction / *I(2)(PP2A) / *Protein phosphatase 2A / Angiotensin II/*pharmacology / Autoantigens/*metabolism / Intracellular Signaling Peptides and Proteins/*metabolism / Membrane Proteins/*metabolism / Nitric Oxide Synthase Type III/*metabolism / Protein Phosphatase 2/*metabolism</t>
  </si>
  <si>
    <t>*endothelial cells / *hypoxia / *mitochondria / *mitochondria-associated membranes / *Human Umbilical Vein Endothelial Cells/metabolism/pathology / *Mitochondria/metabolism/pathology / *Mitochondrial Membranes/metabolism/pathology / *Pulmonary Artery/injuries/metabolism/pathology</t>
  </si>
  <si>
    <t>*acetylcholine / *amphibian / *endothelium / *nitric oxide / *vasodilation / Arteries/anatomy &amp; histology/*physiology / Hindlimb/*blood supply / Vasodilation/*physiology</t>
  </si>
  <si>
    <t>*epigenomics / *genomics / *interface, user-computer / *nutrigenetics / *nutrigenomics / Health Education/*methods / Metabolomics/*methods / Nutrigenomics/*methods / Quality of Life/*psychology</t>
  </si>
  <si>
    <t>Brain/*blood supply / Endothelial Cells/*physiology / Fibroblast Growth Factors/*physiology/therapeutic use / Microvessels/*cytology / Neovascularization, Physiologic/*genetics / PPAR gamma/*metabolism / Wound Healing/*genetics</t>
  </si>
  <si>
    <t>Drugs, Chinese Herbal/*pharmacology / Hypoxia/*pathology / Mesenteric Arteries/*drug effects/pathology</t>
  </si>
  <si>
    <t>Malus/*chemistry / Polyphenols/*pharmacology / Pulmonary Artery/*drug effects/pathology / Vascular Remodeling/*drug effects</t>
  </si>
  <si>
    <t>*ADPKD = autosomal dominant polycystic kidney disease / *DCI = delayed cerebral ischemia / *EDS = Ehlers-Danlos syndrome / *GWAS = genome-wide association studies / *IAs = intracranial aneurysms / *LDS = Loeys-Dietz syndrome / *MMPs = matrix metalloproteases / *NF1 = neurofibromatosis type 1 / *TSC = tuberous sclerosis complex / *WES = whole-exome sequencing / *aSAH = aneurysmal subarachnoid hemorrhage / *eNOS = endothelial nitric oxide synthase / *gene / *genetic / *intracranial aneurysm / *polymorphism / *risk / Aneurysm, Ruptured/epidemiology/*genetics / Intracranial Aneurysm/epidemiology/*genetics</t>
  </si>
  <si>
    <t>*NO / *RONS / *VEGF / *angiogenesis / *cold atmospheric plasma / *eNOS / *full-thickness burn wound / *skin graft / *wound healing / Burns/enzymology/pathology/*therapy / Helium/*administration &amp; dosage / *Neovascularization, Physiologic / Nitric Oxide/*metabolism / Nitric Oxide Synthase Type III/antagonists &amp; inhibitors/*metabolism / Plasma Gases/*administration &amp; dosage / Skin/*blood supply/*enzymology/injuries/pathology / *Skin Transplantation / *Wound Healing</t>
  </si>
  <si>
    <t>* arterial stiffness / *blood pressure / *hypertension / *salt / *wheel running / Aorta/metabolism/*physiopathology / *Arterial Pressure / Cardiovascular Diseases/etiology/metabolism/physiopathology/*therapy / *Exercise Therapy / *Sodium Chloride, Dietary / *Vascular Stiffness</t>
  </si>
  <si>
    <t>Diabetes Mellitus, Type 2/drug therapy/ethnology/*genetics/metabolism / Diabetic Angiopathies/ethnology/*genetics/metabolism/prevention &amp; control / MicroRNAs/*genetics/metabolism / *Polymorphism, Single Nucleotide</t>
  </si>
  <si>
    <t>*Antioxidant enzymes / *Atherosclerosis / *Endothelial cell / *Peroxisome proliferator-activated receptor / Aminoisobutyric Acids/*pharmacology / Anti-Inflammatory Agents, Non-Steroidal/*pharmacology / Endothelial Cells/cytology/*drug effects/metabolism / RNA-Binding Proteins/agonists/*genetics/metabolism</t>
  </si>
  <si>
    <t>Receptors, Estrogen/*metabolism / *Signal Transduction/drug effects</t>
  </si>
  <si>
    <t>*Alleles / *Amino Acid Substitution / Cardiovascular Agents/*pharmacology / Cardiovascular System/*drug effects/*metabolism / Nitric Oxide Synthase Type III/*genetics / *Pharmacogenomic Variants / *Polymorphism, Single Nucleotide</t>
  </si>
  <si>
    <t>Endothelial Cells/*metabolism / Lipoproteins, LDL/*metabolism / Mitochondria/*metabolism</t>
  </si>
  <si>
    <t>*Endothelial dysfunction / *Highly active antiretroviral therapy (HAART) / *Obesity / *PPARalpha/gamma agonist / *Saroglitazar / Anti-Retroviral Agents/*toxicity / Aorta, Thoracic/*drug effects/metabolism/physiopathology / Endothelium, Vascular/*drug effects/metabolism/physiopathology / Obesity/complications/*metabolism/physiopathology / PPAR alpha/*agonists/metabolism / PPAR gamma/*agonists/metabolism / Phenylpropionates/*pharmacology / Pyrroles/*pharmacology / Vasodilation/*drug effects</t>
  </si>
  <si>
    <t>*Acetylcholine / *Acetylcholine-mediated vasorelaxation / *Homocysteine / *Nox2 / *Pharmacology / Acetylcholine/*pharmacology / Aorta/*drug effects/enzymology / Enzyme Inhibitors/*pharmacology / Homocysteine/*pharmacology / NADPH Oxidase 2/*antagonists &amp; inhibitors/genetics/metabolism / Vasodilation/*drug effects / Vasodilator Agents/*pharmacology</t>
  </si>
  <si>
    <t>Angiogenesis Inhibitors/chemistry/*pharmacology / Garcinia/*chemistry / Neovascularization, Pathologic/*drug therapy / Phloroglucinol/chemistry/*pharmacology / Signal Transduction/*drug effects</t>
  </si>
  <si>
    <t>Benzilates/*pharmacology / Hyperemia/*drug therapy/metabolism/pathology/physiopathology / Urinary Bladder/metabolism/pathology/*physiopathology / Urinary Bladder Diseases/*drug therapy/metabolism/pathology/physiopathology</t>
  </si>
  <si>
    <t>Alcohol Dehydrogenase/*antagonists &amp; inhibitors/metabolism / Benzamides/*pharmacology / Brain/*drug effects/embryology/pathology / Enzyme Inhibitors/*pharmacology / Infarction, Middle Cerebral Artery/*drug therapy/enzymology/genetics/pathology / Neuroprotective Agents/*pharmacology / Nitric Oxide/*metabolism / Nitric Oxide Synthase Type III/deficiency/genetics/*metabolism / Pyrroles/*pharmacology / S-Nitrosoglutathione/*pharmacology</t>
  </si>
  <si>
    <t>*RNA sequencing / *cognitive function / *differentially expressed genes / *hippocampus / *sevoflurane / *Cognition Disorders/chemically induced/metabolism / *Hippocampus/drug effects/metabolism / *Sevoflurane/administration &amp; dosage/adverse effects / Signal Transduction/*drug effects</t>
  </si>
  <si>
    <t>Diabetes Mellitus, Experimental/chemically induced/*complications / Diabetic Nephropathies/*drug therapy/etiology/pathology / Furans/*pharmacology/therapeutic use / Lignans/*pharmacology/therapeutic use / Podocytes/*drug effects/pathology/ultrastructure / Protein Phosphatase 2/genetics/*metabolism</t>
  </si>
  <si>
    <t>Hypoxia/*metabolism / MicroRNAs/genetics/*metabolism/therapeutic use / Myocardial Reperfusion Injury/drug therapy/genetics/*metabolism/pathology / Nitric Oxide Synthase Type III/genetics/*metabolism/therapeutic use</t>
  </si>
  <si>
    <t>*Angiogenesis / *CAMP / *Cilostazol / *Ischemia-reperfusion injury / *Myocardium / Angiogenesis Inducing Agents/*pharmacology / Cell Proliferation/*drug effects / Cilostazol/*pharmacology / Cyclic AMP/*metabolism / Myocardial Reperfusion Injury/*drug therapy/metabolism/pathology/physiopathology / Myocardium/*metabolism/pathology / Neovascularization, Physiologic/*drug effects</t>
  </si>
  <si>
    <t>Aortic Aneurysm, Thoracic/*pathology / Inflammation/*pathology / Nitric Oxide Synthase Type III/*metabolism / Vasa Vasorum/*pathology</t>
  </si>
  <si>
    <t>Biocompatible Materials/*pharmacology / Gene Expression/*drug effects / Mast Cells/*drug effects/immunology / Polypropylenes/*pharmacology / *Surgical Mesh</t>
  </si>
  <si>
    <t>Anemia, Sickle Cell/*physiopathology / Cyclic Nucleotide Phosphodiesterases, Type 5/*metabolism / Nitrates/*administration &amp; dosage / Nitric Oxide/*metabolism / Urethra/*drug effects/metabolism/pathology / Urinary Bladder/*drug effects/metabolism/pathology</t>
  </si>
  <si>
    <t>Hypertension/chemically induced/metabolism/physiopathology/*prevention &amp; control / NG-Nitroarginine Methyl Ester/*pharmacology / Nitric Oxide/*metabolism / Reactive Oxygen Species/*metabolism</t>
  </si>
  <si>
    <t>*Aging / *Angiogenesis / *Cathepsin S / *SC35 / *Wnt5a / Cathepsins/deficiency/genetics/*metabolism / Endothelial Progenitor Cells/*enzymology / Ischemia/*enzymology/physiopathology / Muscle, Skeletal/*blood supply / Serine-Arginine Splicing Factors/*metabolism / Wnt-5a Protein/*metabolism</t>
  </si>
  <si>
    <t>Iridoid Glucosides/chemistry/*pharmacology / Phlomis/*chemistry / Vasodilator Agents/chemistry/*pharmacology</t>
  </si>
  <si>
    <t>*Hepatic damage / *angiotensin II receptor blocker / *iNOS / *eNOS / *VEGF / *NF-kappaB / Antihypertensive Agents/*administration &amp; dosage / Diabetes Complications/*prevention &amp; control / Diabetes Mellitus, Experimental/*metabolism / Liver Diseases/*prevention &amp; control / Losartan/*administration &amp; dosage / NF-kappa B/*biosynthesis/*drug effects / Nitric Oxide Synthase Type II/*biosynthesis/*drug effects / Nitric Oxide Synthase Type III/*biosynthesis/*drug effects / Vascular Endothelial Growth Factor A/*biosynthesis/*drug effects</t>
  </si>
  <si>
    <t>*Cognitive function / *Delayed postnatal growth / *IUGR / *Pulmonary arterial hypertension / *Behavior, Animal / Brain/*growth &amp; development/metabolism / Caloric Restriction/*adverse effects / *Cognition / Cognitive Dysfunction/*etiology/metabolism/physiopathology/psychology / Fetal Growth Retardation/*diet therapy/physiopathology/psychology / Hypertension, Pulmonary/etiology/metabolism/physiopathology/*prevention &amp; control / Pulmonary Artery/*growth &amp; development/metabolism</t>
  </si>
  <si>
    <t>Candida albicans/*physiology / Candidiasis/*enzymology/*immunology/metabolism / Nitric Oxide Synthase Type III/deficiency/genetics/*metabolism</t>
  </si>
  <si>
    <t>*Angiogenesis / *Antiproliferation / *Carnosine / *VEGFR-2 / *Xenografts / Angiogenesis Inhibitors/*pharmacology / Carnosine/*pharmacology / Urinary Bladder Neoplasms/blood supply/*drug therapy/pathology</t>
  </si>
  <si>
    <t>*Connexins / *Flow / *Gap junctions / *Remodeling / *eNOS / Arteries/drug effects/*metabolism / Connexins/*metabolism / *Hemodynamics / *Mechanotransduction, Cellular/drug effects / Nitric Oxide Synthase Type III/antagonists &amp; inhibitors/deficiency/genetics/*metabolism / *Vascular Remodeling/drug effects</t>
  </si>
  <si>
    <t>*5-Fluorouracil / *Carbon monoxide / *Endothelial senescence / *Reactive oxygen species / *SIRT1 / Carbon Monoxide/*pharmacology / Cellular Senescence/*drug effects / Fluorouracil/*pharmacology / Human Umbilical Vein Endothelial Cells/*drug effects/pathology / Sirtuin 1/*metabolism</t>
  </si>
  <si>
    <t>*cardiovascular disorder, tubulin acetylation inducer (tubacin) / *cytoskeleton / *diabetes / *endothelial cells / *endothelial dysfunction / *endothelial nitric oxide synthase (eNOS) / *endothelium / *gene regulation / *histone acetylase / *histone deacetylase 6 (HDCA6) / *inflammation / *nitric oxide / *nitric oxide synthase / *stroke / Anilides/*pharmacology / Endothelium, Vascular/*pathology / Histone Deacetylase 6/*metabolism / Histone Deacetylase Inhibitors/*pharmacology / Hydroxamic Acids/*pharmacology / Nitric Oxide/*chemistry / Nitric Oxide Synthase Type III/*metabolism</t>
  </si>
  <si>
    <t>Benzhydryl Compounds/*pharmacology / Down-Regulation/*drug effects / Glucosides/*pharmacology / Nitric Oxide/*metabolism / Reactive Oxygen Species/*metabolism / Tumor Necrosis Factor-alpha/*pharmacology</t>
  </si>
  <si>
    <t>Blood Pressure/*drug effects / Dioscorea/*chemistry/metabolism / Endothelium, Vascular/*cytology/*drug effects/physiopathology / Glycosides/*pharmacology / Sterols/*pharmacology</t>
  </si>
  <si>
    <t>Erectile Dysfunction/genetics/*therapy / *Gene Silencing / Hypertension/*complications / *Penile Erection / Sphingosine-1-Phosphate Receptors/*genetics</t>
  </si>
  <si>
    <t>Calcium-Binding Proteins/*physiology / Hypertension, Pulmonary/*etiology/metabolism / Hypoxia/*complications/metabolism / Intracellular Signaling Peptides and Proteins/*physiology</t>
  </si>
  <si>
    <t>Abietanes/*pharmacology / *Cellular Senescence / Nitric Oxide Synthase Type III/*metabolism / Sirtuin 1/*metabolism</t>
  </si>
  <si>
    <t>Endothelial Cells/*drug effects/metabolism / Heme Oxygenase-1/*metabolism/pharmacology / Resveratrol/metabolism/*pharmacology</t>
  </si>
  <si>
    <t>Human Umbilical Vein Endothelial Cells/*metabolism/pathology / Iron Overload/*metabolism/pathology / Mitochondria/*metabolism/pathology / *Signal Transduction</t>
  </si>
  <si>
    <t>Acetates/*toxicity / Cadmium/*toxicity / Erythrocytes/drug effects/*metabolism / Maternal Exposure/*adverse effects / Smoking/*adverse effects</t>
  </si>
  <si>
    <t>Cholestanols/*pharmacology / Eryptosis/*drug effects / Ketocholesterols/*pharmacology / NADPH Oxidases/*metabolism / Nitric Oxide Synthase/*metabolism</t>
  </si>
  <si>
    <t>Diabetic Nephropathies/*metabolism/pathology / Nitric Oxide Synthase Type III/*metabolism / Protective Agents/*pharmacology / Saponins/*pharmacology / Signal Transduction/*drug effects / Triterpenes/*pharmacology</t>
  </si>
  <si>
    <t>*endoscopic submucosal dissection / *gastric cancer / *gastritis cystica profunda / *submucosal lesions / *Endoscopic Mucosal Resection / Gastritis/*surgery</t>
  </si>
  <si>
    <t>*chemokine (C-C motif) receptor 2 / *diabetic nephropathy / *glomerulosclerosis / *inflammation / *monocyte chemoattractant protein-1 / *renal injury / Angiotensin-Converting Enzyme Inhibitors/*therapeutic use / Diabetic Nephropathies/pathology/*prevention &amp; control / Nitric Oxide Synthase Type III/deficiency/*genetics / Receptors, CCR2/*antagonists &amp; inhibitors</t>
  </si>
  <si>
    <t>*Meiotic maturation / *Nitric oxide / *Nitric oxide synthase / *PDE3 / *Soluble guanylate cyclase / *Teleost / *cAMP/PKA / Cyclic GMP/*metabolism / Fish Proteins/*biosynthesis / Fishes/*metabolism / *Gene Expression Regulation, Enzymologic / *Meiosis / Nitric Oxide/*metabolism / Nitric Oxide Synthase Type II/*biosynthesis / Nitric Oxide Synthase Type III/*biosynthesis / Ovary/*enzymology</t>
  </si>
  <si>
    <t>Aorta/*drug effects/metabolism / Coronary Artery Disease/*drug therapy/metabolism/physiopathology / Coronary Vessels/*drug effects/metabolism/physiopathology / Drugs, Chinese Herbal/*pharmacology / Endothelial Cells/*drug effects/metabolism / Nitrates/*metabolism / Nitric Oxide/*metabolism / Nitrites/*metabolism / Vasodilation/*drug effects / Vasodilator Agents/*pharmacology</t>
  </si>
  <si>
    <t>*Cardiovascular disease / *Genes / *Metabolic syndrome / *Processing speed / *Psychotic disorders / *Verbal fluency / *eNOS T-786C / *Cardiovascular Diseases/genetics / *Cognitive Dysfunction/etiology/genetics/physiopathology / *Metabolic Syndrome/genetics / Nitric Oxide Synthase Type III/*genetics / *Psychotic Disorders/complications/genetics / *Schizophrenia/complications/genetics</t>
  </si>
  <si>
    <t>Diabetes Mellitus, Type 2/blood/*complications / Diabetic Retinopathy/blood/*genetics / *Down-Regulation / MicroRNAs/*blood</t>
  </si>
  <si>
    <t>*angiogenesis / *endothelial dysfunction / *endothelial function / *obesity / *vasodilation / Apoptosis Regulatory Proteins/genetics/*metabolism / Cardiovascular Diseases/etiology/*metabolism/physiopathology / Endothelial Cells/*metabolism / Intra-Abdominal Fat/*blood supply / Microvessels/*metabolism/physiopathology / *Neovascularization, Physiologic / Obesity/complications/*metabolism/physiopathology / Subcutaneous Fat/*blood supply / *Vasodilation</t>
  </si>
  <si>
    <t>*Atherosclerosis / *Endothelial nitric oxide synthase (eNOS) / *Luteinizing hormone / *Nitric oxide / *Phosphatidylinositol 3-kinase (PI3K) / Aorta/*drug effects/enzymology/pathology / Aortic Diseases/*chemically induced/enzymology/genetics/pathology / Atherosclerosis/*chemically induced/enzymology/genetics/pathology / Class I Phosphatidylinositol 3-Kinases/*metabolism / Luteinizing Hormone/*toxicity / Nitric Oxide/*metabolism / *Plaque, Atherosclerotic / Proto-Oncogene Proteins c-akt/*metabolism</t>
  </si>
  <si>
    <t>Glutathione Transferase/*genetics / Nephrolithiasis/*genetics / Nitric Oxide Synthase Type III/*genetics / Polymorphism, Genetic/*genetics</t>
  </si>
  <si>
    <t>Alpha-Ketoglutarate-Dependent Dioxygenase FTO/*genetics / Apolipoproteins E/*genetics / *Body Mass Index / Longevity/*genetics / Nitric Oxide Synthase Type III/*genetics / *Polymorphism, Genetic</t>
  </si>
  <si>
    <t>Brain Injuries/etiology/metabolism/pathology/*therapy / Cardiopulmonary Resuscitation/*adverse effects / *Disease Models, Animal / Electroacupuncture/*methods / Heart Arrest/*complications / *Neuroprotective Agents / Nitric Oxide Synthase Type III/genetics/*metabolism / Proto-Oncogene Proteins c-akt/genetics/*metabolism</t>
  </si>
  <si>
    <t>Kidney Tubular Necrosis, Acute/*etiology/pathology/physiopathology / Malnutrition/*complications / *Pregnancy Complications / Prenatal Exposure Delayed Effects/*etiology/pathology/physiopathology / Ureteral Obstruction/*complications</t>
  </si>
  <si>
    <t>*Angiopathy / *Endothelium / *Insulin resistance / *Peroxisome proliferator-activated receptor gamma / *SUMOylation / Aorta, Thoracic/*enzymology/physiopathology / Endothelium, Vascular/*enzymology/physiopathology / *Insulin Resistance / Nitric Oxide/*metabolism / Nitric Oxide Synthase Type III/*metabolism / PPAR gamma/genetics/*metabolism / *Sumoylation / *Vasodilation</t>
  </si>
  <si>
    <t>ERG1 Potassium Channel/*genetics/metabolism / Enhancer Elements, Genetic/*genetics / *Gene Expression Regulation / Myocardium/*metabolism / *Transcription, Genetic</t>
  </si>
  <si>
    <t>Eclampsia/*epidemiology/genetics / Endothelin-2/*genetics / *Genetic Predisposition to Disease / Nitric Oxide Synthase Type III/*genetics / *Polymorphism, Single Nucleotide</t>
  </si>
  <si>
    <t>Atrial Fibrillation/pathology/*physiopathology / Atrial Remodeling/*physiology / Receptors, sigma/agonists/*antagonists &amp; inhibitors/metabolism/*physiology</t>
  </si>
  <si>
    <t>Angiotensin I/*pharmacology / Ovary/*drug effects/injuries/metabolism / Peptide Fragments/*pharmacology / Reperfusion Injury/*prevention &amp; control</t>
  </si>
  <si>
    <t>Coronary Artery Disease/genetics/*metabolism/pathology / *CpG Islands / *DNA Methylation / *Sequence Analysis, DNA</t>
  </si>
  <si>
    <t>Apoptosis/*drug effects / Astragalus Plant/*chemistry / Neovascularization, Pathologic/*drug therapy/metabolism / Plant Extracts/pharmacology/*therapeutic use / Retina/cytology/*drug effects/pathology/ultrastructure / *Retinal Vessels / Retinopathy of Prematurity/chemically induced/*drug therapy/genetics/*metabolism</t>
  </si>
  <si>
    <t>Antioxidants/*metabolism / Cardiovascular Diseases/*chemically induced/metabolism / Cardiovascular System/*embryology/metabolism / Clozapine/*adverse effects / Endothelium/*drug effects/metabolism / Nitric Oxide Synthase Type III/*metabolism / Signal Transduction/*drug effects</t>
  </si>
  <si>
    <t>Diabetes Mellitus, Type 2/complications/*physiopathology/therapy / *Exercise / Exercise Therapy/*methods</t>
  </si>
  <si>
    <t>*eNOS, iNOS, nNOS as estrogen receptors alpha and beta / *estradiol / *hypothalamic-pituitary-adrenal axis / *inflammation / Estradiol/*pharmacology / Estrogen Receptor beta/*metabolism / Inflammation/*drug therapy / Nitric Oxide Synthase Type II/*metabolism / Nitric Oxide Synthase Type III/*metabolism</t>
  </si>
  <si>
    <t>AMP-Activated Protein Kinases/genetics/*metabolism / Aorta/*drug effects/metabolism/physiopathology / Calcium-Calmodulin-Dependent Protein Kinase Kinase/genetics/*metabolism / Diabetic Angiopathies/*drug therapy/metabolism/physiopathology / Endothelial Cells/*drug effects/metabolism/pathology / Endothelium, Vascular/*drug effects/metabolism / Fibroblast Growth Factors/genetics/metabolism/pharmacology/*therapeutic use</t>
  </si>
  <si>
    <t>*Aneurysm, Ruptured/epidemiology/genetics / *Intraoperative Complications/epidemiology / Nitric Oxide Synthase Type III/*genetics / *Outcome Assessment, Health Care / *Smoking/epidemiology / *Subarachnoid Hemorrhage/diagnosis/epidemiology/genetics/surgery / *Vasospasm, Intracranial/epidemiology/genetics</t>
  </si>
  <si>
    <t>Arginase/*metabolism / Erythrocytes/drug effects/*metabolism / Nitric Oxide/*metabolism / Nitric Oxide Synthase Type III/*metabolism / Smoking/*adverse effects</t>
  </si>
  <si>
    <t>Antineoplastic Combined Chemotherapy Protocols/*adverse effects / Bevacizumab/*adverse effects / Breast Neoplasms/*drug therapy/genetics/mortality/pathology / Nitric Oxide Synthase Type III/*genetics / Proteinuria/*chemically induced/epidemiology/genetics/urine</t>
  </si>
  <si>
    <t>Diabetic Angiopathies/drug therapy/etiology/*metabolism/pathology / Endothelium, Vascular/*drug effects/*metabolism / Glycosides/chemistry/*pharmacology / Protective Agents/chemistry/*pharmacology</t>
  </si>
  <si>
    <t>*Diabetic kidney disease / *diabetic nephropathy / *endothelial nitric oxide synthase / *glomerulosclerosis / *nitric oxide synthase 3 / Diabetes Mellitus, Experimental/blood/chemically induced/pathology/*physiopathology / Diabetic Nephropathies/blood/chemically induced/pathology/*physiopathology / Nitric Oxide Synthase Type III/*deficiency / *Sex Characteristics</t>
  </si>
  <si>
    <t>Gene Expression Regulation/*drug effects / Inflammation/drug therapy/*genetics / Oxidative Stress/*drug effects/genetics / Plant Extracts/chemistry/*pharmacology / Sorghum/*chemistry</t>
  </si>
  <si>
    <t>*Botulinum toxin type A / *artery vasoconstriction / *calcium sensitization / *cyclic guanosine monophosphate / *endothelial nitric oxide synthase / *smooth muscle cell / *soluble guanylyl cyclase / Arteries/*drug effects/metabolism/physiology / Botulinum Toxins, Type A/*pharmacology / Calcium/*metabolism / Vasoconstriction/*drug effects/physiology</t>
  </si>
  <si>
    <t>*Angiogenesis / *Endothelial cell / *Mannoprotein / *Yeast cell wall / Human Umbilical Vein Endothelial Cells/cytology/*drug effects/metabolism / Membrane Glycoproteins/*pharmacology / Neovascularization, Physiologic/*drug effects/genetics / Nitric Oxide Synthase Type III/genetics/*metabolism / Proto-Oncogene Proteins c-akt/genetics/*metabolism / Saccharomyces cerevisiae Proteins/*pharmacology</t>
  </si>
  <si>
    <t>Caveolin 1/*deficiency/metabolism/pharmacology / Enzyme Inhibitors/*pharmacology / *Gene Deletion / Intraocular Pressure/*drug effects / Nitric Oxide Donors/*pharmacology / Nitric Oxide Synthase Type III/*genetics/metabolism</t>
  </si>
  <si>
    <t>Cutis Laxa/genetics/*veterinary / Deer/*genetics / *Transcriptome</t>
  </si>
  <si>
    <t>Copy number variations (CNVs) are a major source of structural variation in mammalian genomes. Here, we characterized the genome-wide CNV in 2059 sheep from 67 populations all over the world using the Ovine Infinium HD (600K) SNP BeadChip. We tested their associations with distinct phenotypic traits by conducting multiple independent genome-wide tests. In total, we detected 7547 unique CNVs and 18,152 CNV events in 1217 non-redundant CNV regions (CNVRs), covering 245 Mb ( approximately 10%) of the whole sheep genome. We identified seven CNVRs with frequencies correlating to geographical origins and 107 CNVRs overlapping 53 known quantitative trait loci (QTLs). Gene ontology and pathway enrichment analyses of CNV-overlapping genes revealed their common involvement in energy metabolism, endocrine regulation, nervous system development, cell proliferation, immune, and reproduction. For the phenotypic traits, we detected significantly associated (adjusted P &lt; 0.05) CNVRs harboring functional candidate genes, such as SBNO2 for polycerate; PPP1R11 and GABBR1 for tail weight; AKT1 for supernumerary nipple; CSRP1, WNT7B, HMX1, and FGFR3 for ear size; and NOS3 and FILIP1 in Wadi sheep; SNRPD3, KHDRBS2, and SDCCAG3 in Hu sheep; NOS3, BMP1, and SLC19A1 in Icelandic; CDK2 in Finnsheep; MICA in Romanov; and REEP4 in Texel sheep for litter size. These CNVs and associated genes are important markers for molecular breeding of sheep and other livestock species.</t>
  </si>
  <si>
    <t>The objective of this study was to investigate the role of endothelial nitric oxide synthase (eNOS), matrix metalloproteinases (MMP)-9, and Bcl2-associated oncogene 6 (BAG-6) gene polymorphisms, as well as the combined role of single nucleotide polymorphisms (SNPs) in hypertensive disorders of pregnancy (HDP) patients. This case-control study consisted of women with 326 HDP and 312 healthy pregnant controls. Multiplex PCR combined with next-generation sequencing method was used for determination of gene polymorphisms. Nine SNPs were analyzed, and we classified these case samples in depth by preeclampsia (PE) non-PE or blood pressure stages. We undertook allele and genotype haplotype association studies in all the cases and in the subgroups, as well as adjust age by binary logistic regression. Furthermore, the distribution of the haplotypes formed by the nine SNPs mentioned between the HDP patients and healthy pregnant controls were analyzed. There were no statistically significant differences in the nine SNPs of eNOS, MMP-9, and BAG-6 gene allele and genotype frequencies between HDP or subtypes and controls. However, for haplotype analyses, we found that the frequencies of AGACGCCGA (p = 3.67(e-005)), AGACGCGCA (p = 0.03127), and GAACACCGA (p = 0.02449) were significantly lower in the cases than in the controls. However, the haplotype of GGACGCCGA (p = 0.000686) was higher in the cases than in the controls. Our results suggested protective effect of the haplotypes AGACGCCGA, AGACGCGCA, and GAACACCGA against the development of HDP, and the haplotype GGACGCCGA was the risk factor of HDP.</t>
  </si>
  <si>
    <t>Calcium/calmodulin-dependent protein kinase (CAMKs) can control a wide range of cancer-related functions in multiple tumour types. Herein, we explore the expressions and clinical significances of calcium/calmodulin-dependent protein kinase 1 (CAMK1) in pancreatic cancer (PC). The expression of CAMK1 in PC was analysed by Gene Expression Profiling Interactive Analysis 2 (GEPIA 2) database and the Oncomine database. For further validation, the protein level of CAMK1 in PC tissues was also detected in the Human Protein Atlas (HPA) database and the tissue microarray (TMA)-based immunohistochemistry (IHC). GEPIA 2 and Kaplan-Meier Plotter (KM Plotter) databases were used to explore the prognostic significances of CAMK1 in overall survival (OS) and disease-free survival (DFS) of PC at mRNA level. The relationship between CAMK1 expression and the clinicopathological characteristics of PC was further explored. Additionally, the Search Tool for the Retrieval of Interacting Genes (STRING) database was used to analyse protein-protein interactions (PPI). We found CAMK1 was highly expressed in PC both in bioinformatics analyses and TMA-IHC results. The prognostic analyses from the public databases also showed consistent results with follow-up data. The PPI network suggested that CALM1, CALM3, CREB1, CALM2, SYN1, NOS3, ATF1, GAPDH, PPM1F and FBXL12 were important significant genes associated with CAMK1. Our finding revealed CAMK1 has prognostic value in PC patients, suggesting that CAMK1 may has a distinct role in PC patients and can be used as a candidate marker for investigating clinical prognosis of PC.</t>
  </si>
  <si>
    <t>This study aimed to unravel the regulatory role of noncoding RNAs (ncRNA) on the nitric oxide (NO) machinery system in triple-negative breast cancer (TNBC) patients and to further assess the influence of NO-modulating ncRNAs on TNBC progression, immunogenic profile, and the tumor microenvironment (TME). The results revealed miR-939-5p and lncRNA HEIH as novel ncRNAs modulating NO machinery in TNBC. MiR-939-5p, an underexpressed microRNA (miRNA) in BC patients, showed an inhibitory effect on NOS2 and NOS3 transcript levels on TNBC cells. In contrast, HEIH was found to be markedly upregulated in TNBC patients and showed a modulatory role on miR-939-5p/NOS2/NO axis. Functionally, miR-939-5p was characterized as a tumor suppressor miRNA while HEIH was categorized as a novel oncogenic lncRNA in TNBC. Finally, knocking down of HEIH resulted in improvement of immunogenic profile of TNBC cells through inducing MICA/B and suppressing the immune checkpoint inhibitor PDL1. In the same context, knockdown of HEIH resulted in the alleviation of the immune-suppressive TME by repressing interleukin-10 and tumor necrosis factor-alpha levels. In conclusion, this study identifies miR-939-5p as a tumor suppressor miRNA while HEIH as an oncogenic lncRNA exhibiting its effect through miR-939-5p/NOS2/NO axis. Therefore, repressing BC hallmarks, improving TNBC immunogenic profile, and trimming TME.</t>
  </si>
  <si>
    <t>PURPOSE: To evaluate the effect of mindfulness meditation (MM) on intraocular pressure (IOP) and trabecular meshwork (TM) gene expression in patients with medically uncontrolled primary open angle glaucoma (POAG). DESIGN: Parallel arm, single-masked, randomized controlled trial. METHODS: Sixty POAG patients with IOP &gt;/=21 mm Hg taking maximal topical medication and scheduled for trabeculectomy were included in this study at a tertiary eye care center in India. Thirty patients (Group 1) underwent 3 weeks of 45-minute daily MM sessions in addition to medical therapy while Group 2 continued medical therapy only. Primary outcome was change in IOP (DeltaIOP) after 3 weeks of MM. Secondary outcomes were probability of success, percentage of reduction in IOP, effect on diurnal variations of IOP, changes in quality of life (QoL), and changes in gene expression patterns in TM. RESULTS: At 3 weeks, a significant decrease in IOP was seen in Group 1 (20.16 +/- 3.3 to 15.05 +/- 2.4mm Hg; P = .001), compared to Group 2 (21.2 +/- 5.6 to 20.0 +/- 5.8mm Hg; P = .38). DeltaIOP was significantly higher in Group 1 than in Group 2 (5.0 +/- 1.80 vs. 0.20 +/- 3.03mm Hg; P = .001). Analysis of gene expression revealed significant upregulation of nitric oxide synthetase (NOS1 and NOS3) and neuroprotective genes with downregulation of proinflammatory genes in Group 1 in comparison to Group 2 (P = .001). CONCLUSIONS: MM was associated with significant decrease in IOP and changes in TM gene expression, indicating its direct impact on ocular tissues.</t>
  </si>
  <si>
    <t>Recently an outbreak that emerged in Wuhan, China in December 2019, spread to the whole world in a short time and killed &gt;1,410,000 people. It was determined that a new type of beta coronavirus called severe acute respiratory disease coronavirus type 2 (SARS-CoV-2) was causative agent of this outbreak and the disease caused by the virus was named as coronavirus disease 19 (COVID19). Despite the information obtained from the viral genome structure, many aspects of the virus-host interactions during infection is still unknown. In this study we aimed to identify SARS-CoV-2 encoded microRNAs and their cellular targets. We applied a computational method to predict miRNAs encoded by SARS-CoV-2 along with their putative targets in humans. Targets of predicted miRNAs were clustered into groups based on their biological processes, molecular function, and cellular compartments using GO and PANTHER. By using KEGG pathway enrichment analysis top pathways were identified. Finally, we have constructed an integrative pathway network analysis with target genes. We identified 40 SARS-CoV-2 miRNAs and their regulated targets. Our analysis showed that targeted genes including NFKB1, NFKBIE, JAK1-2, STAT3-4, STAT5B, STAT6, SOCS1-6, IL2, IL8, IL10, IL17, TGFBR1-2, SMAD2-4, HDAC1-6 and JARID1A-C, JARID2 play important roles in NFKB, JAK/STAT and TGFB signaling pathways as well as cells' epigenetic regulation pathways. Our results may help to understand virus-host interaction and the role of viral miRNAs during SARS-CoV-2 infection. As there is no current drug and effective treatment available for COVID19, it may also help to develop new treatment strategies.</t>
  </si>
  <si>
    <t>Red blood cells (RBC) are specifically differentiated to transport oxygen and carbon dioxide in the blood and they lack most organelles, including mitochondria. The autoxidation of hemoglobin constitutes a major source of reactive oxygen species (ROS). Nitric oxide, which is produced by endothelial nitric oxide synthase (NOS3) or via the hemoglobin-mediated conversion of nitrite, interacts with ROS and results in the production of reactive nitrogen oxide species. Herein we present an overview of anemic diseases that are closely related to oxidative damage. Because the compensation of proteins by means of gene expression does not proceed in enucleated cells, antioxidative and redox systems play more important roles in maintaining the homeostasis of RBC against oxidative insult compared to ordinary cells. Defects in hemoglobin and enzymes that are involved in energy production and redox reactions largely trigger oxidative damage to RBC. The results of studies using genetically modified mice suggest that antioxidative enzymes, notably superoxide dismutase 1 and peroxiredoxin 2, play essential roles in coping with oxidative damage in erythroid cells, and their absence limits erythropoiesis, the life-span of RBC and consequently results in the development of anemia. The degeneration of the machinery involved in the proteolytic removal of damaged proteins appears to be associated with hemolytic events. The ubiquitin-proteasome system is the dominant machinery, not only for the proteolytic removal of damaged proteins in erythroid cells but also for the development of erythropoiesis. Hence, despite the fact that it is less abundant in RBC compared to ordinary cells, the aberrant ubiquitin-proteasome system may be associated with the development of anemic diseases via the accumulation of damaged proteins, as typified in sickle cell disease, and impaired erythropoiesis.</t>
  </si>
  <si>
    <t>OBJECTIVE: The probability of aortic complications in patients with bicuspid aortic valve is higher in association with aortic regurgitation (AR) compared with aortic stenosis (AS) or normally functioning valves. The objective of this study was to determine whether this is related to the specific characteristics of aneurysmatic dilatation that includes AR or whether AR itself has a negative impact on the aortic wall, independent of aneurysmatic dilatation. Approach and Results: Nondilated aortic specimens were harvested intraoperatively from individuals with tricuspid aortic valves and either AS (n=10) or AR (n=16). For controls, nondilated aortas were harvested during autopsies from individuals with tricuspid aortic valves and no evidence of aortic valve disease (n=10). Histological and immunohistochemical analyses revealed that compared with control aortas, overall medial degeneration was more severe in AR-aortas (P=0.005) but not AS-aortas (P=0.23). This pathological remodeling included mucoid extracellular matrix accumulation (P=0.005), elastin loss (P=0.003), elastin fragmentation (P=0.008), and decreased expression of fibrillin (P=0.003) and collagen (P=0.008). Furthermore, eNOS (endothelial nitric oxide synthase) expression was decreased in the intima (P=0.0008) and in vasa vasorum (P=0.004) of AR-aortas but not AS-aortas (all P&gt;0.05). Likewise, subendothelial apoptosis was increased in AR-aortas (P=0.03) but not AS-aortas (P=0.50). CONCLUSIONS: AR has a negative effect on the nondilated ascending aortic wall. Accordingly, our results support the need for more detailed studies of the aortic wall in relation to aortic valve disease and may ultimately lead to more aggressive clinical monitoring and/or surgical criteria for patients with relevant AR. Graphic Abstract: A graphic abstract is available for this article.</t>
  </si>
  <si>
    <t>Periodontitis is an autoimmune disease of periodontal tissues initiated by plaque. It is known that there is a close connection between periodontitis and CKD with hypertension, but the underlying mechanisms are unknown. STAT1 has been reported to play a regulatory role in hypertension and chronic kidney disease (CKD). Here, we investigated whether STAT1 regulates periodontitis-mediated aggravation of kidney injury with accompanying hypertension. A hypertensive renal injury mouse model was established with Nos3 knockout mice, and a periodontitis model was established by implantation with the oral bacteria Porphyromonas gingivalis. The mice were intraperitoneally injected with a STAT1 inhibitor. Periodontitis aggravated kidney injury in hypertensive mice, and upregulation of STAT1 was observed when both periodontitis and hypertension were present; furthermore, STAT1 inhibitor moderated this effect. Moreover, we observed that periodontitis promoted the upregulation of inflammatory and fibrosis gene expression in the kidneys of hypertensive mice. In addition, STAT1 inhibition decreased the expression of pro-inflammatory and pro-fibrotic cytokines in the kidney lesion area. Periodontitis augmented the expression of inflammatory and fibrosis genes by upregulating the expression of STAT1, thereby aggravating kidney injury in the hypertensive mouse model.</t>
  </si>
  <si>
    <t>BACKGROUND: Glycemic control is a strong predictor of long-term cardiovascular risk in patients with diabetes mellitus, and poor glycemic control influences long-term risk of cardiovascular disease even decades after optimal medical management. This phenomenon, termed glycemic memory, has been proposed to occur due to stable programs of cardiac and endothelial cell gene expression. This transcriptional remodeling has been shown to occur in the vascular endothelium through a yet undefined mechanism of cellular reprogramming. METHODS: In the current study, we quantified genome-wide DNA methylation of cultured human endothelial aortic cells (HAECs) via reduced-representation bisulfite sequencing (RRBS) following exposure to diabetic (250 mg/dL), pre-diabetic (125 mg/dL), or euglycemic (100 mg/dL) glucose concentrations for 72 h (n = 2). RESULTS: We discovered glucose-dependent methylation of genomic regions (DMRs) encompassing 2199 genes, with a disproportionate number found among genes associated with angiogenesis and nitric oxide (NO) signaling-related pathways. Multi-omics analysis revealed differential methylation and gene expression of VEGF ( upward arrow5.6% DMR, upward arrow3.6-fold expression), and NOS3 ( downward arrow20.3% DMR, downward arrow1.6-fold expression), nodal regulators of angiogenesis and NO signaling, respectively. CONCLUSION: In the current exploratory study, we examine glucose-dependent and dose-responsive alterations in endothelial DNA methylation to examine a putative epigenetic mechanism underlying diabetic vasculopathy. Specifically, we uncover the disproportionate glucose-dependent methylation and gene expression of VEGF and NO signaling cascades, a physiologic imbalance known to cause endothelial dysfunction in diabetes. We therefore hypothesize that epigenetic mechanisms encode a glycemic memory within endothelial cells.</t>
  </si>
  <si>
    <t>BACKGROUND &amp; AIMS: Hepatopulmonary syndrome (HPS) is characterized by pulmonary vasodilation and arterial blood oxygen desaturation in patients with chronic liver disease. Generally, common bile duct ligation (CBDL) rats are a suitable experimental model for studying hepatopulmonary syndrome. Our previous study demonstrated that endotoxin surges markedly, followed by bacterial translocation and the loss of liver immune function in all the stages of CBDL, thereby contributing to the pathogenesis of HPS. However, the mechanisms behind the increase of the endotoxin and how to alleviate it have not yet been elucidated. Pulmonary injury induced by increased bilirubin, endotoxin, and inflammatory mediators occurs in the early and later stages of CBDL. This study assessed the effects of Tea polyphenols (TP) and Levofloxacin on endotoxin reduction and suppression of lung injury in HPS rats in the long and short term, respectively. METHODS: Morphological change of pulmonary injury, HPS relative index, endotoxin concentration, and the activation extent of Malondialdehyde (MDA) and Myeloperoxidase (MPO) were evaluated in CBDL rats with or without TP and Levofloxacin for three weeks or six weeks. The inflammation factors of serum, lung tissue, and BALF were then compared at the same condition for the two time periods. This was followed by adoption of the network pharmacology approach, which was mainly composed of active component gathering, target prediction, HPS gene collection, network analysis, and gene enrichment analysis. Finally, the mRNA and protein levels of the inflammatory factors were studied and relative signaling expression was assessed using RT-PCR and Western blot analysis. RESULTS: The obtained results indicated that the pulmonary injury manifestation was perceived and endotoxin, MDA, and MPO activation were markedly increased in the early and later stages of CBDL. TP and Levofloxacin treatment alleviated endotoxin infection and inflammation factor expression three weeks and six weeks after CBDL. In addition, Levofloxacin displayed a short time anti-bacterial effect, while TP exerted a long period function. TP and Levofloxacin also reduced TNF-alpha, TGF-beta, IL-1beta, PDGF-BB, NO, ICAM-1, and ET-1 expression on the mRNA or protein expression. With regard to the pharmacological mechanism, the network analysis indicated that 12 targets might be the therapeutic targets of TP and Levofloxacin on HPS, namely ET-1, NOs3, VEGFa, CCl2, TNF, Ptgs2, Hmox1, Alb, Ace, Cav1, and Mmp9. The gene enrichment analysis implied that TP and Levofloxacin probably benefited patients with HPS by modulating pathways associated with the AGE-RAGE signaling pathway, the TNF signaling pathway, the HIF-1 signaling pathway, the VEGF signaling pathway, and the IL-17 signaling pathway, Rheumatoid arthritis, Fluid shear stress, and atherosclerosis. Finally, the TNF-alpha level was mainly diminished on the protein level following CBDL. CONCLUSIONS: TP and Levofloxacin could alleviate pulmonary injury for short and long period, respectively, while at the same time preventing endotoxin and the development of HPS in CBDL rats. These effects are possibly associated with the regulation of the Endotoxin -TNF-alpha pathways.</t>
  </si>
  <si>
    <t>Toll-like receptors (TLR) 4 and its endogenous ligands are highly expressed in aorta. In the present study, we have explored the effect of TLR-4 activation by pro-inflammatory and angiogenic factors in PBMCs of patients with Takayasu Arteritis (TA). In the screening cohort, PBMCs of TA (n = 6) and healthy controls (n = 6) were stimulated with LPS and cultured. mRNA expression of 84 genes were quantitated by RT2 Profiler PCR Array kit in PBMCs. Validation set of additional PBMCs from TA (n = 7) and healthy controls [HC) (n = 7) were then stimulated with LPS to study expression of selected genes with delta Ct &gt; 0.1 in the screening cohort. Significant gene expressions were correlated with Indian Takayasu arteritis activity scores (ITAS 2010). Increased expression of CCL2 was observed only in unstimulated PBMCs of patients with TA [median relative difference (RD) of 2.37] as compared to HC (RD 1.37, p &lt; 0.03) in validation cohort, while stimulation with TLR4 ligand led to increased mRNA expression of IL-1beta (RD 7.9, p &lt; 0.028) and IL-1R2 (RD 0.08 p &lt; 0.013) genes as compared to that of HC [RD of 5.32 for IL-1beta and 0.01 for IL-1R2, respectively] in validation cohort. TLR4 activation also led to significantly higher expression of HPSE, TIMP1 and low expression of VEGFB, S1PR1, SERPINF1, ANGPLT4, ANGPT2, TIE1 and NOS3 genes in the screening cohort. But expression of VEGFB was not significant in validation cohort. The significant gene expressions, however, did not correlate with ITAS [ITAS2010 and ITAS-A (CRP)]. TLR4 activation leads to increased expression of IL-1beta and IL-1R2 genes in PBMCs of patients with TA.</t>
  </si>
  <si>
    <t>INTRODUCTION: Aptamers are emerging newer therapeutics and diagnostics can be designed to bind any kind of target proteins. Vascular endothelial damage by the excess amount of nitric oxide production in systemic circulation leads to the secretion of inflammatory chemoattractant and cell adhesion, which is the prime pro-atherogenic events in the formation of plagues at atrial intimal layers due to oxidation - sensitive mechanisms. Nitric oxide inhibition assay is one of the valuable qualitative anti-atherosclerosis matrices. METHODS: In this research, Nitric oxide inhibition efficiency of a ssDNA aptamer on cell lines was studied and the respective targets of that aptamer were identified by network analysis. The aptamer used here was originally designed for Selectin P Ligand Protein to control atherogenic process. 20 nM of aptamer solution in LipofectamineTM 2000 shows the highest level of 70.5 % inhibition of nitric oxide liberation on 24 hours cultured medium of Lipopolysaccharide stimulated murine macrophage RAW 264.7 cell lines. RESULTS: Protein interaction network analysis on the nitric oxide synthesis pathway interactors and the molecular docking analysis with network resulted proteins such as AKT Serine/Threonine Kinase 1, Calmodulin, Estrogen Receptor 1, and Nitric Oxide Synthase-3 confirms that the G - quadruplex Model of 18-mer sequence effectively binds on the active sites of Estrogen Receptor 1, and Nitric Oxide Synthase-3. CONCLUSION: The aptamer designed for atherosclerotic target have also exert significant nitric oxide inhibition to control the atherogenic events through the proteins, AKT1, NOS3 and ESR1.</t>
  </si>
  <si>
    <t>Priapism is a urologic emergency characterized by an uncontrolled, persistent and painful erection in the absence of sexual stimulation, which can lead to penile fibrosis and impotence. It is highly frequent in sickle cell disease (SCD) associated with hemolytic episodes. Our aim was to investigate molecules that may participate in the regulation of vascular tone. Eighty eight individuals with SCD were included, of whom thirty-seven reported a history of priapism. Priapism was found to be associated with alterations in laboratory biomarkers, as well as lower levels of HbF. Patients with sickle cell anemia using hydroxyurea and those who received blood products seemed to be less affected by priapism. Multivariate analysis suggested that low HbF and NOm were independently associated with priapism. The frequency of polymorphisms in genes NOS3 and EDN1 was not statistically significant between the studied groups, and the presence of the variant allele was not associated with alterations in NOm and ET-1 levels in patients with SCD. The presence of the variant allele in the polymorphisms investigated did not reveal any influence on the occurrence priapism. Future studies involving larger samples, as well as investigations including patients in priapism crisis, could contribute to an enhanced understanding of the development of priapism in SCD.</t>
  </si>
  <si>
    <t>N-acetylcysteine (NAC) is a widely used anti-inflammatory agent and antioxidant in vivo and in vitro. As a nutritional supplement, NAC can improve production and reproductive performances in animals through enhancing placental function and regulating hormone production. Trophoblast proliferation and steroid hormone production are two major functions in the placenta. We hypothesized that the effects of NAC on placental function is due to its direct and indirect effects on gene expression in placental trophoblast cells (pTr). To evaluate this hypothesis, we investigated the effects of NAC on steroidogenesis, gene expression, and cell proliferation in porcine pTr in vitro. pTr were treated with NAC in serum-free medium for 24 h with different concentrations (0, 0.1 muM, 1.0 muM, 10.0 muM, 0.1 mM, 1.0 mM, and 10.0 mM). Low-dose NAC (1 muM) stimulated pTr proliferation and decreased progesterone production, while increasing estradiol production (P &lt; 0.05). High-dose NAC (10 mM) suppressed cell proliferation (P &lt; 0.05), but had no effect on steroidogenesis. Low-dose NAC increased CCDN1 and decreased CASP3 and CASP8 mRNA levels (P &lt; 0.05), whereas high-dose NAC decreased CDK4 and CCDN1 and increased CASP3 mRNA levels (P &lt; 0.05). NAC had no effect on the mRNA abundance of StAR and HSD3B. Low-dose NAC upregulated CYP19A1 mRNA expression, and high-dose NAC downregulated CYP11A1 mRNA abundance (P &lt; 0.05). Only low-dose NAC increased NOS3 mRNA abundance and tetrahydrobiopterin reduction (BH4/BH2 ratio). We conclude that NAC may act directly and indirectly on pTr with a dose-dependent manner and may regulate placental function by affecting pTr differentiation via regulating pTr steroid synthesis, cell proliferation, and apoptosis in sows.</t>
  </si>
  <si>
    <t>Preeclampsia is a hypertensive disorder that occurs during pregnancy. It is a complex disease with unknown pathogenesis and the leading cause of fetal and maternal mortality during pregnancy. Using all drugs currently under clinical trial for preeclampsia, we extracted all their possible targets from the DrugBank and ChEMBL databases and labeled them as "targets". The proteins labeled as "off-targets" were extracted in the same way but while taking all antihypertensive drugs which are inhibitors of ACE and/or angiotensin receptor antagonist as query molecules. Classification models were obtained for each of the 55 total proteins (45 targets and 10 off-targets) using the TPOT pipeline optimization tool. The average accuracy of the models in predicting the external dataset for targets and off-targets was 0.830 and 0.850, respectively. The combinations of models maximizing their virtual screening performance were explored by combining the desirability function and genetic algorithms. The virtual screening performance metrics for the best model were: the Boltzmann-Enhanced Discrimination of ROC (BEDROC)alpha=160.9 = 0.258, the Enrichment Factor (EF)1% = 31.55 and the Area Under the Accumulation Curve (AUAC) = 0.831. The most relevant targets for preeclampsia were: AR, VDR, SLC6A2, NOS3 and CHRM4, while ABCG2, ERBB2, CES1 and REN led to the most relevant off-targets. A virtual screening of the DrugBank database identified estradiol, estriol, vitamins E and D, lynestrenol, mifrepristone, simvastatin, ambroxol, and some antibiotics and antiparasitics as drugs with potential application in the treatment of preeclampsia.</t>
  </si>
  <si>
    <t>The pulmonary endothelium is an immediate recipient of high oxygen concentrations upon oxygen therapy and mediates down-stream responses. Cyclic collapse and reopening of atelectatic lung areas during mechanical ventilation with high fractions of inspired oxygen result in the propagation of oxygen oscillations in the hypoxic/hyperoxic range. We used primary murine lung endothelial cell cultures to investigate cell responses to constant and oscillating oxygen conditions in the hypoxic to hyperoxic range. Severe constant hyperoxia had pro-inflammatory and cytotoxic effects including an increase in expression of ICAM1, E-selectin, and RAGE at 24 hr exposure. The coagulative/fibrinolytic system responded by upregulation of uPA, tPA, and vWF and PAI1 under constant severe hyperoxia. Among antioxidant enzymes, the upregulation of SOD2, TXN1, TXNRD3, GPX1, and Gstp1 at 24 hr, but downregulation of SOD3 at 72 hr constant hyperoxia was evident. Hypoxic/hyperoxic oscillating oxygen conditions induced pro-inflammatory cytokine release to a lesser extent and later than constant hyperoxia. Gene expression analyses showed upregulation of NFKB p65 mRNA at 72 hr. More evident was a biphasic response of NOS3 and ACE1 gene expression (downregulation until 24 hr and upregulation at 72 hr). ACE2 mRNA was upregulated until 72 hr, but shedding of the mature protein from the cell surface favored ACE1. Oscillations resulted in severe production of peroxynitrite, but apart from upregulation of Gstp1 at 24 hr responses of antioxidative proteins were less pronounced than under constant hyperoxia. Oscillating oxygen in the hypoxic/hyperoxic range has a characteristical impact on vasoactive mediators like NOS3 and on the activation of the renin-angiotensin system in the lung endothelium.</t>
  </si>
  <si>
    <t>BACKGROUND: Patients with inflammatory bowel disease are at increased risks of developing ulcerative colitis-associated colorectal cancer (CAC). Vitexin can suppress the proliferation of colorectal carcinoma cells in vitro orin vivo. However, different from colorectal carcinoma, CAC is more consistent with the transformation from inflammation to cancer in clinical chronic IBD patients. Therefore, we aim to investigated that vitexin whether possess benefic effects on CAC mice. PURPOSE: We aimed to determine the beneficial effects of vitexin on CAC mice and reveal its underlying mechanism. METHODS: The mouse CAC model was induced by Azoxymethane and dextran sodium sulfate (AOM/DSS) and CAC mice were treated with vitexin. At the end of this study, inflammatory cytokines of IL-1beta, IL-6, TNF-alpha, IL-10 as well as nitric oxide (NO) were detected by kits after long-term treatment of vitexin. Pathological changes and macrophage polarization were determined by H&amp;E and immunofluorescence in adjacent noncancerous tissue and carcinomatous tissue respectively of CAC mice. RESULTS: Our results showed that oral administration of vitexin could significantly improve the clinical signs and symptoms of chronic colitis, relieve colon damage, regulate colonic inflammatory cytokines, as well as suppress tumor incidence and tumor burden. Interesting, vitexin caused a significant increase in serum level of NO and a higher content of NO in tumor tissue. In addition, vitexin significantly decreased M1 phenotype macrophages in the adjacent noncancerous tissue, while markedly up-regulated M1 macrophage polarization in the tumor tissue in the colon of CAC mice. CONCLUSION: Vitexin can attenuate chronic colitis-associated carcinogenesis induced by AOM/DSS in mice and its protective effects are partly associated with its alternations in macrophage polarization in the inflammatory and tumor microenvironment .</t>
  </si>
  <si>
    <t>BACKGROUND: Traffic-related air pollution (TRAP) has been associated with increased risk of airway inflammation in children with asthma. While epigenetic changes could potentially modulate TRAP-induced inflammatory responses, few studies have assessed the temporal pattern of exposure to TRAP, epigenetic changes and inflammation in children with asthma. Our goal was to test the time-lag patterns of personal exposure to TRAP, airway inflammation (measured as fractional exhaled nitric oxide, FeNO), and DNA methylation in the promoter regions of genes involved in nitric oxide synthesis among children with asthma. METHODS: We measured personal exposure to black carbon (BC) and FeNO for up to 30 days in a panel of children with asthma. We collected 90 buccal cell samples for DNA methylation analysis from 18 children (5 per child). Methylation in promoter regions of nitric oxide synthase (NOS1, NOS2A, NOS3) and arginase (ARG1, ARG2) was assessed by bisulfite pyrosequencing. Linear-mixed effect models were used to test the associations of BC at different lag periods, percent DNA methylation at each site and FeNO level. RESULTS: Exposure to BC was positively associated with FeNO, and negatively associated with DNA methylation in NOS3. We found strongest association between FeNO and BC at lag 0-6 h while strongest associations between methylation at positions 1 and 2 in NOS3 and BC were at lag 13-24 h and lag 0-24 h, respectively. The strengths of associations were attenuated at longer lag periods. No significant associations between exposure to TRAP and methylation levels in other NOS and ARG isoforms were observed. CONCLUSIONS: Exposure to TRAP was associated with higher levels of FeNO and lower levels of DNA methylation in the promoter regions of the NOS3 gene, indicating that DNA methylation of the NOS3 gene could be an important epigenetic mechanism in physiological responses to TRAP in children with asthma.</t>
  </si>
  <si>
    <t>Here we seek to identify molecular biomarkers that mediate the effect of risk factors on coronary artery disease (CAD). We perform a SNP-based multiomics data analysis to find biomarkers (probes) causally associated with the risk of CAD within known genomic loci for its risk factors. We identify 78 biomarkers, the majority (64%) of which are methylation probes. We detect the convergence of several CNS and lifestyle trait loci and their biomarkers at the 3p21.31 and human leukocyte antigen (HLA) regions. The 3p21.31 locus was the most populated region in the convergence of biomarkers and risk factors. In this region, we noted as the BSN gene becomes methylated the level of stomatin (STOM) in blood increases and this contributes to higher risk of CAD. In the HLA locus, we identify several methylation biomarkers associated with various CAD risk factors. SNPs in the CFB gene display a trans-regulatory impact on the GRIA4 protein level. A methylation site upstream of the APOE gene is associated with a higher protein level of S100A13 which in turn leads to higher LDL-C and greater CAD risk. We find UHRF1BP1 and ILRUN mediate the effect of obesity on CAD whereas methylation sites within NOS3 and CKM mediate the effect of their associated-risk factors on CAD. This study provides further insight into the biology of CAD and identifies a list of biomarkers that mediate the impact of risk factors on CAD. A SNP-based initiative can unite data from various fields of omics into a single network of knowledge.</t>
  </si>
  <si>
    <t>BACKGROUND: Endothelial progenitor cells (EPCs) has been shown to be dysfunctional in both type 2 diabetes mellitus (T2DM) and chronic kidney disease (CKD) leading to poor regeneration of endothelium and renal perfusion. EPCs have been shown to be a robust cardiovascular disease (CVD) risk indicator. Effect of sodium glucose channel inhibitors (SGLT2i) such as Canagliflozin (CG) on a cellular biomarker such as CD34+ve progenitor cells, which may help predict CVD risk, in patients with T2DM with established CKD has not been explored. METHODS: This is a pilot study where 29 subjects taking metformin and/or Insulin were enrolled in a 16 week, double blind, randomized placebo matched trial, with a low dose 100 mg CG as the intervention group compared to matched placebo. Type 2 diabetes subjects (30-70 years old), with hemoglobin A1c (HbA1c) of 7-10%, were enrolled. CD34+ve cell number, migratory function, gene expression along with vascular parameters such as arterial stiffness, serum biochemistry pertaining to cardio-metabolic health, resting energy expenditure and body composition were measured. Data were collected at week 0, 8 and 16. A mixed model regression analysis was done and p value less than 0.05 was considered statistically significant. RESULTS: A significant expression of CXCR4 receptor with a concomittant increase in migratory function of CD34+ve cells was observed in CG treated group as compared to placebo group. Gene expression analysis of CD34+ve cells showed an increase in expression of antioxidants (superoxide dismutase 2 or SOD2, Catalase and Glutathione Peroxidase or GPX) and notable endothelial markers (PECAM1, VEGF-A, and NOS3). A significant reduction in glucose and HbA1c levels were observed along with improved systolic and diastolic blood pressure in the CG group. A significant increase in adiponectin (p = 0.006) was also noted in treatment group. Urinary exosomal protein leak in urine, examining podocyte health (podocalyxin, Wilm's tumor and nephrin) showed reduction with CG CONCLUSION: Low dose Canagliflozin has a beneficial effect on CD34+ cell function, serum biochemistry and urinary podocyte specific exosomes in type 2 diabetes.</t>
  </si>
  <si>
    <t>The present study uses network pharmacology to study the potential mechanism of Schisandra against atherosclerosis. Drug-disease targets were explored through the traditional Chinese medicine systemic pharmacology network. STRING database and Cytoscape software were employed to construct a component/pathway-target interaction network to screen the key regulatory factors from Schisandra. For cellular, biological and molecular pathways, Gene Ontology (GO) and KEGG pathway analyses were used while the interceptive acquaintances of the pathways was obtained through Metascape database. Initial molecular docking analyses of components from Schisandra pointed the possible interaction of non-muscle myosin A (NM A) against atherosclerosis. The screening results from GO and KEGG identified 525 possible targets of 18 active ingredients from Schisandra that further pointed 1451 possible pathways against the pathogenesis of disease whereas 167 targets were further refined based on common/interesting signaling target pathways. Further results of molecular signaling by docking identified very compatible binding between NM IIA and the constituents of Schisandra. Schisandra has a possible target of the serotonergic synapse, neuroactive ligand-receptor interaction and also has close interference in tumor pathways through PTGS2, NOS3, HMOX1 and ESR1. Moreover, it is also concluded that Schisandra has a close association with neuroendocrine, immune-inflammation and oxidative stress. Therefore, it may have the potential of therapeutic utility against atherosclerosis.</t>
  </si>
  <si>
    <t>Skeletal muscle microvascular dysfunction and mitochondrial rarefaction feature in type-2 diabetes mellitus (T2DM) linked to low tissue glucose disposal rate (GDR). Exercise training and milk protein supplementation independently promote microvascular and metabolic plasticity in muscle associated with improved nutrient delivery, but combined effects are unknown. In a randomised-controlled trial, 24 men (55.6 y, SD5.7) with T2DM ingested whey protein drinks (protein/carbohydrate/fat: 20/10/3 g; WHEY) or placebo (carbohydrate/fat: 30/3 g; CON) before/after 45 mixed-mode intense exercise sessions over 10 weeks, to study effects on insulin-stimulated (hyperinsulinemic clamp) skeletal-muscle microvascular blood flow (mBF) and perfusion (near-infrared spectroscopy), and histological, genetic, and biochemical markers (biopsy) of microvascular and mitochondrial plasticity. WHEY enhanced insulin-stimulated perfusion (WHEY-CON 5.6%; 90%CI -0.1, 11.3), while mBF was not altered (3.5%; -17.5, 24.5); perfusion, but not mBF, associated (regression) with increased GDR. Exercise training increased mitochondrial (range of means: 40-90%) and lipid density (20-30%), enzyme activity (20-70%), capillary:fiber ratio (~25%), and lowered systolic (~4%) and diastolic (4-5%) blood pressure, but without WHEY effects. WHEY dampened PGC1alpha -2.9% (90%CI -5.7, -0.2) and NOS3 -6.4% (-1.4, -0.2) expression, but other mRNA were unclear. Skeletal muscle microvascular and mitochondrial exercise adaptations were not accentuated by whey protein ingestion in men with T2DM. Clinical Trial Registration Number: ACTRN12614001197628 Novelty Bullets: * Chronic whey ingestion in T2DM with exercise altered expression of several mitochondrial and angiogenic mRNA. * Whey added no additional benefit to muscle microvascular or mitochondrial adaptations to exercise. * Insulin-stimulated perfusion increased with whey but was without impact on glucose disposal.</t>
  </si>
  <si>
    <t>Cardiovascular disease remains the leading cause of mortality accounting up to 40% of all deaths, but, currently, cancer is prominent cause of death globally. Anthracyclines are the cornerstone of chemotherapy in women with breast cancer. However, its clinical use is limited by their cardiotoxic effects that can trigger heart failure development. Vascular toxicity of chemotherapy may be linked with endothelial dysfunction because anthracycline damage of endothelial cells can lead to the development and progression of cardiomyopathy by decreasing the release and activity of endothelial factors and, ultimately, endothelial cell death. These processes suppress anti-inflammatory and vascular reparative functions and initiate the development of future cardiovascular events. Recent studies have shown that chemotherapy may induce toxicity in the vascular endothelium and is accompanied by systemic endothelial dysfunction in patients with diagnosed cardiovascular diseases. Because the initial endothelial cell insult is likely asymptomatic, there is often a long delay between the termination of doxorubicin therapy and the onset of vascular disorders. In this case, genetic susceptibility factor will help to identify susceptible patients in the future. The objectives of this study were to evaluate prognostic role of molecular (endothelin-1) and genetic factors (gene polymorphisms of endothelial nitric oxide (NO) synthase (NOS3, rs1799983), endothelin-1 receptor type A (EDNRA, C+70G, rs5335) and NADPH oxidase (C242T, rs4673) in development of endothelial dysfunction and anthracycline-induced cardiotoxicity in women without cardiovascular diseases.</t>
  </si>
  <si>
    <t>Pooja, Vandana Sharma, Manish Sharma, Rajeev Varshney, Bhuvnesh Kumar, and Niroj Kumar Sethy. Association between 17beta-estradiol receptors and nitric oxide signaling augments high-altitude adaptation of Ladakhi highlanders. High Alt Med Biol. 00:000-000, 2021. Background: Genomic studies have identified positive natural selection of plasma membrane estrogen receptor signaling pathway for Himalayan highlanders. We sought to investigate significance of this pathway for high-altitude adaptation by studying Ladakhi highlanders. Materials and Methods: We recruited 25 healthy Ladakhi males (age range: 19-37, height: 164 +/- 6 cm, and weight 59 +/- 4 kg) at Leh (altitude 3,520 m) and age matched sea level volunteers at Delhi (altitude 215 m), India. We evaluated circulatory levels of 17beta-estradiol (E2) and testosterone (T) and levels of E2 biosynthesis pathway proteins. In addition, we analyzed mRNA levels of E2 pathway genes and their association with nitric oxide (NO) availability. Results: We observed higher circulatory E2 and lower testosterone (T) in Ladakhi highlanders compared to lowlanders. Studying E2 pathway genes, we identified higher transcript levels of E2 receptors ESR1 (2.02-fold) and ESR2 (3.87-fold) in Ladakhi highlanders. Higher NOS3 mRNA, plasma level of endothelial NO synthase (eNOS), p-eNOS (Ser1177), NOx (nitrate and nitrite), and cGMP were observed for Ladakhi highlanders. In addition, we observed a positive correlation between E2 with plasma NOx (r = 0.52, p = 0.002) and cGMP (r = 0.72, p = 0.007) for Ladakhi highlanders. Conclusion: Our results demonstrate higher circulatory E2 and lower T levels in Ladakhi highlanders. Higher levels of E2 and its receptors (ESR1 and ESR2) are positively associated with observed higher levels of eNOS signaling pathway metabolites. These results highlight the functional importance of E2 and its receptors for Himalayan pattern of high-altitude adaptation.</t>
  </si>
  <si>
    <t>Purpose: Sinomenine has been known to inhibit the proliferation of breast cancer cells. However, its targets have not been found yet. This study aimed to search for molecular targets of sinomenine for treating breast cancer via network pharmacology. Methods: Potential targets of sinomenine or breast cancer were separately screened from indicated databases. The common targets of both sinomenine and breast cancer were considered as the targets of sinomenine for treating breast cancer. A sinomenine-target-pathway network was constructed based on the obtained results from Kyoto Encyclopedia of Genes and Genomes (KEGG) pathway enrichment analysis. The putative targets of sinomenine were further determined by using protein-protein interaction (PPI) analysis and molecular docking. Finally, the putative targets were verified in vitro and in vivo. Results: Twenty predicted targets were identified through network pharmacological analysis. Gene Ontology (GO) and KEGG pathway enrichment indicated that these predicted targets enriched in the process of MAP kinase activity, VEGF signaling pathway, Relaxin signaling pathway, Growth hormone synthesis, secretion and action. MAPK1, NOS3, NR3C1, NOS1 and NOS2 were further identified as the putative targets by using PPI and molecular docking analysis. Expression of MAPK1, NR3C1, NOS1, NOS2 and NOS3 genes were significantly regulated by sinomenine in both MCF-7 cells and MDA-MB-231 cells. Furthermore, the expression of NR3C1 in human breast cancer specimens was lower than that in para-tumor normal tissues. Meanwhile, the expression of NR3C1 in xenograft tumors was up-regulated after sinomenine treatment. Conclusion: MAPK1, NR3C1, NOS1, NOS2 and NOS3 were identified as the putative targets of sinomenine for treating breast cancer. NR3C1 was preliminarily confirmed as a target of sinomenine in two breast cancer cell lines, xenograft tumor models and human breast cancer specimens. These data indicated that the network pharmacology-based prediction of sinomenine targets for treating breast cancer could be reliable.</t>
  </si>
  <si>
    <t>Introduction: Hydrogen sulphide (H2S) has been established as a key member of the gasotransmitters family that recently showed a pivotal role in various pathological conditions including cancer. Objectives: This study investigated the role of H2S in breast cancer (BC) pathogenesis, on BC immune recognition capacity and the consequence of targeting H2S using non-coding RNAs. Methods: Eighty BC patients have been recruited for the study. BC cell lines were cultured and transfected using validated oligonucleotide delivery system. Gene and protein expression analysis was performed using qRT-PCR, western blot and flow-cytometry. In-vitro analysis for BC hallmarks was performed using MTT, BrdU, Modified Boyden chamber, migration and colony forming assays. H2S and nitric oxide (NO) levels were measured spectrophotometrically. Primary natural killer cells (NK cells) and T cell isolation and chimeric antigen receptor transduction (CAR T cells) were performed using appropriate kits. NK and T cells cytotoxicity was measured. Finally, computational target prediction analysis and binding confirmation analyses were performed using different software and dual luciferase assay kit, respectively. Results: The H2S synthesizing enzymes, cystathionine beta-synthase (CBS) and cystathionine gamma-lyase (CSE), exhibited elevated levels in the clinical samples that correlated with tumor proliferation index. Knock-down of CBS and CSE in the HER2+ BC and triple negative BC (TNBC) cells resulted in significant attenuation of BC malignancy. In addition to increased susceptibility of HER2+ BC and TNBC to the cytotoxic activity of HER2 targeting CAR T cells and NK cells, respectively. Transcriptomic and phosphoprotein analysis revealed that H2S signaling is mediated through Akt in MCF7, STAT3 in MDA-MB-231 and miR-155/ NOS2/NO signaling in both cell lines. Lastly, miR-4317 was found to function as an upstream regulator of CBS and CSE synergistically abrogates the malignancy of BC cells. Conclusion: These findings demonstrate the potential role of H2S signaling in BC pathogenesis and the potential of its targeting for disease mitigation.</t>
  </si>
  <si>
    <t>Perfluorooctanesulfonate (PFOS) is a persistent pollutant that can induce toxic effects, including leukemia, on blood cells. Vitamin C (VC), a functional nutrient, has been found to possess potent cytoprotective effects. However, there are currently no reports on its ability to treat PFOS-associated leukemia. This study used a molecular networking analysis to reveal the functional action and pharmacological mechanism of VC against PFOS-associated leukemia. The biological informatics findings revealed a total of 17 intersection targets against PFOS-associated leukemia. In addition, seven core-functional targets, including tumor protein p53 (TP53), mitogen-activated protein kinase 1 (MAPK1), estrogen receptor 1 (ESR1), sirtuin 1 (SIRT1), nitric oxide synthase 3 (NOS3), myeloid cell leukemia-1 (MCL1), and telomerase reverse transcriptase (TERT), were screened and identified. Notably, the molecular docking findings indicated that TP53, MAPK1, and ESR1 were potent pharmacological targets of VC against PFOS-associated leukemia. Moreover, the pharmacological functions including biological processes, cell components, and molecular pathways of VC against PFOS-associated leukemia were determined. According to the computational findings, we conclude that VC protects against PFOS-associated leukemia action by suppressing leukemia-associated cell proliferation and tumor growth. The validated genes of TP53, MAPK1, ESR1 may become potential biomarkers for monitoring and treating PFOS-associated leukemia.</t>
  </si>
  <si>
    <t>Currently, there is no effective treatment for placental dysfunction in utero. In a ligated mouse model of fetal growth restriction (FGR), nanoparticle-mediated human insulin-like 1 growth factor (hIGF1) gene delivery (NP-Plac1-hIGF1) increased hIGF1 expression and maintained fetal growth. However, whether it can restore fetal growth remains to be determined. Using the endothelial nitric oxide synthase knockout (eNOS(-/-)) mouse model, a genetic model of FGR, we found that despite inducing expression of hIGF1 in the placentas treated with NP-Plac1-hIGF1 (P = 0.0425), FGR did not resolve. This was associated with no change to the number of fetal capillaries in the placental labyrinth; an outcome which was increased with NP-Plac1-hIGF1 treatment in the ligated mouse model, despite increased expression of angiopoietin 1 (P = 0.05), and suggested IGF1 signaling in the placenta requires eNOS to modulate placenta angiogenesis. To further assess this hypothesis, BeWo choriocarcinoma cell line and human placental explant cultures were treated with NP-Plac1-hIGF1, oxidative stress was induced with hydrogen peroxide (H2O2), and NOS activity was inhibited using the inhibitor N(G)-monomethyl-l-arginine (l-NMMA). In both BeWo cells and explants, the protective effect of NP-Plac1-hIGF1 treatment against H2O2-induced cell death/lactate dehydrogenase release was prevented by eNOS inhibition (P = 0.003 and P &lt; 0.0001, respectively). This was associated with an increase in mRNA expression of oxidative stress markers hypoxia inducing factor 1alpha (HIF1alpha; P &lt; 0.0001) and ADAM10 (P = 0.0002) in the NP-Plac1-hIGF1 + H2O2 + l-NMMA-treated BeWo cells. These findings show for the first time the requirement of eNOS/NOS in IGF1 signaling in placenta cells that may have implications for placental angiogenesis and fetal growth.</t>
  </si>
  <si>
    <t>The present study assessed the impact of impaired tetrahydrobiopterin (BH4) production on vasoreactivity from conduit and small arteries along the vascular tree as seen during aging. For this purpose, the mutant hyperphenylalaninemic mouse (hph-1) was used. This model is reported to be deficient in GTP cyclohydrolase I, a rate limiting enzyme in BH4 biosynthesis. BH4 is a key regulator of vascular homeostasis by regulating the nitric oxide synthase 3 (NOS3) activity. In GTP-CH deficient mice, the aortic BH4 levels were decreased, by -77% in 12 week-middle-aged mice (young) and by -83% in 35-45 week-middle-aged mice (middle-aged). In young hph-1, the mesenteric artery ability to respond to flow was slightly reduced by 9%. Aging induced huge modification in many vascular functions. In middle-aged hph-1, we observed a decrease in aortic cGMP levels, biomarker of NO availability (-46%), in flow-mediated vasodilation of mesenteric artery (-31%), in coronary hyperemia response measured in isolated heart following transient ischemia (-27%) and in cutaneous microcirculation dilation in response to acetylcholine assessed in vivo by laser-doppler technic (-69%). In parallel, the endothelium-dependent relaxation in response to acetylcholine in conduit blood vessel, measured on isolated aorta rings, was unchanged in hph-1 mice whatever the age. Our findings demonstrate that in middle-aged GTP-CH depleted mice, the reduction of BH4 was characterized by an alteration of microcirculation dilatory properties observed in various parts of the vascular tree. Large conduit blood vessels vasoreactivity, ie aorta, was unaltered even in middle-aged mice emphasizing the main BH4-deletion impact on the microcirculation.</t>
  </si>
  <si>
    <t>OBJECTIVE: To investigate the shared mechanisms of scutellarin in angina pectoris (AP) and ischemic stroke (IS) treatment. METHODS: A network pharmacology approach was used to detect the potential mechanisms of scutellarin in AP and IS treatment by target prediction, protein-protein interaction (PPI) data collection, network construction, network analysis, and enrichment analysis. Furthermore, molecular docking simulation was employed to analyze the interaction between scutellarin and core targets. RESULTS: Two networks were established, including a disease-target network and a PPI network of scutellarin targets against AP and IS. Network analysis showed that 14 targets, namely, AKT1, VEGFA, JUN, ALB, MTOR, ESR1, MAPK8, HSP90AA1, NOS3, SERPINE1, FGA, F2, FOXO3, and STAT1, might be the therapeutic targets of scutellarin in AP and IS. Among them, NOS3 and F2 were recognized as the core targets. Additionally, molecular docking simulation confifirmed that scutellarin exhibited a relatively high potential for binding to the active sites of NOS3 and F2. Furthermore, enrichment analysis indicated that scutellarin might exert a therapeutic role in both AP and IS by regulating several important pathways, such as coagulation cascades, mitogen-activated protein kinase (MAPK) signaling pathway, phosphatidylinositol 3 kinase (PI3K)/protein kinase B (Akt)/mammalian target of rapamycin (mTOR) signaling pathway, Toll-like receptor signaling pathway, hypoxia inducible factor-1 (HIF-1) signaling pathway, forkhead box O (FoxO) signaling pathway, tumor necrosis factor (TNF) signaling pathway, adipocytokine signaling pathway, insulin signaling pathway, insulin resistance, and estrogen signaling pathway. CONCLUSIONS: The shared underlying mechanisms of scutellarin on AP and IS treatment might be strongly associated with its vasorelaxant, anticoagulant, anti-inflammatory, and antioxidative effects as well as its effect on improving lipid metabolism.</t>
  </si>
  <si>
    <t>There are many reports suggesting an important role of genetic factors in the etiopathogenesis of essential tremor (ET), encouraging continuing the research for possible genetic markers. Linkage studies in families with ET have identified 4 genes/loci for familial ET, although the responsible gene(s) have not been identified. Genome-wide association studies (GWAS) described several variants in LINGO1, SLC1A2, STK32B, PPARGC1A, and CTNNA3, related with ET, but none of them have been confirmed in replication studies. In addition, the case-control association studies performed for candidate variants have not convincingly linked any gene with the risk for ET. Exome studies described the association of several genes with familial ET (FUS, HTRA2, TENM4, SORT1, SCN11A, NOTCH2NLC, NOS3, KCNS2, HAPLN4, USP46, CACNA1G, SLIT3, CCDC183, MMP10, and GPR151), but they were found only in singular families and, again, not found in other families or other populations, suggesting that some can be private polymorphisms. The search for responsible genes for ET is still ongoing.</t>
  </si>
  <si>
    <t>OBJECTIVE: The objective of this study was to analyze whether compression stocking therapy in the human varicose vein wall may change the levels of biomarkers associated with vein insufficiency. METHODS: Dilated collateral varicose vein samples were obtained from patients showing chronic venous disease (class 2 of the Clinical, Etiology, Anatomy, and Pathophysiology classification). Before elective surgery, 12 patients underwent compression stocking therapy (for 1 month) and 9 patients did not (control group). Expression levels of biomarkers associated with endothelial functionality (nitric oxide synthase 3), inflammation (interleukin-6, interleukin-10), oxidative stress (Gp91(phox) subunit of NADPH oxidase), and coagulation (factor Xa) were determined. P-selectin, an inflammatory and thrombosis-related biomarker, was also measured. RESULTS: Compression stockings increased the content of nitric oxide synthase 3 (control, 16.48 [16.04-17.40] AU; compression, 83.71 [67.70-91.85] AU; P &lt; .001) in the varicose vein wall that was accompanied by reduction of both interleukin-6 levels (control, 38.72 [33.48-48.52] pg/mug protein; compression, 14.49 [11.05-17.41] pg/mug protein; P = .001) and the expression of Gp91(phox) subunit of NADPH oxidase (control, 63.24 [53.79-77.03] AU; compression, 36.85 [35.66-52.27] AU; P &lt; .010). P-selectin (control, 77.37 [61.86-85.00] AU; compression, 54.31 [49.60-67.50] AU; P = .017) and factor Xa (control, 90.78 [75.02-100.00] AU; compression, 14.50 [13.77-36.20] AU; P &lt; .001) were also reduced in the varicose vein wall of compression stocking-treated patients. However, P-selectin lost its statistical significance after adjustment by dyslipidemia. CONCLUSIONS: In the varicose vein wall, compression stocking therapy improved the content levels of biomarkers associated with endothelial functionality, inflammation, oxidative stress, and coagulation.</t>
  </si>
  <si>
    <t>The 1998 Nobel Prize in Medicine and Physiology for the discovery of nitric oxide, a nitrogen containing reactive oxygen species (also termed reactive nitrogen or reactive nitrogen/oxygen species) stirred great hopes. Clinical applications, however, have so far pertained exclusively to the downstream signaling of cGMP enhancing drugs such as phosphodiesterase inhibitors and soluble guanylate cyclase stimulators. All clinical attempts, so far, to inhibit NOS have failed even though preclinical models were strikingly positive and clinical biomarkers correlated perfectly. This rather casts doubt on our current way of target identification in drug discovery in general and our way of patient stratification based on correlating but not causal biomarkers or symptoms. The opposite, NO donors, nitrite and enhancing NO synthesis by eNOS/NOS3 recoupling in situations of NO deficiency, are rapidly declining in clinical relevance or hold promise but need yet to enter formal therapeutic guidelines, respectively. Nevertheless, NOS inhibition in situations of NO overproduction often jointly with enhanced superoxide (or hydrogen peroxide production) still holds promise, but most likely only in acute conditions such as neurotrauma (Stover et al., J Neurotrauma 31(19):1599-1606, 2014) and stroke (Kleinschnitz et al., J Cereb Blood Flow Metab 1508-1512, 2016; Casas et al., Proc Natl Acad Sci U S A 116(14):7129-7136, 2019). Conversely, in chronic conditions, long-term inhibition of NOS might be too risky because of off-target effects on eNOS/NOS3 in particular for patients with cardiovascular risks or metabolic and renal diseases. Nitric oxide synthases (NOS) and their role in health (green) and disease (red). Only neuronal/type 1 NOS (NOS1) has a high degree of clinical validation and is in late stage development for traumatic brain injury, followed by a phase II safety/efficacy trial in ischemic stroke. The pathophysiology of NOS1 (Kleinschnitz et al., J Cereb Blood Flow Metab 1508-1512, 2016) is likely to be related to parallel superoxide or hydrogen peroxide formation (Kleinschnitz et al., J Cereb Blood Flow Metab 1508-1512, 2016; Casas et al., Proc Natl Acad Sci U S A 114(46):12315-12320, 2017; Casas et al., Proc Natl Acad Sci U S A 116(14):7129-7136, 2019) leading to peroxynitrite and protein nitration, etc. Endothelial/type 3 NOS (NOS3) is considered protective only and its inhibition should be avoided. The preclinical evidence for a role of high-output inducible/type 2 NOS (NOS2) isoform in sepsis, asthma, rheumatic arthritis, etc. was high, but all clinical development trials in these indications were neutral despite target engagement being validated. This casts doubt on the role of NOS2 in humans in health and disease (hence the neutral, black coloring).</t>
  </si>
  <si>
    <t>BACKGROUND: Endothelial dysfunction promotes atherogenesis, vascular inflammation, and thrombus formation. Reendothelialization after angioplasty is required in order to prevent stent failure. Previous studies have highlighted the role of 2-arachidonoylglycerol (2-AG) in murine experimental atherogenesis and in human coronary artery disease. However, the impact of 2-AG on endothelial repair and leukocyte-endothelial cell adhesion is still unknown. METHODS: Endothelial repair was studied in two treatment groups of wildtype mice following electrical injury of the common carotid artery. One group received the monoacylglycerol lipase (MAGL)-inhibitor JZL184, which impairs 2-AG degradation and thus causes elevated 2-AG levels, the other group received DMSO (vehicle). The effect of 2-AG on human coronary artery endothelial cell (HCAEC) viability, leukocyte-endothelial cell adhesion, surface expression of adhesion molecules, and expression of endothelial NO synthase (NOS3) was studied in vitro. RESULTS: Elevated 2-AG levels significantly impaired reendothelialization in wildtype mice following electrical injury of the common carotid artery. In vitro, 2-AG significantly reduced viability of HCAEC. Additionally, 2-AG promoted adhesion of THP-1 monocytes to HCAEC following pre-treatment of the HCAEC with 2-AG. Adhesion molecules (E-selectin, ICAM-1 and VCAM-1) remained unchanged in arterial endothelial cells, whereas 2-AG suppressed the expression of NOS3 in HCAEC. CONCLUSION AND TRANSLATIONAL ASPECT: Elevated 2-AG levels hamper endothelial repair and HCAEC proliferation, while simultaneously facilitating leukocyte-endothelial cell adhesion. Given that 2-AG is elevated in patients with coronary artery disease and non-ST-segment elevation myocardial infarction, 2-AG might decrease reendothelialization after angioplasty and thus impact the clinical outcomes.</t>
  </si>
  <si>
    <t>ETHNOPHARMACOLOGICAL RELEVANCE: Diabetes mellitus-induced erectile dysfunction (DMED) is one of the most common complications of diabetes mellitus. Leech and centipede granules (LCG) have traditionally been used as blood-activating agents in various ethnomedicinal systems of East Asia, especially in China. It is often used to regulate bodily functions and considered as adjuvant therapy for promoting blood circulation, alleviating blood coagulation, activating meridians, and relieving stasis. AIM OF THE STUDY: This study aimed to identify potential genes and mechanisms of LCG on DMED from the network pharmacological perspective. MATERIALS AND METHODS: The active components of LCG were identified by UHPLC-Q-TOF-MS, TCMID, and the BATMAN-TCM databases, and the disease targets of DMED were obtained from the DisGeNET, CooLGeN, GeneCards databases. After identifying DMED targets of LCG, a protein-protein interaction (PPI) network was constructed. Hub genes and significant modules were identified via the MCODE plug-in of Cytoscape software. Then, significant signaling pathways of the modules were identified using the Metascape database. The probable interaction mode of compounds-hub genes is examined using Molecular Operating Environment (MOE) docking software. Besides, we investigated the effects and mechanisms of LCG on improving erectile function in the streptozotocin (STZ)-induced diabetic rats model. RESULTS: Combined UHPLC-Q-TOF-MS analysis with network pharmacology study, 18 active compounds were selected for target prediction. There are 97 common target genes between LCG and DMED. Enrichment of the KEGG pathway mainly involves in the calcium signaling pathway, NF-kappa B signaling pathway, cGMP-PKG signaling pathway, HIF-1 signaling pathway, PI3K-Akt signaling pathway, and mTOR signaling pathway. Nine hub genes were regulated by LCG in DMED, including CXCL8, NOS3, CRH, TH, BDNF, DRD4, ACE, CNR1, and HTR1A. The results of molecular docking analysis showed that the tyrosin, ursolic acid, and L-Histidine has a relatively stable interaction with corresponding hub genes via generating hydrogen bonds, H-pi, and pi-pi interactions. Significantly, the results in docking predicted a higher affinity of vardenafil to the hub genes compared to the tyrosin, ursolic acid, and L-Histidine. Furthermore, LCG increased the testosterone, erection frequency, the ratio of ICP and MAP, SOD, cGMP, cAMP as well as decreased the MDA, and AGEs expression levels. And, LCG ameliorated the histological change of penile tissues in DMED rats. Hence, LCG attenuates oxidative stress, increases NO production; For the mechanism exploration, LCG could significantly upregulate the mRNA and protein expression of CNR1, NOS3, CRH, TH, BDNF, and DRD4, whereas CXCL8, ACE, and HTR1A levels were significantly higher than those in the DMED group. Moreover, LCG activates the NO/cGMP/PKG pathway, PI3K/Akt/nNOS pathway, cAMP/PKA pathway, and inhibits the HIF-1alpha/mTOR pathway to improve erectile function. CONCLUSIONS: Our results suggest that LCG maybe offer a new therapeutic basis for the treatment of DMED via altering the gene expression of involved metabolic pathways.</t>
  </si>
  <si>
    <t>BACKGROUND: The interaction between genetic, epigenetic and environmental factors plays an important role in the aetiology of hypertension. GWAS and observational studies link the C677T polymorphism in methylenetetrahydrofolate reductase (MTHFR) with hypertension, while riboflavin, the MTHFR cofactor, has been shown to reduce blood pressure and global DNA methylation in homozygous (TT genotype) individuals. It is currently unclear whether riboflavin modulates DNA methylation of other hypertension-related genes. OBJECTIVES: To compare DNA methylation of hypertension-related genes in adults stratified by MTHFR genotype and effect of riboflavin intervention in adults with the variant MTHFR 677TT genotype. METHOD: Pyrosequencing was carried out for hypertension-related genes (ACE, AGTR1, GCK, GNA12, IGF2, MMP9 and NOS3) in blood samples from participants in previous trials (CC, n = 40; TT, n = 40). The effect of intervention with riboflavin (1.6 mg/d for16 weeks) or placebo on DNA methylation was investigated in adults with the variant MTHFR 677TT genotype (n = 80). RESULTS: Individuals with the MTHFR 677TT v CC genotype had significantly higher average DNA methylation at NOS3 (+1.66%, P = 0.044). In response to riboflavin supplementation in TT individuals, there was an increase in average DNA methylation at IGF2 (+1.09%, P = 0.019) and a decrease at ACE (-0.44%, P = 0.021) in females only. Specific CpG sites were hypomethylated in GNA12 and hypermethylated in AGTR1. CONCLUSION: This study provides the first RCT evidence that riboflavin alters DNA methylation of hypertension-related genes in adults with the MTHFR 677TT genotype, providing some insight into mechanisms linking hypertension with the genotype-specific response of BP to riboflavin.</t>
  </si>
  <si>
    <t>The human endothelial nitric oxide synthase (NOS3) is 28 Kbp at 7q36.1 and encodes protein comprising of 1280 amino acids. Being a major source of nitric oxide, the enzyme is crucial to the vascular homeostasis and thereby to be an important pharmaceutical target. We hence have been investigating this molecule in a high-altitude disorder namely, high-altitude pulmonary edema (HAPE). We performed a genome-wide association study (GWAS) in a case-control design of sojourners that included healthy controls and HAPE patients (n = 200) each. Four NOS3 missense SNPs i.e. rs1799983 (E298D), rs3918232 (V827M), rs3918201 (R885M) and rs3918234 (Q982L), were associated significantly with HAPE (P-value &lt; 0.05). Furthermore, extensive in silico analyses were performed to predict the detrimental effect of the four variant types and their three most relevant co-factors namely, heme, flavin adenine dinucleotide (FAD) and flavin mononucleotide (FMN) that are accountable for amendment of protein stability leading to structural de-construction. Subsequently, we validated the findings in a larger sample size of the two study groups. HAPE patients had a higher frequency of the four variants and significantly decreased levels of circulating nitric oxide (NO) (P-value &lt; 0.001). The in silico and human subjects findings complement each other. This study explored the impact of HAPE-associated NOS3 variants with its protein structure stability and holds promise to be current and future drug targets.Communicated by Ramaswamy H. Sarma.</t>
  </si>
  <si>
    <t>Non-variceal upper gastrointestinal bleeding (non-variceal UGIB) is a frequent and severe adverse drug reaction. Idiosyncratic responses due to genetic susceptibility to non-variceal UGIB has been suggested. A systematic review was conducted to assess the association between genetic polymorphisms and non-variceal UGIB. Twenty-one publications and 7134 participants were included. Thirteen studies evaluated genetic polymorphism in patients exposed to non-steroidal anti-inflammatory drugs, low-dose aspirin, and warfarin. Eight studies present at least one methodological problem. Only six studies clearly defined that the outcome evaluated was non-variceal UGIB. Genetic polymorphisms involved in platelet activation and aggregation, angiogenesis, inflammatory process, and drug metabolism were associated with risk of non-variceal UGIB (NOS3, COX-1; COX-2; PLA2G7; GP1BA; GRS; IL1RN; F13A1; CDKN2B-AS1; DPP6; TBXA2R; TNF-alpha; VKORC1; CYP2C9; and AGT). Further well-designed studies are needed (e.g., clear restriction to non-variceal UGIB; proper selection of participants; and adjustment of confounding factors) to provide strong evidence for pharmacogenetic and personalized medicine.</t>
  </si>
  <si>
    <t>OBJECTIVE: Phosphorylation plays an essential role in the regulation of endothelial nitric oxide synthase (eNOS) activity. However, the phosphorylation of eNOS under hypoglycemia and whether hypoglycemia changes eNOS activity is unknown. This paper aims to clarify the regulation of eNOS phosphorylation and its activity change under hypoglycemia. METHODS: Bovine aortic endothelial cells (BAECs) and Sprague-Dawley rats were treated with hypoglycemia, and the phosphorylation of eNOS was subjected to western blot. Blood nitric oxide (NO) concentration was determined by NO kit and endothelial-dependent vasodilation was detected by multi-wire myograph. RESULTS: In both BAECs and rats' thoracic aorta, hypoglycemia induced eNOS phosphorylation decrease specifically on Threonine (Thr) 497. Inhibition of ubiquitination of protein kinase C alpha subunit (PKCalpha) reverses the decrease of eNOS phosphorylation in hypoglycemia. Ubiquitinated PKCalpha can be reversed by AMPK knockdown. In rats, insulin induced hypoglycemia increased the concentration of NO in arterial blood, and progressively enhanced the endothelium-dependent vasodilation of the thoracic and mesenteric aorta. CONCLUSIONS: In vitro, the activation of AMPK may lead to the expression of PKCalpha by regulating ubiquitination, resulting in a decrease in the level of P-eNOS Thr497 phosphorylation under hypoglycemia. In vivo, insulin-induced hypoglycemia produces a beneficial cardiovascular effect on rats.</t>
  </si>
  <si>
    <t>While activation of cannabinoid (CB2) receptors has been shown to be neuroprotective, no studies have examined whether this neuroprotection is directed at cerebral arterioles and no studies have examined whether activation of CB2 receptors can rescue cerebrovascular dysfunction during a chronic disease state such as type 1 diabetes (T1D). Our goal was to test the hypothesis that administration of a CB2 agonist (JWH-133) would improve impaired endothelial (eNOS)- and neuronal (nNOS)-dependent dilation of cerebral arterioles during T1D. In vivo diameter of cerebral arterioles in nondiabetic and T1D rats was measured in response to an eNOS-dependent agonist (adenosine 5'-diphosphate; ADP), an nNOS-dependent agonist (N-methyl-d-aspartate; NMDA), and an NOS-independent agonist (nitroglycerin) before and 1 h following JWH-133 (1 mg/kg IP). Dilation of cerebral arterioles to ADP and NMDA was greater in nondiabetic than in T1D rats. Treatment with JWH-133 increased responses of cerebral arterioles to ADP and NMDA in both nondiabetic and T1D rats. Responses of cerebral arterioles to nitroglycerin were similar between nondiabetic and T1D rats, and JWH-133 did not influence responses to nitroglycerin in either group. The restoration in responses to the agonists by JWH-133 could be inhibited by treatment with a specific inhibitor of CB2 receptors (AM-630; 3 mg/kg IP). Thus, activation of CB2 receptors can potentiate reactivity of cerebral arterioles during physiologic and pathophysiologic states. We speculate that treatment with CB2 receptor agonists may have potential therapeutic benefits for the treatment of cerebral vascular diseases via a mechanism that can increase cerebral blood flow.</t>
  </si>
  <si>
    <t>Ergothioneine (ET) is a naturally occurring antioxidant that is synthesized by non-yeast fungi and certain bacteria. ET is not synthesized by animals, including humans, but is avidly taken up from the diet, especially from mushrooms. In the current study, we elucidated the effect of ET on the hCMEC/D3 human brain endothelial cell line. Endothelial cells are exposed to high levels of the cholesterol oxidation product, 7-ketocholesterol (7KC), in patients with cardiovascular disease and diabetes, and this process is thought to mediate pathological inflammation. 7KC induces a dose-dependent loss of cell viability and an increase in apoptosis and necrosis in the endothelial cells. A relocalization of the tight junction proteins, zonula occludens-1 (ZO-1) and claudin-5, towards the nucleus of the cells was also observed. These effects were significantly attenuated by ET. In addition, 7KC induces marked increases in the mRNA expression of pro-inflammatory cytokines, IL-1beta IL-6, IL-8, TNF-alpha and cyclooxygenase-2 (COX2), as well as COX2 enzymatic activity, and these were significantly reduced by ET. Moreover, the cytoprotective and anti-inflammatory effects of ET were significantly reduced by co-incubation with an inhibitor of the ET transporter, OCTN1 (VHCL). This shows that ET needs to enter the endothelial cells to have a protective effect and is unlikely to act via extracellular neutralizing of 7KC. The protective effect on inflammation in brain endothelial cells suggests that ET might be useful as a nutraceutical for the prevention or management of neurovascular diseases, such as stroke and vascular dementia. Moreover, the ability of ET to cross the blood-brain barrier could point to its usefulness in combatting 7KC that is produced in the CNS during neuroinflammation, e.g. after excitotoxicity, in chronic neurodegenerative diseases, and possibly COVID-19-related neurologic complications.</t>
  </si>
  <si>
    <t>BACKGROUND: Homocysteine (Hcy) induced vascular endothelial dysfunction is known to be closely associated with oxidative stress and impaired NO system. 1,8-Dihydroxy-3-methoxy-6-methylanthracene-9,10-dione (physcion) has been known to has antioxidative and anti-inflammatory properties. PURPOSE: The purpose of the present study was to define the protective effect of physcion on Hcy-induced endothelial dysfunction and its mechanisms involved. STUDY DESIGN AND METHODS: Hyperhomocysteinemia (HHcy) rat model was induced by feeding 3% methionine. A rat thoracic aortic ring model was used to investigate the effects of physcion on Hcy-induced impairment of endothelium-dependent relaxation. Two doses, low (L, 30 mg/kg/day) and high (H, 50 mg/kg/day) of physcion were used in the present study. To construct Hcy-injured human umbilical vein endothelial cells (HUVECs) model, the cells treated with 3 mM Hcy. The effects of physcion on Hcy-induced HUVECs cytotoxicity and apoptosis were studied using MTT and flow cytometry. Confocal analysis was used to determine the levels of intracellular Ca(2+). The levels of protein expression of the apoptosis-related markers Bcl-2, Bax, caspase-9/3, and Akt and endothelial nitric oxide synthase (eNOS) were evaluated by western blot. RESULTS: In the HHcy rat model, plasma levels of Hcy and malondialdehyde (MDA) were elevated (20.45 +/- 2.42 vs. 4.67 +/- 1.94 muM, 9.42 +/- 0.48 vs. 3.47 +/- 0.59 nM, p &lt; 0.001 for both), whereas superoxide dismutase (SOD) and nitric oxide (NO) levels were decreased (77.11 +/- 4.78 vs. 115.02 +/- 5.63 U/ml, 44.51 +/- 4.45 vs. 64.18 +/- 5.34 muM, p &lt; 0.001 and p &lt; 0.01, respectively). However, treatment with physcion significantly reversed these changes (11.82 +/- 2.02 vs. 20.45 +/- 2.42 muM, 5.97 +/- 0.72 vs. 9.42 +/- 0.48 nM, 108.75 +/- 5.65 vs. 77.11 +/- 4.78 U/ml, 58.14 +/- 6.02 vs. 44.51 +/- 4.45 muM, p &lt; 0.01 for all). Physcion also prevented Hcy-induced impairment of endothelium-dependent relaxation in HHcy rats (1.56 +/- 0.06 vs. 15.44 +/- 2.53 nM EC50 for ACh vasorelaxation, p &lt; 0.05 vs. HHcy). In Hcy-injured HUVECs, physcion inhibited the impaired viability, apoptosis and reactive oxygen species. Hcy treatment significantly increased the protein phosphorylation levels of p38 (2.26 +/- 0.20 vs. 1.00 +/- 0.12, p &lt;0.01), ERK (2.11 +/- 0.21 vs. 1.00 +/- 0.11, p &lt;0.01) and JNK. Moreover, physcion reversed the Hcy-induced apoptosis related parameter changes such as decreased mitochondrial membrane potential (MMP) and Bcl-2/Bax protein ratio, and increased protein expression of caspase-9/3 in HUVECs. Furthermore, the downregulation of Ca(2+), Akt, eNOS and NO caused by Hcy were recovered with physcion treatment in HUVECs. CONCLUSION: Physcion prevents Hcy-induced endothelial dysfunction by activating Ca(2+)- and Akt-eNOS-NO signaling pathways. This study provides the first evidence that physcion might be a candidate agent for the prevention of cardiovascular disease induced by Hcy.</t>
  </si>
  <si>
    <t>AIMS: Sepsis is a severe endothelial dysfunction syndrome. The role of endothelial nitric oxide synthase (eNOS) in endothelial dysfunction induced by sepsis is controversial. To explore the role of eNOS in vascular dysfunction. MAIN METHODS: The effect of sepsis on vasodilation and eNOS levels was examined in septic mouse arteries and in cell models. KEY FINDINGS: In early sepsis mouse arteries, endothelium-dependent relaxation decreased and phosphorylation of the inhibitory Thr495 site in endothelial nitric oxide synthase increased. Mechanically, the phosphorylation of endothelial nitric oxide synthase at Thr497 in bovine aortic endothelial cells occurred in a protein kinase C-alpha dependent manner. In late sepsis, both nitric oxide-dependent relaxation responses and endothelial nitric oxide synthase levels were decreased in septic mice arteries. Endothelial nitric oxide synthase levels expression levels decreased in tumor necrosis factor-alpha-treated human umbilical vein endothelial cells and this could be prevented by the ubiquitin proteasome inhibitor (MG-132). MG-132 could reverse the decrease in endothelial nitric oxide synthase expression and improve nitric oxide-dependent vasodilator dysfunction in septic mice arteries. SIGNIFICANCE: These data indicate that vasodilator dysfunction is induced by the increased phosphorylation of endothelial nitric oxide synthase in early sepsis and its degradation in late sepsis.</t>
  </si>
  <si>
    <t>Timely activation of the luteinizing hormone receptor (LHCGR) is critical for fertility. Activating mutations in LHCGR cause familial male-limited precocious puberty (FMPP) due to premature synthesis of testosterone. A mouse model of FMPP (KiLHRD582G), expressing a constitutively activating mutation in LHCGR, was previously developed in our laboratory. KiLHRD582G mice became progressively infertile due to sexual dysfunction and exhibited smooth muscle loss and chondrocyte accumulation in the penis. In this study, we tested the hypothesis that KiLHRD582G mice had erectile dysfunction due to impaired smooth muscle function. Apomorphine-induced erection studies determined that KiLHRD582G mice had erectile dysfunction. Penile smooth muscle and endothelial function were assessed using penile cavernosal strips. Penile endothelial cell content was not changed in KiLHRD582G mice. The maximal relaxation response to acetylcholine and the nitric oxide donor, sodium nitroprusside, was significantly reduced in KiLHRD582G mice indicating an impairment in the nitric oxide (NO)-mediated signaling. Cyclic GMP (cGMP) levels were significantly reduced in KiLHRD582G mice in response to acetylcholine, sodium nitroprusside and the soluble guanylate cyclase stimulator, BAY 41-2272. Expression of NOS1, NOS3 and PKRG1 were unchanged. The Rho-kinase signaling pathway for smooth muscle contraction was not altered. Together, these data indicate that KiLHRD582G mice have erectile dysfunction due to impaired NO-mediated activation of soluble guanylate cyclase resulting in decreased levels of cGMP and penile smooth muscle relaxation. These studies in the KiLHRD582G mice demonstrate that activating mutations in the mouse LHCGR cause erectile dysfunction due to impairment of the NO-mediated signaling pathway in the penile smooth muscle.</t>
  </si>
  <si>
    <t>Generation of nitric oxide (NO) by the nitric oxide synthase (NOS) enzymes plays multiple signalling roles in every organ system, with crucial roles in the cardiovascular system, mediated by endothelial nitric oxide synthase (eNOS, encoded by NOS3) and neuronal nitric oxide synthase (nNOS, encoded by NOS1) in regulation of blood pressure, flow, oxygen delivery and cardiac function. Loss of normal NO-mediated functions in cardiovascular disease state is associated with changes in nitroso-redox signalling that are not dependent solely upon altered NO generation, but increased generation of reactive oxygen species (ROS). The NOS enzymes can also generate ROS, in a catalytic mode whereby the generation of NO from L-arginine is 'uncoupled' from the reduction of molecular oxygen. NOS uncoupling is determined by several factors, including the availability and oxidation state of the required NOS cofactor, tetrahydrobiopterin (BH4). The duality of NOS functions as enzymes that generate both NO and ROS under different regulatory states has emerged as an important pathophysiologic mechanism, and is a potential therapeutic target, via agents that can maintain or restore NOS coupling, for example via effects on BH4 availability.</t>
  </si>
  <si>
    <t>Obesity is currently considered a major source of morbidity, with dramatic complications on health status and life expectancy. Several studies demonstrated the positive effects of Brassicaceae vegetables on obesity and related diseases, partially attributing these beneficial properties to glucosinolates and their derivatives isothiocyanates. Recently, isothiocyanates have been described as a hydrogen sulfide (H2 S)-releasing moiety, suggesting that H2 S may be at least in part responsible for the beneficial effects of Brassicaceae. In this work, the metabolic effects of an extract obtained from Eruca sativa Mill. seeds (E.S., Brassicaceae), containing high levels of glucoerucin, were evaluated in an experimental model of obesity. Male balb/c mice were fed for 10 weeks with standard (Std) diet or high fat (HF) diet supplemented with E.S. E.S. significantly contained the body weight gain in this obesity model, improving also glucose homeostasis. Interestingly, lower values of white adipose tissue mass and a significant reduction of adipocytes size were also observed. Moreover, E.S. enhanced the adipocytes metabolism, improving the citrate synthase activity and reduced triglyceride levels in mice fed with HF diet. Taken together, these results suggest that E.S. is endowed with an interesting translational and nutraceutical value in the prevention of metabolic disorders, suggesting that H2 S could be a key player.</t>
  </si>
  <si>
    <t>Peroxynitrite (PN), generated from the reaction of nitric oxide (NO) and superoxide, is implicated in the pathogenesis of ischemic and neurodegenerative brain injuries. Mitochondria produce NO from mitochondrial NO synthases and superoxide by the electron transport chain. Our objective was to detect the generation of PN of mitochondrial origin and characterize its effects on mitochondrial respiratory function. Freshly isolated brain nonsynaptosomal mitochondria from C57Bl/6 (wild type, WT) and endothelial NO synthase knockout (eNOS-KO) mice were treated with exogenous PN (0.1, 1, 5 micromol/L) or a PN donor (SIN-1; 50 micromol/L) or a PN scavenger (FeTMPyP; 2.5 micromol/L). Oxygen consumption rate (OCR) was measured using Agilent Seahorse XFe24 analyzer and mitochondrial respiratory parameters were calculated. Mitochondrial membrane potential, superoxide, and PN were determined from rhodamine 123, dihydroethidium, and DAX-J2 PON green fluorescence measurements, respectively. Mitochondrial protein nitrotyrosination was determined by Western blots. Both exogenous PN and SIN-1 decreased respiratory function in WT isolated brain mitochondria. FeTMPyP enhanced state III and state IVo mitochondrial respiration in both WT and eNOS-KO mitochondria. FeTMPyP also elevated state IIIu respiration in eNOS-KO mitochondria. Unlike PN, neither SIN-1 nor FeTMPyP depolarized the mitochondria. Although mitochondrial protein nitrotyrosination was unaffected by SIN-1 or FeTMPyP, FeTMPyP reduced mitochondrial PN levels. Mitochondrial superoxide levels were increased by FeTMPyP but were unaffected by PN or SIN-1. Thus, we present the evidence of functionally significant PN generation in isolated brain mitochondria. Mitochondrial PN activity was physiologically relevant in WT mice and pathologically significant under conditions with eNOS deficiency.NEW &amp; NOTEWORTHY Mitochondria generate superoxide and nitric oxide that could potentially react with each other to produce PN. We observed eNOS and nNOS immunoreactivity in isolated brain and heart mitochondria with pharmacological inhibition of nNOS found to modulate the mitochondrial respiratory function. This study provides evidence of generation of functionally significant PN in isolated brain mitochondria that affects respiratory function under physiological conditions. Importantly, the mitochondrial PN levels and activity were exaggerated in the eNOS-deficient mice, suggesting its pathological significance.</t>
  </si>
  <si>
    <t>OBJECTIVE: A deficiency in hydrogen sulfide (H2S) and nitric oxide (NO) contributes to the development of type 2 diabetes (T2D). An inhibitory effect on liver gluconeogenesis has been reported in rats with T2D with co-administration of sodium nitrite and sodium hydrosulfide (NaSH); the underlying mechanisms have however not yet been elucidated. The aim of this study is to determine the long-term effects of co-administering sodium nitrite and NaSH on expression of genes involved in liver gluconeogenesis in rats with T2D. METHODS: T2D was induced using a high fat diet combined with low-dose of streptozotocin (30 mg/kg). Rats were divided into 5 groups (n = 7/group): Control, T2D, T2D + nitrite, T2D + NaSH, and T2D + nitrite+NaSH. Nitrite (50 mg/L) and NaSH (0.28 mg/kg) were administered for 9 weeks. Intraperitoneal pyruvate tolerance test (PTT) was performed at the end of the ninth week and mRNA expressions of PI3K, Akt, eNOS, PEPCK, G6Pase, and FBPase were measured in the liver. RESULTS: Co-administration of nitrite and NaSH decreased elevated serum glucose concentrations during PTT. Compared to T2D + nitrite, co-administration of nitrite and NaSH resulted in significant increases in mRNA expression of PI3K, Akt, and eNOS and significant decreases in mRNA expression of G6Pase and FBPase but had no effect on PEPCK expression. CONCLUSION: Long-term NaSH administration at low-dose, potentiated the inhibitory effects of nitrite on mRNA expression of key liver gluconeogenic enzymes in rats with T2D. This inhibitory effect of nitrite and NaSH co-administration on gluconeogenesis were associated with increased gene expression of PI3K, Akt, and eNOS in the liver.</t>
  </si>
  <si>
    <t>During the peri-implantation period of pregnancy in sheep, there is an initial period of loose apposition of the elongating conceptuses (embryos and associated placental membranes) to the endometrial luminal epithelium (LE) that is followed by adhesion of the conceptus trophectoderm to the endometrial LE for implantation. Integrins and maternal extracellular matrix (ECM) molecules are major contributors to stable adhesion at implantation, and the beta3 integrin subunit (ITGB3) is implicated in the adhesion cascade for implantation in several species including the sheep. We blocked mRNA translation for trophectoderm-expressed ITGB3 by infusing morpholino antisense oligonucleotides into the uterine lumen of pregnant ewes on Day 9 to assess effects on conceptus elongation, and on Day 16 to assess effects on early placental development in sheep. Results indicate that sheep conceptuses elongate and implant to the uterine wall in the absence of ITGB3 expression by the conceptuses; however, loss of ITGB3 in conceptuses decreased the growth of embryos to Day 24 of gestation, and decreased expression of secreted phosphoprotein 1 (SPP1) and nitric oxide synthase 3 (NOS3). Abundant SPP1 was localized around the blood vessels in the placental allantoic membrane in normal sheep pregnancies. We hypothesize that NOS3 and SPP1 positively influence the development of the vasculature within the allantois, and that decreased expression of NOS3 and SPP1, in response to knockdown of ITGB3 in conceptuses, alters development of the vasculature in the allantois required to transport nutrients from the endometrium to support growth and development of the embryo.</t>
  </si>
  <si>
    <t>Renal epidermal growth factor receptor (EGFR) signaling is activated in models of diabetic nephropathy (DN), and inhibition of the EGFR signaling pathway protects against the development of DN. We have now determined that in cultured podocytes, high glucose led to increases in activation of EGFR signaling but decreases in autophagy activity as indicated by decreased beclin-1 and inhibition of LC3B autophagosome formation as well as increased rubicon (an autophagy inhibitor) and SQSTM1 (autophagy substrate). Either genetic (small interfering [si]EGFR) or pharmacologic (AG1478) inhibition of EGFR signaling attenuated the decreased autophagy activity. In addition, rubicon siRNA knockdown prevented high glucose-induced inhibition of autophagy in podocytes. We further examined whether selective EGFR deletion in podocytes affected the progression of DN in type 2 diabetes. Selective podocyte EGFR deletion had no effect on body weight or fasting blood sugars in either db/db mice or nos3 (-/-); db/db mice, a model of accelerated type 2 DN. However selective podocyte EGFR deletion led to relative podocyte preservation and marked reduction in albuminuria and glomerulosclerosis, renal proinflammatory cytokine/chemokine expression, and decreased profibrotic and fibrotic components in nos3 (-/-); db/db mice. Podocyte EGFR deletion led to decreased podocyte expression of rubicon, in association with increased podocyte autophagy activity. Therefore, activation of EGFR signaling in podocytes contributes to progression of DN at least in part by increasing rubicon expression, leading to subsequent autophagy inhibition and podocyte injury.</t>
  </si>
  <si>
    <t>The present study aimed to uncover the pharmacological function and underlying mechanism of puerarin as a potential treatment for COVID-19, using an in silico methodology, including network pharmacology and molecular docking. The pivotal targets of puerarin to treat COVID-19 were identified and included the epidermal growth factor receptor (EGFR), tumour necrosis factor (TNF), tumour protein p53 (TP53), caspase 3 (CASP3), RELA proto-oncogene (RELA), Fos proto-oncogene (FOS), caspase 8 (CASP8), prostaglandin-endoperoxide synthase 2 (PTGS2), interleukin 2 (IL2), protein kinase CB (PRKCB), B cell lymphoma/leukaemia gene-2 (BCL2), protein kinase CA (PRKCA), nitric oxide synthase 3 (NOS3) and peroxisome proliferator-activated receptor gamma (PPARG). Functionally, the anti-COVID-19 action of puerarin was associated with the suppression of oxidative stress and inflammatory cascades, and cell apoptosis. The signalling pathways of puerarin to treat COVID-19 included modulation of the pathways of apoptosis, IL-17 signalling, mitogen-activated protein kinase (MAPK) signalling and TNF signalling. Molecular docking data illustrated the binding capacity of puerarin with COVID-19 and the effective anti-COVID-19 activity of puerarin. Taken together, our current network pharmacology-based findings revealed the pharmacological role of puerarin in the treatment of COVID-19. Furthermore, the bioinformatic findings elucidated that some of these pivotal targets might serve as potential molecular markers for detecting COVID-19.</t>
  </si>
  <si>
    <t>ETHNOPHARMACOLOGICAL RELEVANCE: Tubeimoside I (TBM) is a triterpenoid saponin purified from tubeimu (tuber of Bolbostemma paniculatum (Maxim.) Franquet). In traditional Chinese medicine, tubeimu had been used to treat acute mastitis, snake bites, detoxication, inflammatory diseases, and tumors for over 1000 years. AIM OF THE STUDY: This study aimed to investigate whether TBM could promote angiogenesis and how to promote angiogenesis. MATERIALS AND METHODS: In vivo, the pro-angiogenic effects of TBM were examined using the hindlimb ischemia model. After the ischemia operation, 1 mg/kg/day TBM was given via intraperitoneal injection for 28 days and the recovery of blood flow was monitored by Doppler scanner every 7 days. The capillary density in gastrocnemius muscle was detected by immunofluorescence. Expression of related proteins were determined by western blotting. In vitro, the pro-angiogenic effects of TBM on HUVECs were examined by Cell Counting Kit-8, scratch assay, endothelial cell tube formation assay and western blotting. RESULTS: TBM improved recovery from hindlimb ischemia in C57BL/6 mice. TBM promoted endothelial cell viability, migration and tube formation in HUVECs. TBM could activate eNOS-VEGF signaling pathway by enhancing expression of eNOS. And TBM's pro-angiogenesis effects could be abolished by L-NAME (an inhibitor of eNOS). CONCLUSIONS: TBM promoted angiogenesis via the activation of eNOS-VEGF signaling pathway and TBM could be a novel agent for therapeutic angiogenesis in ischemic diseases.</t>
  </si>
  <si>
    <t>Flow-mediated outward remodeling (FMR) is involved in postischemic revascularization. Angiotensin II type 2 receptor (AT2R), through activation of T-cell-mediated IL-17 production, and estrogens are involved in FMR. Thus, we investigated the interplay between estrogens and AT2R in FMR using a model of ligation of feed arteries supplying collateral pathways in mouse mesenteric arteries in vivo. Arteries were collected after 2 (inflammatory phase), 4 (diameter expansion phase), and 7 days (remodeling completed). We used AT2R+/+ and AT2R-/- ovariectomized (OVX) female mice treated or not with 17-beta-estradiol (E2). Seven days after ligation, arterial diameter was larger in high flow (HF) compared to normal flow (NF) arteries. FMR was absent in OVX mice and restored by E2. AT2R gene expression was higher in HF than in NF arteries only in E2-treated OVX AT2R+/+ mice. CD11b and TNF alpha levels (inflammatory phase), MMP2 and TIMP1 (extracellular matrix digestion), and NOS3 (diameter expansion phase) expression levels were higher in HF than in NF arteries only in E2-treated AT2R+/+ mice, not in the other groups. Thus, E2 is necessary for AT2R-dependent diameter expansion, possibly through activation of T-cell AT2R, in arteries submitted chronically to high blood flow.</t>
  </si>
  <si>
    <t>BACKGROUND: Sepsis is a life-threatening condition caused by a dysregulated host response to infections and is a leading cause of death in hospitalized patients. The present study aimed to elucidate the possible association between sepsis and the tumor necrosis factor (TNF) gene -308G/A (rs1800629) polymorphism, as well as endothelial nitric oxide synthase (eNOS, NOS3) gene -786T/C (rs2070744), 4a/4b (27 bp-VNTR in intron 4, rs61722009) and 894G/T (Glu298Asp, rs1799983) polymorphisms. METHODS: In total, 188 septic adult cases and 188 healthy controls were enrolled. Genomic DNAs from the controls and patients were analyzed by polymerase chain reaction and restriction fragment length polymorphism methods. RESULTS: There were significant associations between the G/G genotype and G allele of the TNF -308G/A (rs1800629) polymorphism in the sepsis group (p &lt; 0.001). The presence of the T/C genotype (p = 0.002) and C allele (p = 0.001) of the -786T/C (rs2070744) was markedly associated with an increased risk of sepsis. However, no significant associations were found with 4a/4b (27 bp-VNTR in intron 4, rs61722009) and 894G/T (Glu298Asp, rs1799983) polymorphisms. Higher 4bGC and lower 4bTT haplotype frequencies were associated with sepsis. CONCLUSIONS: Our results strongly suggest that TNF gene (-308G/A, rs1800629) and NOS3 gene -786T/C (rs2070744) polymorphisms may modify individual susceptibility to sepsis in the Turkish population.</t>
  </si>
  <si>
    <t>Recent findings from our group demonstrated that females exhibit higher endothelial mineralocorticoid receptor (MR) expression than males, which predisposes them to aldosterone-mediated endothelial dysfunction in the context of metabolic disorders. However, whether the endothelium of female mice presents a higher propensity to MR-mediated dysfunction than that of males in the absence of comorbidities remains unknown. We therefore sought to investigate whether increasing aldosterone production endogenously with sodium restriction impairs endothelial function in otherwise healthy female mice. We fed male and female Balb/C mice a normal (0.4% NaCl; NSD) or sodium-restricted diet (0.05% NaCl; SRD) for 4 wk. Females exhibited higher baseline endothelial function (relaxation to acetylcholine) and lower vascular contractility (constriction to phenylephrine, serotonin, and KCl). However, SRD impaired endothelial-dependent relaxation and increased vascular contractility in female mice, effectively ablating the baseline sex difference. Female sex also increased baseline adrenal CYP11B2 expression; however, SRD significantly enhanced CYP11B2 expression in male and female mice and ablated the sex difference. Nitric oxide synthase (NOS) inhibition with N(omega)-nitro-l-arginine methyl ester hydrochloride eliminated both sex as well as diet-induced differences in endothelial dysfunction. In accordance, females demonstrated higher vascular endothelial NOS expression at baseline, which SRD significantly decreased. In addition, SRD diminished vascular NOX4 expression in female mice only. MR blockade with spironolactone-protected female mice from decreases in endothelial-dependent relaxation but not increases in vascular contractility. Utilizing sodium restriction as a method to increase plasma aldosterone levels in healthy female mice, we demonstrated that female mice are more susceptible to vascular damage via MR activation in the vascular endothelium only.NEW &amp; NOTEWORTHY Female sex confers improved endothelial relaxation and vascular constriction responses in female Balb/C mice compared with males under baseline conditions. Sodium restriction impairs endothelial function, which is nitric oxide dependent, and increases vascular contractility in association with reduced vascular endothelial nitric oxide synthase and NOX4 expression in female mice ablating the baseline sex difference. Mineralocorticoid receptor antagonism ablates sodium restriction-induced endothelial dysfunction, but not increased vascular contractility, in female mice.</t>
  </si>
  <si>
    <t>Despite advancements in disease management, sickle cell nephropathy, a major contributor to mortality and morbidity in patients, has limited therapeutic options. Previous studies indicate hydroxyurea, a commonly prescribed therapy for sickle cell disease (SCD), can reduce renal injury in SCD but the mechanisms are uncertain. Because SCD is associated with reduced nitric oxide (NO) bioavailability, we hypothesized that hydroxyurea treatment would improve NO bioavailability in the humanized sickle cell mouse. Humanized male 12-wk-old sickle (HbSS) and genetic control (HbAA) mice were treated with hydroxyurea or regular tap water for 2 wk before renal and systemic NO bioavailability as well as renal injury were assessed. Untreated HbSS mice exhibited increased proteinuria, elevated plasma endothelin-1 (ET-1), and reduced urine concentrating ability compared with HbAA mice. Hydroxyurea reduced proteinuria and plasma ET-1 levels in HbSS mice. Untreated HbSS mice had reduced plasma nitrite and elevated plasma arginase concentrations compared with HbAA mice. Hydroxyurea treatment augmented plasma nitrite and attenuated plasma arginase in HbSS mice. Renal vessels isolated from HbSS mice also had elevated nitric oxide synthase 3 (NOS3) and arginase 2 expression compared with untreated HbAA mice. Hydroxyurea treatment did not alter renal vascular NOS3, however, renal vascular arginase 2 expression was significantly reduced. These data support the hypothesis that hydroxyurea treatment augments renal and systemic NO bioavailability by reducing arginase activity as a potential mechanism for the improvement on renal injury seen in SCD mice.</t>
  </si>
  <si>
    <t>Lipid overload is intimately connected with the change of endothelial epigenetic status which impacts cellular signaling activities and endothelial function. Activating transcription factor 4 (ATF4) is involved in the regulation of lipid metabolism and meanwhile an epigenetic modifier. However, the role of ATF4 in the angiogenesis under lipid overload is not well understood. Here, to induce lipid overload status, we employed high-fat diet (HFD)-induced obese mouse model in vivo and palmitic acid (PA) to stimulate endothelial cells in vitro. Compared with mice fed with normal chow diet (NCD), HFD-induced obese mice showed angiogenic defects evidenced by decline in (1) blood flow recovery after hind limb ischemia, (2) wound healing speed after skin injury, (3) capillary density in injured tissues and matrigel plugs, and (4) endothelial sprouts of aortic ring. ATF4 deficiency aggravated above angiogenic defects in mice while ATF4 overexpression improved the blunted angiogenic response. Mechanistically, lipid overload lowered the H3K4 methylation levels at the regulatory regions of NOS3 and ERK1 genes, leading to reduced angiogenic signaling activity. Methionine adenosyltransferase 2A (MAT2A) is identified as a target of ATF4 and formed complex with ATF4 to direct lysine methyltransferase 2A (MLL1) to the regulatory regions of both genes for the maintenance of the H3K4 methylation level and angiogenic signaling activity. Here, we uncovered a novel metabolic-epigenetic coupling orchestrated by the ATF4-MAT2A axis for angiogenesis. The ATF4-MAT2A axis links lipid overload milieu to altered epigenetic status of relevant angiogenic signaling in endothelial cells, suggesting a potential therapeutic target for angiogenesis impaired by lipid overload.</t>
  </si>
  <si>
    <t>OBJECTIVE: The aim: Is to determine the levels of markers of endothelial dysfunction in young men with myocardial infarction and their changes during the treatment with beta-blockers with different pharmacological properties. PATIENTS AND METHODS: Materials and methods: 112 male patients of Caucasian race of the Ukrainian population under the age of 50 with MI. Group I received Nebivolol, group II - bisoprolol. RESULTS: Results: During the 6-month follow-up, positive dynamics of NOS-2 and ET-1 was observed. The level of NOS-2 in groups I - II was 4272.3+/-162.7, 4629.7+/-161.2 pg/mL, respectively (p&lt;0.05). The dynamics of ET-1 showed significant decrease of its level in all groups. CONCLUSION: Conclusions: Significant changes in markers of endothelial dysfunction, namely NOS3/eNOS, NOS2/iNOS and ET-1, are observed in young male patients of the Ukrainian population with MI. During 6 months of treatment, positive changes were observed in the form of an increase in NOS-3 levels and a significant decrease in ET-1 and NOS-2 levels. The inclusion of Nebivolol in the basic therapy for this group of patients is associated with an additional positive effect on the normalization of levels NO synthase and the reduction of ET-1.</t>
  </si>
  <si>
    <t>BACKGROUND: Although anxiety disorders are one of the most common mental illness in population, antianxiety drugs often only have single action targets, require long-term use, and are associated with many adverse reactions and dependencies. Professor Yan Zhaojun from Shandong Provincial Hospital of Traditional Chinese Medicine (TCM) has applied the modified Renshu Powder, a TCM formula, to treat anxiety disorders, with satisfactory outcomes. Here, we investigated the mechanism of action of two core herbs (prepared Rehmannia root and Chinese arborvitae kernel) in the Renshu Powder in the treatment of anxiety disorders by using network pharmacology approaches. METHODS: Candidate compounds of the herb pair of prepared Rehmannia root-Chinese arborvitae kernel were extracted via the Traditional Chinese Medicine Systems Pharmacology (TCMSP) platform. The targets of action of the main compounds were collected using the SwissTargetPrediction database. Targets associated with anxiety disorders were retrieved from DisGeNET, Online Mendelian Inheritance in Man (OMIM), DrugBank, GeneCards, and Comparative Toxicogenomics Database (CTD) databases. The compound-target interaction network was constructed by Cytoscape 3.7.2 software, and the protein-protein interaction (PPI) network was constructed using the Search Tool for the Retrieval of Interacting Genes/Proteins (STRING) platform. Gene Ontology (GO) and Kyoto Encyclopedia of Genes and Genomes (KEGG) analyses the data by using Metascape. RESULTS: The main active compounds of the herb pair included arachidonic acid, stigmasterol, and beta-sitosterol. The key targets included Nitric Oxide Synthase 3 (NOS3), Epidermal growth factor (EGF), Prostaglandin-Endoperoxide Synthase 2 (PTGS2), Caspase 3 (CASP3), Mitogen-Activated Protein Kinase 1 (MAPK1), Peroxisome proliferator-activated receptor gamma (PPARG), RELA Proto-Oncogene, NF-KB Subunit (RELA), Estrogen Receptor 1 (ESR1), Solute Carrier Family 6 Member 4 (SLC6A4), and Phosphatase and Tensin homolog deleted on chromosome 10 (PTEN). Anxiety disorder-related GO analysis mainly involved synaptic signaling, neurotransmitter receptor activity, and G protein-coupled neurotransmitter receptor activity. The KEGG pathways involved neuroactive ligand-receptor interaction, serotonergic synapse, PI3K/AKT/mTOR signaling pathway, and MAPK signaling pathway. CONCLUSIONS: The mechanism of action of the prepared Rehmannia root-Chinese arborvitae kernel in treating anxiety disorders involves multiple ingredients, multiple targets, and pathways.</t>
  </si>
  <si>
    <t>Aim Activation of the renin-angiotensin-aldosterone system, decreased nitric oxide production, chronic inflammation, and oxidative stress result in subclinical changes in the arterial wall, which favor the development of cardiovascular diseases (CVD). The effect of allelic gene variants that encode the proteins participating in pathogenetic pathways of age-associated diseases with subclinical changes in the arterial wall [increased pulse wave velocity (PWV), increased intima-media thickness, endothelial dysfunction (ED), presence of atherosclerotic plaques (ASP)] are understudied. This study analyzed the relationship between AGT, ACE, NOS3 TNF, MMP9, and CYBA gene polymorphism and the presence of subclinical changes in the arterial wall, including the dependence on risk factors for CVD, in arbitrarily healthy people of various age.Material and methods The relationship of polymorphisms small es, Cyrillic.521capital ES, Cyrillic&amp;gt;capital TE, Cyrillic of AGT gene, Ins&amp;gt;Del of Acapital ES, CyrillicE gene, small es, Cyrillic.894G&amp;gt;T of NOS3 gene, - 238G&amp;gt;A of TNF gene, - 1562capital ES, Cyrillic&amp;gt;T of MMP9 gene, and c.214capital TE, Cyrillic&amp;gt;capital ES, Cyrillic of CYBA gene with indexes of changes in the arterial wall and risk factors for CVD was studied in 160 arbitrarily healthy people by building models of multiple logistic regression and also by analyzing frequencies of co-emergence of two signs with the Pearson chi-squared test (chi2) and Fisher exact test.Results The DD-genotype of Ins&amp;gt;Del ACE gene polymorphism was correlated with increased PWV (p=0.006; odds ratio (OR) =3.41, 95 % confidence interval (CI): 1.48-8.67) and ED (p=0.014; OR=2.60, 95 % CI: 1.22-5.68). The GG genotype of small es, Cyrillic.894G&amp;gt;T NOS3 gene polymorphism was correlated with ED (p=0.0087; OR=2.65, 95 % CI: 1.26-5.72); the capital TE, Cyrilliccapital TE, Cyrillic-genotype of small es, Cyrillic.894G&amp;gt;T NOS3 gene polymorphism was correlated with ASP (p=0.033; OR=0.034, 95 % CI: 0.001-0.549).Conclusion Polymorphic variants of Acapital ES, CyrillicE and NOS3 genes correlated with ED, increased arterial wall stiffness, and the presence of subclinical changes in the arterial wall.</t>
  </si>
  <si>
    <t>The expression of DNA repair (DDB1, ERCC4, ERCC5), leukocyte adhesion (VCAM1, ICAM1, SELE, SELP), endothelial mechanotransduction (KLF4), endothelial differentiation (PECAM1, CDH5, CD34, NOS3), endothelial-to-mesenchymal transition (SNAI1, SNAI2, TWIST1, GATA4, ZEB1, CDH2), scavenger receptors (LOX1, SCARF1, CD36, LDLR, VLDR), antioxidant system (PXDN, CAT, SOD1) and transcription factor (HEY2) genes in primary human coronary (HCAEC) and internal thoracic (HITAEC) arteries endothelial cells exposed to alkylating mutagen mitomycin C (MMC) was studied at two time points - after 6 h of incubation with MMC and after 6 h of the genotoxic load followed by 24 h of incubation in pure culture medium using the quantitative PCR. Immediately after MMC exposure, in the exposed HCAEC and HITAEC a decreased expression of almost all studied genes was noted excepted SNAI, which demonstrated a 4-told increase in its expression compared to the unexposed control. Elimination of MMC from the cultures, an increased expression of the VCAM1, ICAM1, SELE, SNAI2, KLF4 genes and a decreased the mRNA level of the PECAM1, CDH5, CD34, ZEB1, CAT, PXDN genes were observed in both cell lines. In addition, HITAEC cells were characterized by a decreased expression of the SOD1, SCARF1, CD36 genes and an increased expression of the SNAI1 and TWIST1 genes; in HCAEC, an increased mRNA level of the LDLR and VLDLR genes was noted. Thus, MMC-induced genotoxic stress is associated with the endothelial dysfunction.</t>
  </si>
  <si>
    <t>We studied association of polymorphic markers Glu298Asp (rs1799983), C774T (rs1549758), and T786C (rs2070744) of the NOS3 gene with the risk of atopic dermatitis. It was found that T786C polymorphic marker of the NOS3 gene is associated with lower risk of erythematosquamous lichenoid atopic dermatitis. A significant association between the homozygous CC genotype in locus 786 of the NOS3 gene and the development of erythematosquamous atopic dermatitis with lichenification was revealed. The homozygous CC genotype can be considered as a risk factor of erythematosquamous atopic dermatitis with lichenification.</t>
  </si>
  <si>
    <t>We used a within-subject, cross-over design study to compare the impact of 4-weeks' resistance (RT) versus endurance (END) training on vascular function. We subsequently explored the association of intra-individual effects of RT versus END on vascular function with a single nucleotide polymorphism (SNP) of the NOS3 gene. Thirty-five healthy males (21 +/- 2 years old) were genotyped for the NOS3 rs2070744 SNP and completed both training modalities. Participants completed 12 sessions over a 4-week period, either RT (leg-extension) or END (cycling) training in a randomized, balanced cross-over design with a 3-week washout period. Participants performed peak oxygen uptake (peak VO2 ) and leg-extension single-repetition maximum (1-RM) testing, and vascular function assessment using flow-mediated dilation (FMD) on 3 separated days pre/post-training. Peak VO2 increased after END (p &lt; 0.001), while 1-RM increased after RT (p &lt; 0.001). FMD improved after 4-weeks' training (time effect: p = 0.006), with no difference between exercise modalities (interaction effect: p = 0.92). No relation was found between individual changes (delta, pre-post) in FMD to both types of training (R(2) = 0.06, p = 0.14). Intra-individual changes in FMD following END and RT were associated with the NOS3 SNP, with TT homozygotes significantly favoring only END (p = 0.016) and TC/CC tending to favor RT only (p = 0.056). Although both training modes improved vascular function, significant intra-individual variation in the adaptation of FMD was found. The association with NOS3 genotype suggests a genetic predisposition to FMD adapting to a specific mode of chronic exercise. This study therefore provides novel evidence for personalized exercise training to optimize vascular health.</t>
  </si>
  <si>
    <t>Peritoneal dissemination threatens the survival of patients with gastric cancer (GC). Bufalin is an extract of traditional Chinese medicine, which has been proved to have anticancer effect. The target of bufalin in suppressing gastric cancer peritoneal dissemination (GCPD) and the underlying mechanism are still unclear. In this research, GC cell line MGC-803 and high-potential peritoneal dissemination cell line MKN-45P were treated with bufalin or L-NAME. Malignant biological behavior and protein level of GC cell lines were detected with MTT, wound healing, transwell, adhesion, and western blotting. Bioinformatics analysis and patient tissues were used to verify the role of endothelial nitric oxide synthase (NOS3) in GC. Mice model was used to assess the effect of bufalin and role of NOS3 in vivo. We found that bufalin inhibited the proliferation, invasion, and migration in GC cell lines. NOS3, which was an independent prognostic factor of GC patients, was predicted to be a potential target of bufalin. Further experiments proved that bufalin reduced the phosphorylation of NOS3, thereby inhibiting the mitogen-activated protein kinase (MAPK) signaling pathway, and ultimately suppressed GCPD by inhibiting EMT process. In conclusion, NOS3 was a potential therapeutic target and prognostic biomarker of GC. Bufalin could suppress GCPD through NOS3-MAPK signaling pathway, which provided more evidence support for intraperitoneal perfusion of bufalin to treat GCPD.</t>
  </si>
  <si>
    <t>Hypertension (HTN) is a persistent public health problem affecting approximately 1.3 billion individuals globally. Treatment-resistant hypertension (TRH) is defined as high blood pressure (BP) in a hypertensive patient that remains above goal despite use of &gt;/=3 antihypertensive agents of different classes including a diuretic. Despite a plethora of treatment options available, only 31.0% of individuals have their HTN controlled. Interindividual genetic variability to drug response might explain this disappointing outcome because of genetic polymorphisms. Additionally, the poor knowledge of pathophysiological mechanisms underlying hypertensive disease and the long-term interaction of antihypertensive drugs with blood pressure control mechanisms further aggravates the problem. Furthermore, in Africa, there is a paucity of pharmacogenomic data on the treatment of resistant hypertension. Therefore, identification of genetic signals having the potential to predict the response of a drug for a given individual in an African population has been the subject of intensive investigation. In this review, we aim to systematically extract and discuss African evidence on the genetic variation, and pharmacogenomics towards the treatment of HTN. Furthermore, in silico methods are utilized to elucidate biological processes that will aid in identifying novel drug targets for the treatment of resistant hypertension in an African population. To provide an expanded view of genetic variants associated with the development of HTN, this study was performed using publicly available databases such as PubMed, Scopus, Web of Science, African Journal Online, PharmGKB searching for relevant papers between 1984 and 2020. A total of 2784 articles were reviewed, and only 42 studies were included following the inclusion criteria. Twenty studies reported associations with HTN and genes such as AGT (rs699), ACE (rs1799752), NOS3 (rs1799983), MTHFR (rs1801133), AGTR1 (rs5186), while twenty-two studies did not show any association within the African population. Thereafter, an in silico predictive approach was utilized to identify several genes including CLCNKB, CYPB11B2, SH2B2, STK9, and TBX5 which may act as potential drug targets because they are involved in pathways known to influence blood pressure. Next, co-expressed genes were identified as they are controlled by the same transcriptional regulatory program and may potentially be more effective as multiple drug targets in the treatment regimens for HTN. Genes belonging to the co-expressed gene cluster, ACE, AGT, AGTR1, AGTR2, and NOS3 as well as CSK and ADRG1 showed enrichment of G-protein-coupled receptor activity, the classical targets of drug discovery, which mediate cellular signaling processes. The latter is of importance, as the targeting of co-regulatory gene clusters will allow for the development of more effective HTN drug targets that could decrease the prevalence of both controlled and TRH.</t>
  </si>
  <si>
    <t>Nitric oxide (NO) bioavailability is fundamental in the regulation of redox balance and functionality of the endothelium, especially in the case of the umbilical cord (UC), which has no innervation. The analysis of UC vessel-related complications could serve as a useful tool in the understanding of the pathophysiological mechanisms leading to neonatal cardiovascular disorders. Therefore, the aim of this study was to characterize the mechanisms that rule the severity of prenatal endothelial dysfunction, induced by the long-term effect of maternal smoking. Our analysis describes the initiation and the consequences of endothelial nitric oxide synthase (NOS3) deactivation, along with the up-regulation of possible compensatory pathways, using structural, molecular and biochemical approaches. This study was carried out on both the UC arteries and veins originated from neonates born to non-smoking and heavy-smoking mothers. The alterations stimulated by maternal smoking are vessel-specific and proportional to the level of exposure to harmful materials passed through the placenta. Typically, in the primarily exposed veins, an increased formation of reactive oxygen species and an up-regulation of the highly-efficient NOS2-NO producing pathway were detected. Despite all the extensive structural and functional damages, the ex vivo heat and cadmium ion-treated UC vein pieces still support the potential for stress response.</t>
  </si>
  <si>
    <t>Chronic pain syndromes are an important medical problem generated by various molecular, genetic, and pathophysiologic mechanisms. Back pain, neuropathic pain, and posttraumatic pain are the most important pathological processes associated with chronic pain in adults. Standard approaches to the treatment of them do not solve the problem of pain chronicity. This is the reason for the search for new personalized strategies for the prevention and treatment of chronic pain. The nitric oxide (NO) system can play one of the key roles in the development of peripheral pain and its chronicity. The purpose of the study is to review publications devoted to changes in the NO system in patients with peripheral chronical pain syndromes. We have carried out a search for the articles published in e-Library, PubMed, Oxford Press, Clinical Case, Springer, Elsevier, and Google Scholar databases. The search was carried out using keywords and their combinations. The role of NO and NO synthases (NOS) isoforms in peripheral pain development and chronicity was demonstrated primarily from animal models to humans. The most studied is the neuronal NOS (nNOS). The role of inducible NOS (iNOS) and endothelial NOS (eNOS) is still under investigation. Associative genetic studies have shown that single nucleotide variants (SNVs) of NOS1, NOS2, and NOS3 genes encoding nNOS, iNOS, and eNOS may be associated with acute and chronic peripheral pain. Prospects for the use of NOS inhibitors to modulate the effect of drugs used to treat peripheral pain syndrome are discussed. Associative genetic studies of SNVs NOS1, NOS2, and NOS3 genes are important for understanding genetic predictors of peripheral pain chronicity and development of new personalized pharmacotherapy strategies.</t>
  </si>
  <si>
    <t>Oxidative stress and antioxidants play an important role in obesity etiopathology. Genetic variants, including single nucleotide polymorphisms (SNPs) of the antioxidant-related genes, may impact disease risk in several populations. This preliminary study aimed to explore the association of 12 SNPs related to superoxide dismutase (SOD), catalase (CAT), glutathione peroxidase (GPX), glutathione-S-transferase (GST), and nitric oxide synthase (NOS) genes with obesity susceptibility in a Saudi population. A total of 384 unrelated participants, including 154 (40.1%) obese individuals, were enrolled. TaqMan OpenArray Genotyping assays were used. Six SNPs were significantly more prevalent in obese cohorts: (1) GSTM1 rs1056806*C/T; (2) SOD1 rs2234694*A; (3) SOD2 rs4880*G; (4) SOD3 rs2536512*A; (5) GPX1 rs1800668*A; (6) NOS3 rs1799983*G. Four SNPs were associated with higher obesity risk under heterozygote and dominant models for GSTM1 rs1056806 (C/T), homozygote model for SOD2 rs4880 (A/G), and homozygote and recessive models for GPX1 rs1800668 (A/G). In contrast, SOD3 rs2536512 (A/G) were less likely to be obese under heterozygote and dominant models. The CGAG, CAAA, TGGG, and CGAG combined genotypes showed a higher risk of obesity. In conclusion, the present results suggest that oxidative-stress-related genetic determinants could significantly associate with obesity risk in the study population.</t>
  </si>
  <si>
    <t>Rapid increases in metabolic disorders, such as type 2 diabetes mellitus (T2DM) and hyperlipidemia, are becoming a substantial challenge to worldwide public health. Traditional Chinese medicine has a long history and abundant experience in the treatment of diabetes and hyperlipidemia, and Puerariae lobatae Radix (known as Gegen in Chinese) is one of the most prevalent Chinese herbs applied to treat these diseases. The underlying mechanism by which Gegen simultaneously treats diabetes and hyperlipidemia, however, has not been clearly elucidated to date. Therefore, we systematically explored the potential mechanism of Gegen in the treatment of T2DM complicated with hyperlipidemia based on network pharmacology. We screened the potential targets of Gegen, T2DM, and hyperlipidemia in several online databases. Then, the hub targets were analyzed by performing protein-protein interaction, Gene Ontology (GO), and Kyoto Encyclopedia of Genes and Genomes (KEGG) enrichment assays, and finally, the complicated connections among compounds, targets, and pathways were visualized in Cytoscape. We found that isoflavones, including daidzein, genistein, and puerarin, as well as beta-sitosterol, are the key active ingredients of Gegen responsible for its antidiabetic and antihyperlipidemia effects, which mainly target AKR1B1, EGFR, ESR, TNF, NOS3, MAPK3, PPAR, CYP19A1, INS, IL6, and SORD and multiple pathways, such as the PI3K-Akt signaling pathway; the AGE-RAGE signaling pathway in diabetic complications, fluid shear stress, and atherosclerosis; the PPAR signaling pathway; insulin resistance; the HIF-1 signaling pathway; the TNF signaling pathway; and others. These active ingredients also target multiple biological processes, including the regulation of glucose and lipid metabolism, the maintenance of metabolic homeostasis, and anti-inflammatory and antioxidant pathways. In conclusion, Gegen is a promising therapeutic phytomedicine for T2DM with hyperlipidemia that targets multiple proteins, biological processes, and pathways.</t>
  </si>
  <si>
    <t>Periplocymarin is an effective component of Periplocae Cortex, which was wildly used as an ingredient in Traditional Chinese Medicine. Our group previously reported that periplocymarin exerted cardiotonic role via promoting calcium influx. However, its exact role in the pathogenesis of myocardial fibrosis has not been elucidated yet. The present study was aimed at determining the potential effect and underlying mechanism of periplocymarin in isoproterenol (ISO)-induced myocardial fibrosis. C57BL/6 mice were subcutaneously injected with ISO (5 mg/kg/day) or saline for 1 week. The early-to-atrial wave ratio (E/A ratio) measured by echocardiography revealed that ISO-induced heart stiffness was remarkably reversed by administration of periplocymarin (5 mg/kg/day). Masson trichrome staining exhibited that treatment of periplocymarin reduced the excessive deposition of extracellular matrix (ECM). Further investigations employing real-time PCR and western blot demonstrated that periplocymarin suppressed the expression of fibrosis related genes (Col1a1, Col3a1, Acta2 and Tgfb1) and proteins (Collagen I, Collagen III, alpha-SMA and TGF-beta1) induced by ISO. Metabolomics analysis demonstrated that periplocymarin ameliorated the disorders triggered by ISO and many of the differential metabolic substances were involved in amino acid, glucose and lipid metabolism. Further analysis using network pharmacology revealed that three key genes, namely NOS2, NOS3 and Ptgs2, may be the potential targets of periplocymarin and responsible for the disorders. Validation using heart tissues showed that the mRNA expression of NOS3 was decreased while Ptgs2 was increased upon ISO treatment, which were reversed by periplocymarin. Moreover, the expression of COX-2 (Ptgs2 encoded protein) was consistent with the aspect of Ptgs2 mRNA, while eNOS (NOS3 encoded protein) expression was unchanged. In vitro studies exhibited that periplocymarin exerts anti-fibrotic function via regulating at least eNOS and COX-2 in cardiomyocyte. Taken together, periplocymarin protects against myocardial fibrosis induced by beta-adrenergic activation, the potential mechanism was that periplocymarin targeted on, at least eNOS and COX-2, to improve the metabolic processes of cardiomyocyte and thus attenuated the myocardial fibrosis. Our study highlighted that periplocymarin is a potential therapeutic agent for the prevention of myocardial fibrosis.</t>
  </si>
  <si>
    <t>Objective: Huangqi-Honghua herb pair is known for its medicinal value to treat Qi deficiency and blood stasis syndrome with a long history in clinical practice. To understand its possible mechanism in a systematic study, a network pharmacological method was addressed. Methods: Detailed information on the HH compounds was obtained from two public databases, and oral bioavailability (OB) and drug-like (DL) of the compounds were evaluated. A correlation between HH compounds, its potential targets, and known targets was extrapolated, and the herb-compound-target-disease (H-C-T-D) network was established. Next, the pathway enrichment and essential genes were analyzed. Then, three key genes (VEGFA, VEGFR2, and eNOS), highly associated with angiogenesis, were screened and verified through western blot assay. Results: Out of 276 compounds, 21 HH compounds and 78 target genes regulating the major pathways associated with CI in the network are analyzed. The bioactive compounds in HH were active in various signal transduction pathways such as the toll-like receptor signaling pathway, VEGF signaling pathway, TNF signaling pathway, and HIF-1 signaling pathway are important pathways that may regulate anti-inflammatory, antiapoptotic, immune correlation, and antioxidative effects. The core genes are PTGS2, TNF, NOS2, IL6, BCL2, IL1B, SOD2, NOS3, SOD1, MMP9, and VEGFA. The in vitro results suggested that HH treatment could significantly elevate the expression of proangiogenic genes such as VEGFA, VEGFR2, and eNOS compared with OGD groups. Conclusions: Our results predict that HH may regulate the expression of VEGFA, VEGFR2, and eNOS via the VEGF and HIF-1 signaling pathway to promote angiogenesis and alleviate cerebral ischemia injury.</t>
  </si>
  <si>
    <t>BACKGROUND: To explore the effect mechanism of "treat the spleen" therapy on immune thrombocytopenia (ITP) based on the characteristics of vasoactive factors. METHODS: The ITP mice model was established by passive immunomodeling. 120 successfully modeled BALB/c mice were randomly divided into 6 groups: normal group, model group, prednisone group, Guipi Decoction group, Jianpi Yiqi group, and Jianpi Shexue group. These mice were treated with medicine for 16 days. After treatment, the platelet (PLT) counts and the degree of bleeding were evaluated, and the serum ET-1, NO, NOS3, TXA2, PGI2, vWF, VCAM-1, and TM contents of the model mice were detected by enzyme-linked immunosorbent assay (ELISA). RESULTS: The PLT counts in peripheral blood of mice in each experimental group significantly decreased compared with that in the normal group (P&lt;0.01). On the 8th day after commencing administration, compared with the model group, PLT counts of mice in each experimental group significantly increased (P&lt;0.01). Before administration, all groups had different bleeding tendencies except for the normal group. On the 6th and 8th day of drug intervention, compared with the model group, the bleeding grade of treated groups was significantly decreased (P&lt;0.01). The values of ET-1, vWF, and VCAM-1 in each experimental group significantly decreased compared with that in the normal group, while the TXA2 values were up-regulated compared with that in the normal and model groups (P&lt;0.01). The values of NO and TM in each experimental group significantly decreased compared with that in the normal group (P&lt;0.05). In addition to the Guipi Decoction group, the NOS3 values in each group were significantly decreased compared with that in the normal group (P&lt;0.05). The PGI2 values of the "treat the spleen" groups were significantly decreased compared to the normal group (P&lt;0.01). CONCLUSIONS: In addition to increasing the PLT counts in peripheral blood of ITP model mice to achieve a hemostatic effect, the "treat the spleen" recipes up-regulated the levels of TXA2 and VCAM-1, while down-regulating the levels of PGI2 and TM. Therefore, balancing the procoagulant and anticoagulant factors might be one of the effective mechanisms of hemostasis.</t>
  </si>
  <si>
    <t>Preeclampsia (PE) is a disorder of pregnancy, which is categorized by hypertension and proteinuria or signs of end-organ damage. Though PE is the leading cause of maternal and fetal morbidity and mortality, the mechanisms leading to PE remain unclear. The present study examined the contribution of dietary protein source (casein versus wheat gluten) to the risk of developing maternal syndrome utilizing two colonies of Dahl salt-sensitive (SS/JrHsdMcwi) rats. While the only difference between the colonies is the diet, the colonies exhibit profound differences in the pregnancy phenotypes. The SS rats maintained on the wheat gluten (SSWG) chow are protected from developing maternal syndrome; however, approximately half of the SS rats fed a casein-based diet (SSC) exhibit maternal syndrome. Those SSC rats that develop pregnancy-specific increases in blood pressure and proteinuria have no observable differences in renal or placental immune profiles compared to the protected SS rats. A gene profile array of placental tissue revealed a downregulation in Nos3 and Cyp26a1 in the SSC rats that develop maternal syndrome accompanied with increases in uterine artery resistance index suggesting the source of this phenotype could be linked to inadequate remodeling within the placenta. Investigations into the effects of multiple pregnancies on maternal health replicated similar findings. The SSC colony displayed an exacerbation in proteinuria, renal hypertrophy and renal immune cell infiltration associated with an increased mortality rate while the SSWG colony were protected highlighting how dietary protein source could have beneficial effects in PE.</t>
  </si>
  <si>
    <t>Objectives: We investigated whether NOS3-c.894G&gt;T transversion (rs1799983), which causes the substitution of glutamate with aspartate (E298D) in the oxygenase domain of endothelial nitric oxide synthase (eNOS), is associated with susceptibility to metabolic syndrome (MetS) risk in Iranian-Azerbaijanis. Materials and Methods: The frequencies of the alleles and genotypes were compared in the 300 cases and 300 controls using PCR-RFLP assay. Also, higher-order MetS interaction with the genotypes, gender, age, and body mass index (BMI) was evaluated by classification and regression tree (CART) analysis. In silico analysis was done to introduce a hypothesis describing the molecular effects of NOS3-c.894G&gt;T. Results: The T allele (OR:1.46; CI:1.054-2.04; P=0.02), GT genotype (OR:1.44; CI:1.02-2.03; P=0.03), and dominant model (TT+GT vs GG, OR:1.48; CI:1.06-2.06; P=0.01) were found to be associated with increased risk of MetS. In the male subpopulation TT genotype (OR:7.19; CI:1.53-33.70; P=0.01) was discovered to be associated with increased odds of MetS. CART analysis showed that NOS3-c.894G&gt;T genotypes and BMI significantly contribute to modulating MetS risk. Furthermore, in silico investigation revealed that c.894G&gt;T may alter eNOS function through affecting interactions of its oxygenase domain with proteins such as B2R, b-actin, CALM1, CAV1, GIT1, HSP90AA1, NOSIP, and NOSTRIN. Conclusion: We showed that NOS3-c.894G&gt;T was associated with an increased risk of MetS in Iranian-Azerbaijanis, and BMI modulates the effects of NOS3-c.894G&gt;T genotypes on MetS risk. Also, in silico analysis found that NOS3-c.894G&gt;T may affect the interaction of the eNOS oxygenase domain with its several functional partners.</t>
  </si>
  <si>
    <t>OBJECTIVE: African ancestry seems to be a risk factor for hypertension; however, few genetic studies have addressed this issue. This study aimed to investigate the prevalence of polymorphisms NOS3; rs1799983, IGFBP3; rs11977526 and TCF7L2; rs7903146 in Brazilian women of African descent and their association with hypertension. RESULTS: The prevalences of the less frequent genotypes were 26.5% TT genotype of NOS3; rs1799983, 16.7% AA genotype of IGFBP3; rs11977526, and 18.3% TT genotype of TCF7L2; rs7903146. For these conditions, the prevalence of hypertension and PR (adjusted) relatively to the ancestral genotype were, respectively: 52.0% vs 24.5% (PR = 1.54; p &lt; 0.001), 62.0% vs 24.1% (PR = 1.59; p &lt; 0.001), and 38.9% vs 27.9% (PR = 0.86; p = 0.166). Associations with hypertension were statistically significant, except for the TCF7L2; rs7903146 polymorphism, after adjusted analysis. Brazilian Afro-descendant women with the TT genotype for the NOS3 gene and the AA genotype for the IGFBP3 gene are more susceptible to hypertension. The understanding of underlying mechanisms involving the pathogenesis of hypertension can motivate research for the development of new therapeutic targets related to nitric oxide metabolism and the management of oxidative stress.</t>
  </si>
  <si>
    <t>In non-alcoholic steatohepatitis (NASH), decreased nitric oxide and increased endothelin-1 (ET-1, also known as EDN1) released by sinusoidal endothelial cells (LSEC) induce hepatic stellate cell (HSC) contraction and contribute to portal hypertension (PH). Statins improve LSEC function, and ambrisentan is a selective endothelin-receptor-A antagonist. We aimed to analyse the combined effects of atorvastatin and ambrisentan on liver histopathology and hemodynamics, together with assessing the underlying mechanism in a rat NASH model. Diet-induced NASH rats were treated with atorvastatin (10 mg/kg/day), ambrisentan (30 mg/kg/day or 2 mg/kg/day) or a combination of both for 2 weeks. Hemodynamic parameters were registered and liver histology and serum biochemical determinations analysed. Expression of proteins were studied by immunoblotting. Conditioned media experiments were performed with LSEC. HSCs were characterized by RT-PCR, and a collagen lattice contraction assay was performed. Atorvastatin and ambrisentan act synergistically in combination to completely normalize liver hemodynamics and reverse histological NASH by 75%. Atorvastatin reversed the sinusoidal contractile phenotype, thus improving endothelial function, whereas ambrisentan prevented the contractile response in HSCs by blocking ET-1 response. Additionally, ambrisentan also increased eNOS (also known as Nos3) phosphorylation levels in LSEC, via facilitating the stimulation of endothelin-receptor-B in these cells. Furthermore, the serum alanine aminotransferase of the combined treatment group decreased to normal levels, and this group exhibited a restoration of the HSC quiescent phenotype. The combination of atorvastatin and ambrisentan remarkably improves liver histology and PH in a diet-induced NASH model. By recovering LSEC function, together with inhibiting the activation and contraction of HSC, this combined treatment may be an effective treatment for NASH patients.</t>
  </si>
  <si>
    <t>Preeclampsia (PE), a pregnancy disorder influenced by oxidative stress and hypoxia, affects the health of the mother and baby and is associated with an increased risk of future hypertension (HT). Aquaporins are a family of water channels, comprising members that also transport glycerol (aquaglyceroporins) and hydrogen peroxide (peroxiporins), key molecules for metabolic homeostasis and redox signaling. Here, we investigated the association of Aquaporin-3 (AQP3; rs2231231), Aquaporin-7 (AQP7; rs2989924), NOS3 (4B/A intron) and CYBA (rs4673) genetic polymorphisms with the development of hypertensive disorders by qPCR/PCR in a cohort of 150 normotensive (NT) women (N = 90) or with previous PE (N = 60) during pregnancy. Prospectively, women were reclassified 2-16 years after pregnancy as NT (N = 98) or hypertensive (N = 48) and the genetic associations were reevaluated. In addition, genetic associations were reevaluated and compared between normotensive and hypertensive (HT) subjects. We found that AQP3 rs2231231, an aquaglyceroporin/peroxiporin, is associated with the development of HT, whereas AQP7, NOS3 and CYBA polymorphism did not correlate with PE or future HT. Because AQP3 was associated with hypertension only after pregnancy, its role might be related to later risk factors of hypertension such as metabolic syndrome or oxidative stress.</t>
  </si>
  <si>
    <t>The loss of normal alveolar capillary and deregulated angiogenesis occurs simultaneously in idiopathic pulmonary fibrosis (IPF); however the contributions of specific endothelial subpopulations in the development of pulmonary fibrosis are poorly understood. Herein, we perform single-cell RNA sequencing to characterize the heterogeneity of endothelial cells (ECs) in bleomycin (BLM)-induced lung fibrosis in rats. One subpopulation, characterized by the expression of Nos3 and Cav1, is mostly distributed in non-fibrotic lungs and also highly expresses genes related to the "response to mechanical stimulus" and "lung/heart morphogenesis" processes. Another subpopulation of ECs expanded in BLM-treated lungs, characterized by Cxcl12, is observed to be closely related to the pro-fibrotic process in the transcriptome data, such as "regulation of angiogenesis," "collagen binding," and "chemokine activity," and spatially localized to BLM-induced neovascularization. Using CellPhoneDB software, we generated a complex cell-cell interaction network, which predicts the potential roles of EC subpopulations in recruiting monocytes, inducing the proliferation of fibroblasts and promoting the production and remolding of the extracellular matrix (ECM). Taken together, our data demonstrate the high degree of heterogeneity of ECs in fibrotic lung and it is proposed that the interaction between ECs, macrophages, and stromal cells contributes to pathologic IPF.</t>
  </si>
  <si>
    <t>BACKGROUND: Primary cilia regulation of renal function and blood pressure (BP) in health and disease is incompletely understood. The current study investigated the effect of nephron ciliary loss on renal physiology, blood pressure and ensuing cystogenesis. METHODS: Mice underwent doxycycline (DOX)-inducible nephron-specific knockout (KO) of the Ift88 gene at 2 months of age using a Cre-LoxP strategy. Blood pressure, kidney function, and renal pathology were studied 2 and 9 months after DOX (Ift88 KO) or vehicle (control). RESULTS: At 2 months post DOX, male, but not female, Ift88 KO, compared to sex-matched control, mice had reduced BP, enhanced salt-induced natriuresis, increased urinary nitrite/nitrate (NOx) excretion, and increased kidney NOS3 levels which localized to the outer medulla; the reductions in BP in male mice were prevented by L-NAME. At 9 months post DOX, male, but not female, Ift88 KO mice had polycystic kidneys, elevated BP and reduced urinary NOx excretion. No differences were observed in plasma renin concentration, plasma aldosterone, urine vasopressin or urine PGE2 between Ift88 KO and control mice at 2 or 9 months post DOX. CONCLUSIONS: Nephron cilia disruption in male, but not female, mice: 1) reduces BP prior to cyst formation; 2) increases NOx production that may account for the lower BP prior to cyst formation; and 3) induces polycystic kidneys that are associated with hypertension and reduced renal NO production.</t>
  </si>
  <si>
    <t>This study aimed to elucidate the effective components of Shengxian Decoction and its mechanism of action in treating chronic heart failure. Firstly, UHPLC-Q-TOF-MS was established to identify the main chemical constituents in the rat serum after intragastric administration with Shengxian Decoction. Secondly, the absorbed components in serum were then used for the network pharmacology analysis to infer the mechanism and effective components. Targets for constituents in serum were predicted at TCMSP and Swiss-TargetPrediction database. An association network map was drawn by network visualization software Cytoscape 3.6.1. Finally, GO enrichment analysis and KEGG pathway enrichment analysis were carried out for the core target genes. By UHPLC-Q-TOF-MS, 18 prototype compounds were definitely identified, including five compounds from Astragali Radix, four compounds from Anemarrhenae Rhizoma, four compounds from Bupleuri Radix, four compounds from Cimicifugae Rhizoma, and one compound from Platycodonis Radix. Those components of Shengxian Decoction were closely associated with 13 key protein targets, including inflammatory factors, like IL6, IL1 B, TNF, PTGS2, IL10; redox enzymes CAT, HMOX1, and MPO; cardiovascular targets, like VEGFA, NOS3, and NOS2; and transmememial proteins CAV1 and INS. Network pharmacology analysis showed that the 18 compounds could be responsible for the treatment of chronic heart failure by regulating HIF-1 signaling pathways, PI3 K-Akt signaling pathways, cGMP-PKG signaling pathways, cAMP signaling pathways and TNF signaling pathways. This study provided a scientific basis for mechanism and effective ingredients of Shengxian Decoction.</t>
  </si>
  <si>
    <t>Background: Yeju Jiangya decoction (CIF) is an herbal formula from traditional Chinese medicine (TCM) for the treatment of hypertension. Materials and Methods: Based on the analysis of network pharmacology, combined with in animal experiments, the network pharmacology was used to explore the potential proteins and mechanisms of CIF against hypertension. The bioactive compounds of CIF were screened by using the platform, and the targets of hypertension and CIF were collected. Then, the Kyoto Encyclopedia of Genes and Genomes (KEGG) and protein-protein interaction network (PPI) core targets were carried out, and the useful proteins were found by molecular docking technology. Finally, we used N-nitro-L-arginine (L-NNA) induced hypertension model rats to confirm the effect and mechanism of CIF on hypertension. Results: 14 bioactive compounds of CIF passed the virtual screening criteria, and 178 overlapping targets were identified as core targets of CIF against hypertension. The CIF-related target network with 178 nodes and 344 edges is constructed. The topological results show that quercetin and luteolin are the key components in the network. The key targets NOS3 (nitric oxide synthase 3) and NOS2 (nitric oxide synthase 2) were screened by the protein-protein interaction network. The analysis of target protein pathway enrichment showed that the accumulation pathway is related to the vascular structure of CIF regulation of hypertension. Further verification based on molecular docking results showed that NOS3 had the good binding ability with quercetin and luteolin. On the other hand, NOS3 has an important relationship with the composition of blood vessels. Furthermore, the animal experiment indicated that after the L-NNA-induced hypertension rat model was established, CIF intervention was given by gavage for 3 weeks, and it can decrease serum concentrations of endothelin-1 (ET-1) and thromboxane B2 (TXB2), increase the expression of nitric oxide (NO) and prostacyclin 2 (PGI2), and improve renal, cardiac, and aortic lesions. At the same time, it can reduce blood pressure and shorten vertigo time. Western blot (WB) and immunohistochemistry (IHC) analyses indicated that CIF may downregulate the expression of NOS3, guanylyl cyclase-alpha 1 (GC-alpha1), guanylyl cyclase-alpha 2 (GC-alpha2), and protein kinase CGMP-dependent 1 (PRKG1). These results suggest that CIF may play an antihypertensive role by inhibiting the activation of the NOS3/PRKG1 pathway. Conclusions: The results of this study indicate that CIF has the ability to improve target organs, protect endothelial function, and reduce blood pressure and that CIF might be a potential therapeutic drug for the prevention of hypertension. It provides new insight into hypertension and the potential biological basis and mechanism for CIF clinical research.</t>
  </si>
  <si>
    <t>Various types of cells demonstrate ubiquitous rhythmicity registered as simple and complex Ca(2+)-oscillations, spikes, waves, and triggering phenomena mediated by G-protein and tyrosine kinase coupled receptors. Phospholipase C/IP3-receptors (PLC/IP3R) and endothelial NO-synthase/Ryanodine receptors (NOS/RyR)-dependent Ca(2+) signaling systems, organized as multivariate positive feedback generators (PLC-G and NOS-G), underlie this rhythmicity. Loss of rhythmicity at obesity may indicate deregulation of these signaling systems. To issue the impact of cell size, receptors' interplay, and obesity on the regulation of PLC-G and NOS-G, we applied fluorescent microscopy, immunochemical staining, and inhibitory analysis using cultured adipocytes of epididumal white adipose tissue of mice. Acetylcholine, norepinephrine, atrial natriuretic peptide, bradykinin, cholecystokinin, angiotensin II, and insulin evoked complex [Ca(2+)]i responses in adipocytes, implicating NOS-G or PLC-G. At low sub-threshold concentrations, acetylcholine and norepinephrine or acetylcholine and peptide hormones (in paired combinations) recruited NOS-G, based on G proteins subunits interplay and signaling amplification. Rhythmicity was cell size- dependent and disappeared in hypertrophied cells filled with lipids. Contrary to control cells, adipocytes of obese hyperglycemic and hypertensive mice, growing on glucose, did not accumulate lipids and demonstrated hormonal resistance being non responsive to any hormone applied. Preincubation of preadipocytes with palmitoyl-L-carnitine (100 nM) provided accumulation of lipids, increased expression and clustering of IP3R and RyR proteins, and partially restored hormonal sensitivity and rhythmicity (5-15% vs. 30-80% in control cells), while adipocytes of diabetic mice were not responsive at all. Here, we presented a detailed kinetic model of NOS-G and discussed its control. Collectively, we may suggest that universal mechanisms underlie loss of rhythmicity, Ca(2+)-signaling systems deregulation, and development of general hormonal resistance to obesity.</t>
  </si>
  <si>
    <t>Circular RNAs (circRNAs) are novel non-coding RNAs, which show abnormal expression in several diseases, such as atherosclerosis (AS). The purpose of the present study was to reveal the association between hsa_circ_0004543 and AS. In the present study, hsa_circ_0004543 was overexpressed in human umbilical vein endothelial cells (HUVECs) induced by oxidized low-density lipoprotein (oxLDL). Inhibition of hsa_circ_0004543 expression facilitated the proliferation, migration, and invasion of HUVECs and significantly reduced their apoptotic rate following treatment with oxLDL. Furthermore, silencing of hsa_circ_0004543 activated the PI3K/AKT/NOS3 pathway in oxLDL-induced HUVECs. Collectively, these results demonstrated that hsa_circ_0004543 may play a vital role in the development of AS and affect the proliferation of HUVECs, providing a potential target for treating endothelial cell damage in AS.</t>
  </si>
  <si>
    <t>Nitric oxide synthases (NOS) are the major sources of nitric oxide (NO), a small bioactive molecule involved in the regulation of many cellular processes. One of the most prominent functions of NO is regulation of vasodilatation and thereby control of blood pressure. Most important for vascular tone is NOS3. Endothelial NOS3-generated NO diffuses into the vascular smooth muscle cells, activates the soluble guanylate cyclase resulting in enhanced cGMP concentrations and smooth muscle cell relaxation. However, more and more evidence exist that also NOS1 and NOS2 contribute to vascular function. We summarize the current knowledge about the regulation of NOS expression in the vasculature by transcriptional, post-transcriptional and post-translational mechanisms, in regard to inflammation and innate immune pathways.</t>
  </si>
  <si>
    <t>OBJECTIVES: Genetic variability in anthracycline metabolism could modify the response and safety of acute myeloid leukemia (AML) induction. METHODS: Polymorphisms in genes that encodes enzymes of anthracyclines metabolic pathway (CBR3: rs1056892, rs8133052, NQO1: rs1800566, NQO2: rs1143684, NOS3: rs1799983, rs2070744) were evaluated in 225 adult de novo AML patients. RESULTS: The variant CBR3 rs8133052 was associated with lower hepatotoxicity (P = 0.028). Wild-type genotype of NQO2 rs1143684 was related to higher complete remission (P = 0.014), and the variant allele with greater gastrointestinal toxicity (P = 0.024). However, the variant genotype of NQO1 rs1800566 was associated with mucositis (P = 0.018), but heterozygous genotype showed less gastrointestinal toxicity (P = 0.028) and thrombocytopenia (P = 0.009). Protective effects against nephrotoxicity and thrombocytopenia were reported with variant NOS3 rs1799983 (P = 0.006, P = 0.014), whereas carriers of NOS3 rs2070744 showed higher hepatotoxicity and thrombocytopenia (P = 0.017, P = 0.013). CONCLUSIONS: This study supports the influence of genetic variability of idarubicin metabolizing could be critical in predicting anthracycline-induced toxicities.</t>
  </si>
  <si>
    <t>Hypoxia-Inducible Factor-1alpha (HIF-1alpha) expression is upregulated in Sickle Cell Disease (SCD) and correlates with various laboratory markers of disease severity. Nitric Oxide plays a pivotal role in SCD pathophysiology and endothelial Nitric Oxide Synthase (NOS3) polymorphisms affect prognosis and laboratory parameters. This study questions the effect of NOS3 G894T and T786C polymorphisms on HIF-1alpha expression in SCD. We show that G894T polymorphism is a significant predictor of HIF-1alpha expression. Its effect is exerted independently of hemolysis/hemoglobin fragment concentrations, as shown in multiple regression analysis. Our results establish a novel modulator of HIF-1alpha expression on the mRNA level and indirectly support the role of nitric oxide in the pathophysiology of SCD.</t>
  </si>
  <si>
    <t>Inorganic arsenic (iAs) exposure has been reported to have an impact on cardiovascular diseases (CVD). However, there is not much known about the cardiac tissue injury of CVD patients in relation to iAs exposure and potential role of single nucleotide polymorphisms (SNPs) of genes related to iAs metabolism, oxidative stress, endothelial dysfunction and inflammation which may play important roles in such CVD cases. In this dual center cross-sectional study, based on the exclusion and inclusion criteria, we have recruited 50 patients out of 270, who came from known arsenic-affected and- unaffected areas of mainly Chittagong, Dhaka and Rajshahi divisions of Bangladesh and underwent open-heart surgery at the selected centers during July 2017 to June 2018. We found that the patients from arsenic affected areas contained significantly higher average iAs concentrations in their urine (6.72 +/- 0.54 ppb, P = 0.028), nail (529.29 +/- 38.76 ppb, P &lt; 0.05) and cardiac tissue (4.83 +/- 0.50 ppb, P &lt; 0.05) samples. Patients' age, sex, BMI, hypertension and diabetes status adjusted analysis showed that patients from arsenic-affected areas had significantly higher iAs concentration in cardiac tissue (2.854, 95%CI 1.017-8.012, P = 0.046) reflecting higher cardiac tissue injury among them (1.831, 95%CI 1.032-3.249, P = 0.039), which in turn allowed the analysis to assume that the iAs exposure have played a vital role in patients' disease condition. Adjusted analysis showed significant association between urinary iAs concentration with AA (P = 0.012) and AG (P = 0.034) genotypes and cardiac iAs concentration with AA (P = 0.017) genotype of AS3MT rs10748835. The AG genotype of AS3MT rs10748835 (13.333 95%CI 1.280-138.845, P = 0.013), AA genotype of NOS3 rs3918181 (25.333 95%CI 2.065-310.757, P = 0.002), GG genotype of ICAM1 rs281432 (12.000 95%CI 1.325-108.674, P = 0.010) and AA genotype of SOD2 rs2758331 (13.333 95%CI 1.280-138.845, P = 0.013) were found significantly associated with CVD patients from arsenic-affected areas. Again, adjusted analysis showed significant association of AA genotype of AS3MT rs10748835 with CVD patients from arsenic affected areas. In comparison to the reference genotypes of the selected SNPs, AA of AS3MT 10748835, AG of NOS3 rs3918181 and AC of rs3918188, GG of ICAM1 rs281432, TT of VCAM1 rs3176867, AA of SOD2 rs2758331 and GT of APOE rs405509 significantly increased odds of cardiac tissue injury of CVD patients from arsenic affected areas. The results showed that the selected SNPs played a susceptibility role towards cardiac tissue iAs concentration and injury among CVD patients from iAs affected areas.</t>
  </si>
  <si>
    <t>Because nitric oxide and endothelial dysfunction could play a role in the pathogenesis of idiopathic restless legs syndrome (RLS), as was suggested by some preliminary data, we investigated the possible association between the rs2070744 variants in the endothelial nitric oxide synthase (eNOS or NOS3) gene (chromosome 7q36.1) and the risk for RLS in a Caucasian Spanish population. We assessed the frequencies of NOS3 single nucleotide polymorphisms (SNPs) rs2070744, rs1799983, and rs79467411 genotypes and allelic variants in 273 patients with idiopathic RLS and 325 healthy controls using a TaqMan-based qPCR assay. We also analyzed the possible influence of genotype frequency on age at onset of RLS symptoms, gender, family history of RLS, and response to drugs commonly used in the treatment of RLS such as dopaminergic drugs, clonazepam, and GABAergic drugs. The frequencies of genotypes and allelic variants were not associated with the risk for RLS and were not influenced by gender, age, and positive family history of RLS. We identified weak statistical associations of the SNP rs1799983 with the response to dopamine agonists (Pc = 0.018 for the rs1799983 G/T genotype) and of the SNP rs79467411 with the response to clonazepam (Pc = 0.018 for the rs79467411 G allele), although these findings should be cautiously interpreted and require further confirmation. These associations aside, our findings suggest that common NOS3 SNPs are not associated with the risk for idiopathic RLS in Caucasian Spanish people.</t>
  </si>
  <si>
    <t>Recently we showed that homoarginine supplementation confers kidney protection in diabetic mouse models. In this study we tested whether the protective effect of homoarginine is nitric oxide synthase-3 (NOS3)-independent in diabetic nephropathy (DN). Experiments were conducted in NOS3 deficient (NOS3(-/-) ) mice and their wild type littermate using multiple low doses of vehicle or streptozotocin and treated with homoarginine via drinking water for 24 weeks. Homoarginine supplementation for 24 weeks in diabetic NOS3(-/-) mice significantly attenuated albuminuria, increased blood urea nitrogen, histopathological changes and kidney fibrosis, kidney fibrotic markers, and kidney macrophage recruitment compared with vehicle-treated diabetic NOS3(-/-) mice. Furthermore, homoarginine supplementation restored kidney mitochondrial function following diabetes. Importantly, there were no significant changes in kidney NOS1 or NOS2 mRNA expression between all groups. In addition, homoarginine supplementation improved cardiac function and reduced cardiac fibrosis following diabetes. These data demonstrate that the protective effect of homoarginine is independent of NOS3, which will ultimately change our understanding of the mechanism(s) by which homoarginine induce renal and cardiac protection in DN. Homoarginine protective effect in DN could be mediated via improving mitochondrial function.</t>
  </si>
  <si>
    <t>Many neuronal and retinal disorders are associated with pathological hyperpermeability of the microvasculature. We have used explants of rodent retinae to study acute neurovascular permeability, signal transduction and the role of AMP-activated protein kinase (AMPK). Following stimulation with either vascular endothelial growth factor (VEGF-A) or bradykinin (BK), AMPK was rapidly and strongly phosphorylated and acted as a key mediator of permeability downstream of Ca2+. Accordingly, AMPK agonists potently induced acute retinal vascular leakage. AMPK activation led to phosphorylation of endothelial nitric oxide synthase (eNOS, also known as NOS3), which in turn increased VE-cadherin (CDH5) phosphorylation on Y685. In parallel, AMPK also mediated phosphorylation of p38 MAP kinases (hereafter p38) and HSP27 (HSPB1), indicating that it regulated paracellular junctions and cellular contractility, both previously associated with endothelial permeability. Endothelial AMPK provided a missing link in neurovascular permeability, connecting Ca2+ transients to the activation of eNOS and p38, irrespective of the permeability-inducing factor used. Collectively, we find that, due to its compatibility with small molecule antagonists and agonists, as well as siRNA, the ex vivo retina model constitutes a reliable tool to identify and study regulators and mechanisms of acute neurovascular permeability.</t>
  </si>
  <si>
    <t>Cervical remodeling is a critical component in both term and preterm labor in eutherian mammals. However, the molecular mechanisms underlying cervical remodeling remain poorly understood in the mare. The current study compared the transcriptome of the equine cervix (cervical mucosa (CM) and stroma (CS)) during placentitis (placentitis group, n = 5) and normal prepartum mares (prepartum group, n = 3) to normal pregnant mares (control group, n = 4). Transcriptome analysis identified differentially expressed genes (DEGs) during placentitis (5310 in CM and 907 in CS) and during the normal prepartum period (189 in CM and 78 in CS). Our study revealed that cervical remodeling during placentitis was dominated by inflammatory signaling as reflected by the overrepresented toll-like receptor signaling, interleukin signaling, T cell activation, and B cell activation pathways. These pathways were accompanied by upregulation of several proteases, including matrix metalloproteinases (MMP1, MMP2, and MMP9), cathepsins (CTSB, CTSC, and CTSD) and a disintegrin and metalloproteinase with thrombospondin type 1 motifs (ADAMTS1, ADAMTS4, and ADAMTS5), which are crucial for degradation of cervical collagens during remodeling. Cervical remodeling during placentitis was also associated with upregulation of water channel-related transcripts (AQP9 and RLN), angiogenesis-related transcripts (NOS3, ENG1, THBS1, and RAC2), and aggrecan (ACAN), a hydrophilic glucosaminoglycan, with subsequent cervical hydration. The normal prepartum cervix was associated with upregulation of ADAMTS1, ADAMTS4, NOS3 and THBS1, which might reflect an early stage of cervical remodeling taking place in preparation for labor. In conclusion, our findings revealed the possible key regulators and mechanisms underlying equine cervical remodeling during placentitis and the normal prepartum period.</t>
  </si>
  <si>
    <t>Associations of endothelial nitric oxide synthase (NOS3) polymorphisms with hypertension and response to exercise training in prehypertensive and hypertensive older adult women remain unclear. This study used a multicomponent program (various capacities and motor skills) in the physical training intervention. It analyzed the influence of NOS3 polymorphisms [-786T &gt; C, 894G &gt; T (Glu298Asp), and intron 4b/a] on the response of blood pressure (BP), nitrite concentration, and physical fitness in older adult women. Fifty-two participants aged between 50 and 80 underwent body mass index, BP, 6-min walk, elbow flexion, and sit and stand-up tests to assess physical fitness. The intervention duration was 12 weeks, twice a week, on non-consecutive days. Each session lasted 90 min, maintaining an intensity between 13 (moderate) and 15 (intense), controlled by the Subjective Effort Perception Scale. Plasma/blood samples were collected to assess nitrite concentration and genotyping. The statistical analysis included Fisher's exact test and linear mixed-effects models. The multicomponent training's positive effect was observed with a similar response in both prehypertensive and hypertensive groups. However, carriers of different genotypes demonstrated different responses to training: the decreases in systolic and diastolic BP and increases in nitrite expected from the physical training were smaller in variant genotype than ancestral genotype carriers, especially in the hypertensive group. At positions -786T &gt; C and Glu298Asp, only the ancestral genotypes showed a decrease in diastolic BP (Delta% = -8.1, and Delta% = -6.5, respectively) and an increase on nitrite (Delta% = 19.1, and Delta% = 24.1, respectively) in the hypertensive group. Our results show that the benefits of a multicomponent training intervention seem to be genotype-dependent. It should be possible to consider genetic variants when selecting an exercise treatment intervention.</t>
  </si>
  <si>
    <t>In the present study, the therapeutic effects of imperatorin on metabolic and vascular alterations and possible underlying mechanisms were investigated in high-fat/high-fructose diet (HFFD)-fed rats. Male Sprague-Dawley rats were fed a high-fat diet plus 15% fructose in drinking water for 16 weeks. HFFD-fed rats were treated with imperatorin (15 or 30 mg/kg/day) for the last 4 weeks. In HFFD-fed rats, imperatorin significantly reduced obesity, hypertension, dyslipidemia, and insulin resistance. Imperatorin markedly improved vascular endothelial function and alleviated changes in vascular morphology. Furthermore, imperatorin treatment significantly increased the plasma levels of the nitric oxide metabolite and adiponectin, and upregulated adiponectin receptor 1 and endothelial nitric oxide synthase (eNOS) protein expression in the thoracic aorta. Imperatorin treatment decreased vascular superoxide anion production and downregulated aortic NADPH oxidase subunit p47(phox) protein expression. These findings indicated that imperatorin alleviates HFFD-induced metabolic and vascular alterations in rats. The possible underlying mechanism may involve the restoration of adiponectin receptor 1 and eNOS expression and suppression of p47(phox) expression.</t>
  </si>
  <si>
    <t>High altitude-related excessive erythrocytosis (EE) is associated with increased cardiovascular risk. The experimental aim of this study was to determine the effects of microvesicles isolated from Andean highlanders with EE on endothelial cell inflammation, oxidative stress, apoptosis, and nitric oxide (NO) production. Twenty-six male residents of Cerro de Pasco, Peru (4,340 m), were studied: 12 highlanders without EE (age: 40 +/- 4 yr; BMI: 26.4 +/- 1.7; Hb: 17.4 +/- 0.5 g/dL, Spo2: 86.9 +/- 1.0%) and 14 highlanders with EE (43 +/- 4 yr; 26.2 +/- 0.9; 24.4 +/- 0.4 g/dL; 79.7 +/- 1.6%). Microvesicles were isolated, enumerated, and collected from plasma by flow cytometry. Human umbilical vein endothelial cells were cultured and treated with microvesicles from highlanders without and with EE. Microvesicles from highlanders with EE induced significantly higher release of interleukin (IL)-6 (89.8 +/- 2.7 vs. 77.1 +/- 1.9 pg/mL) and IL-8 (62.0 +/- 2.7 vs. 53.3 +/- 2.2 pg/mL) compared with microvesicles from healthy highlanders. Although intracellular expression of total NF-kappaB p65 (65.3 +/- 6.0 vs. 74.9 +/- 7.8.9 AU) was not significantly affected in cells treated with microvesicles from highlanders without versus with EE, microvesicles from highlanders with EE resulted in an approximately 25% higher (P &lt; 0.05) expression of p-NF-kappaB p65 (173.6 +/- 14.3 vs. 132.8 +/- 12.2 AU). Cell reactive oxygen species production was significantly higher (76.4.7 +/- 5.4 vs. 56.7 +/- 1.7% of control) and endothelial nitric oxide synthase (p-eNOS) activation (231.3 +/- 15.5 vs. 286.6 +/- 23.0 AU) and NO production (8.3 +/- 0.6 vs. 10.7 +/- 0.7 muM/L) were significantly lower in cells treated with microvesicles from highlanders with versus without EE. Cell apoptotic susceptibility was not significantly affected by EE-related microvesicles. Circulating microvesicles from Andean highlanders with EE increased endothelial cell inflammation and oxidative stress and reduced NO production.NEW &amp; NOTEWORTHY In this study, we determined the effects of microvesicles isolated from Andean highlanders with excessive erythrocytosis (EE) on endothelial cell inflammation, oxidative stress, apoptosis, and NO production. Microvesicles from highlanders with EE induced a dysfunctional response from endothelial cells characterized by increased cytokine release and expression of active nuclear factor-kappaB and reduced nitric oxide production. Andean highlanders with EE exhibit dysfunctional circulating extracellular microvesicles that induce a proinflammatory, proatherogenic endothelial phenotype.</t>
  </si>
  <si>
    <t>The aim of this study was to investigate the reaction of pancreatic and mesenteric artery to 5-hydroxytryptamine (5-HT, serotonin) and the mechanism of nitric oxide in diabetes. Diabetic mice were induced by streptozotocin through intraperitoneal injection. The vascular tension of the pancreatic, mesenteric and brain basilar arteries in diabetic and control mice were measured by myograph in the applications of angiotensin II, 5-HT, 5-HT2A receptor agonist 2,5-dimethoxy-4-iodoamphetamine hydrochloride (DOI), 5-HT1B/1D receptor agonist sumatriptan, 5-HT2B receptor agonist BW723C86, 5-HT1D receptor antagonist Palonosetron and 5-HT2 receptor antagonist Sarpogrelate. The effect of 5-HT on arteries pretreated with L-NAME and sodium nitroprusside (SNP) on arteries pretreated with norepinephrine were measured. The mRNA expressions of eNOS, 5-HT1B, 5-HT1D, 5-HT2A and 5-HT2B in pancreatic and mesenteric arteries were measured by Real-time PCR. The concentration of 5-HT in plasma and eNOS in pancreatic and mesenteric arteries were tested. Our results showed that the tension of pancreatic and mesenteric arteries in diabetic mice impaired to 5-HT, but not Ang II, and to DOI and sumatriptan, but normalized by incubation with L-NAME. Pancreatic and mesenteric arteries showed no differences to SNP after pretreated with NE between diabetic and control mice. The mRNA of eNOS and 5-HT receptors in pancreatic and mesenteric artery showed no difference between control and diabetic mice. We conclude that the effect of 5-HT on the tension of pancreatic and mesenteric arteries decrease in diabetic mice. It may due to the decreased activity of 5-HT receptors and the activation of eNOS, which causes nitric oxide to release more and makes the tension of vessels decreased.</t>
  </si>
  <si>
    <t>Cystic fibrosis (CF) lung disease is dominated by the recruitment of myeloid cells (neutrophils and monocytes) from the blood which fail to clear the lung of colonizing microbes. In prior in vitro studies, we showed that blood neutrophils migrated through the well-differentiated lung epithelium into the CF airway fluid supernatant (ASN) mimic the dysfunction of CF airway neutrophils in vivo, including decreased bactericidal activity despite an increased metabolism. Here, we hypothesized that, in a similar manner to neutrophils, blood monocytes undergo significant adaptations upon recruitment to CFASN. To test this hypothesis, primary human blood monocytes were transmigrated in our in vitro model into the ASN from healthy control (HC) or CF subjects to mimic in vivo recruitment to normal or CF airways, respectively. Surface phenotype, metabolic and bacterial killing activities, and transcriptomic profile by RNA sequencing were quantified post-transmigration. Unlike neutrophils, monocytes were not metabolically activated, nor did they show broad differences in activation and scavenger receptor expression upon recruitment to the CFASN compared to HCASN. However, monocytes recruited to CFASN showed decreased bactericidal activity. RNASeq analysis showed strong effects of transmigration on monocyte RNA profile, with differences between CFASN and HCASN conditions, notably in immune signaling, including lower expression in the former of the antimicrobial factor ISG15, defensin-like chemokine CXCL11, and nitric oxide-producing enzyme NOS3. While monocytes undergo qualitatively different adaptations from those seen in neutrophils upon recruitment to the CF airway microenvironment, their bactericidal activity is also dysregulated, which could explain why they also fail to protect CF airways from infection.</t>
  </si>
  <si>
    <t>Collective cell migration is a key feature of transition of ductal carcinoma in situ (DCIS) to invasive ductal carcinoma (IDC) among many other cancers, yet the microenvironmental factors and underlying mechanisms that trigger collective migration remain poorly understood. Here, we investigated two microenvironmental factors, tumor-intrinsic hypoxia and tumor-secreted factors (secretome), as triggers of collective migration using three-dimensional (3D) discrete-sized microtumor models that recapitulate hallmarks of DCIS-IDC transition. Interestingly, the two factors induced two distinct modes of collective migration: directional and radial migration in the 3D microtumors generated from the same breast cancer cell line model, T47D. Without external stimulus, large (600 microm) T47D microtumors exhibited tumor-intrinsic hypoxia and directional migration, while small (150 microm), non-hypoxic microtumors exhibited radial migration only when exposed to the secretome of large microtumors. To investigate the mechanisms underlying hypoxia- and secretome-induced directional vs. radial migration modes, we performed differential gene expression analysis of hypoxia- and secretome-induced migratory microtumors compared with non-hypoxic, non-migratory small microtumors as controls. We propose unique gene signature sets related to tumor-intrinsic hypoxia, hypoxia-induced epithelial-mesenchymal transition (EMT), as well as hypoxia-induced directional migration and secretome-induced radial migration. Gene Set Enrichment Analysis (GSEA) and protein-protein interaction (PPI) network analysis revealed enrichment and potential interaction between hypoxia, EMT, and migration gene signatures for the hypoxia-induced directional migration. In contrast, hypoxia and EMT were not enriched in the secretome-induced radial migration, suggesting that complete EMT may not be required for radial migration. Survival analysis identified unique genes associated with low survival rate and poor prognosis in TCGA-breast invasive carcinoma dataset from our tumor-intrinsic hypoxia gene signature (CXCR4, FOXO3, LDH, NDRG1), hypoxia-induced EMT gene signature (EFEMP2, MGP), and directional migration gene signature (MAP3K3, PI3K3R3). NOS3 was common between hypoxia and migration gene signature. Survival analysis from secretome-induced radial migration identified ATM, KCNMA1 (hypoxia gene signature), and KLF4, IFITM1, EFNA1, TGFBR1 (migration gene signature) to be associated with poor survival rate. In conclusion, our unique 3D cultures with controlled microenvironments respond to different microenvironmental factors, tumor-intrinsic hypoxia, and secretome by adopting distinct collective migration modes and their gene expression analysis highlights the phenotypic heterogeneity and plasticity of epithelial cancer cells.</t>
  </si>
  <si>
    <t>This study aimed to examine the effect of lipid emulsion (LE) on the vasoconstriction induced by dexmedetomidine (DMT) in the isolated rat aorta and elucidate the associated cellular mechanism. The effect of LE, N(W)-nitro-L-arginine methyl ester (L-NAME), and methyl-beta-cyclodextrin (MbetaCD) on the DMT-induced contraction was examined. We investigated the effect of LE on the DMT-induced cyclic guanosine monophosphate (cGMP) formation and DMT concentration. The effect of DMT, LE, 4-Amino-3-(4-chlorophenyl)-1-(t-butyl)-1H-pyrazolo[3,4-d]pyrimidine,4-Amino-5-(4- chlorophenyl)-7-(t-butyl)pyrazolo[3,4-d]pyrimidine (PP2), and rauwolscine on the phosphorylation of endothelial nitric oxide synthase (eNOS), caveolin-1, and Src kinase was examined in the human umbilical vein endothelial cells. L-NAME, MbetaCD, and LE (1%, standardized mean difference (SMD): 2.517) increased the DMT-induced contraction in the endothelium-intact rat aorta. LE (1%) decreased the DMT (10(-6) M) concentration (SMD: -6.795) and DMT-induced cGMP formation (SMD: -2.132). LE (1%) reversed the DMT-induced eNOS (Ser1177 and Thr496) phosphorylation. PP2 inhibited caveolin-1 and eNOS phosphorylation induced by DMT. DMT increased the Src kinase phosphorylation. Thus, LE (1%) enhanced the DMT-induced contraction by inhibition of NO synthesis, which may be caused by the decreased DMT concentration. DMT-induced NO synthesis may be caused by the increased eNOS (Ser1177) phosphorylation and decreased eNOS (Thr495) phosphorylation potentially mediated by Src kinase-induced caveolin-1 phosphorylation.</t>
  </si>
  <si>
    <t>Zika virus (ZIKV) causes Congenital Zika Syndrome (CZS) in individuals exposed prenatally. Here, we investigated polymorphisms in VEGFA, PTGS2, NOS3, TNF, and NOS2 genes as risk factors to CZS. Forty children with CZS and forty-eight children who were in utero exposed to ZIKV infection, but born without congenital anomalies, were evaluated. Children with CZS were predominantly infected by ZIKV in the first trimester (p &lt; 0.001) and had mothers with lower educational level (p &lt; 0.001) and family income (p &lt; 0.001). We found higher risk of CZS due the allele rs2297518[A] of NOS2 (OR = 2.28, CI 95% 1.17-4.50, p = 0.015). T allele and TT/CT genotypes of the TNF rs1799724 and haplotypes associated with higher expression of TNF were more prevalent in children with CZS and severe microcephaly (p = 0.029, p = 0.041 and p = 0.030, respectively). Our findings showed higher risk of CZS due ZIKV infection in the first trimester and suggested that polymorphisms in NOS2 and TNF genes affect the risk of CZS and severe microcephaly.</t>
  </si>
  <si>
    <t>Patients with tension-type headache (TTH) have an increased risk of developing arterial hypertension (AH), while hypertensive subjects do seem to have an increased risk of TTH. We searched for full-text English publications in databases using keywords and combined word searches over the past 15 years. In addition, earlier publications of historical interest were included in the review. In our review, we summed up the single nucleotide variants (SNVs) of Nitric Oxide Synthases (NOSs) genes involved in the development of essential AH and TTH. The results of studies we discussed in this review are contradictory. This might be due to different designs of the studies, small sample sizes in some of them, as well as different social and geographical characteristics. However, the contribution of genetic and environmental factors remains understudied. This makes the issue interesting for researchers, as understanding these mechanisms can contribute to a search for new approaches to pathogenetic and disease-modifying treatment of the AH and TTH phenotype. New drugs against AH and TTH can be based on inhibition of nitric oxide (NO) production, blockade of steps in the NO-cGMP pathway, or NO scavenging. Indeed, selective neuronal NOS (n-NOS) and inducible NOS (i-NOS) inhibitors are already in early clinical development.</t>
  </si>
  <si>
    <t>Background: NOS3 (endothelial NOS, eNOS) is a member of the nitric oxide synthase (NOS) enzyme family, mainly participating in nitric oxide (NO) generation. NOS3 has been reported to inhibit apoptosis and promote angiogenesis, proliferation, and invasiveness. However, the expression pattern of NOS3 and its diagnostic and prognostic potential has not been investigated in a pan-cancer perspective. Methods: Data from the Genotype-Tissue Expression (GTEx), the Cancer Genome Atlas (TCGA), the Cancer Cell Line Encyclopedia (CCLE), and the Cancer Therapeutics Response Portal (CTRP) were employed and NOS3 expression was comprehensively analyzed in normal tissues, cancer tissues, and cell lines. Immunohistochemical staining of tissue sections were used to validate the prognostic role of NOS3 in gastric cancer patients. GSVA and GSEA analyses were performed to investigate signaling pathways related to NOS3 expression. Results: In normal tissues, NOS3 was expressed highest in the spleen and lowest in the blood. NOS3 expression was increased in stomach adenocarcinoma (STAD) and significantly associated with poor prognosis of patients. Immunohistochemical staining validated that NOS3 was an independent prognostic factor of gastric cancer. Several canonical cancer-related pathways were found to be correlated with NOS3 expression in STAD. The expression of NOS3 was related to the response to QS-11 and brivinib in STAD. Conclusions: NOS3 was an independent prognostic factor for patients with STAD. Increased expression of NOS3 influenced occurrence and development of STAD through several canonical cancer-related pathways. Drug response analysis reported drugs to suppress NOS3. NOS3 might be a novel target for gastric cancer treatment.</t>
  </si>
  <si>
    <t>HIV-1 elite controllers (EC) are a rare but heterogeneous group of HIV-1-infected individuals who can suppress viral replication in the absence of antiretroviral therapy. The mechanisms of how EC achieve undetectable viral loads remain unclear. This study aimed to investigate host plasma metabolomics and targeted plasma proteomics in a Swedish HIV-1 cohort including EC and treatment-naive viremic progressors (VP) as well as HIV-negative individuals (HC) to get insights into EC phenotype. Metabolites belonging to antioxidant defense had higher levels in EC relative to VP, whereas inflammation markers were increased in VP compared with EC. Only four plasma proteins (CCL4, CCL7, CCL20, and NOS3) were increased in EC compared with HC, and CCL20/CCR6 axis can play an essential role in EC status. Our study suggests that low-level inflammation and oxidative stress at physiological levels could be important factors contributing to elite control phenotype.</t>
  </si>
  <si>
    <t>Using folic acid (FA) as placebo complicates the interpretation of the findings of few RCTs evaluating safety and efficacy of hydroxychloroquine prophylaxis in COVID-19. FA is found to bind to furin-protease and spike: ACE2 interface of SARS-CoV-2. In clinical studies, FA level was lowest among severe patients compared to mild and moderate disease. A single controlled study reported the benefit of combination of folic acid with Pyridoxine &amp; cyanocobalamin in terms of clinical and laboratory cure parameters. One hypothesis associates the differences in geographical variation of disease severity with prevalence of methyl tertahydrofolic acid reductase (MTHFR) C677T polymorphism. Other possible domains, where FA is hypothesized to be beneficial are COVID-19 associated pulmonary hypertension and hyper-homocystinemia. So, scientific justification of using folic acid as placebo in COVID-19 trials seems scientifically not credible and this may be one of the major factors for failure of many agents. We need to be more careful in choosing our placebo especially when conducting a placebo controlled trial.</t>
  </si>
  <si>
    <t>Interferonopathies, interferon (IFN)-alpha/beta therapy, and caveolin-1 (CAV1) loss-of-function have all been associated with pulmonary arterial hypertension (PAH). Here, CAV1-silenced primary human pulmonary artery endothelial cells (PAECs) were proliferative and hypermigratory, with reduced cytoskeletal stress fibers. Signal transducers and activators of transcription (STAT) and phosphoinositide 3-kinase (PI3K)/protein kinase B (AKT) were both constitutively activated in these cells, resulting in a type I IFN-biased inflammatory signature. Cav1 (-/-) mice that spontaneously develop pulmonary hypertension were found to have STAT1 and AKT activation in lung homogenates and increased circulating levels of CXCL10, a hallmark of IFN-mediated inflammation. PAH patients with CAV1 mutations also had elevated serum CXCL10 levels and their fibroblasts mirrored phenotypic and molecular features of CAV1-deficient PAECs. Moreover, immunofluorescence staining revealed endothelial CAV1 loss and STAT1 activation in the pulmonary arterioles of patients with idiopathic PAH, suggesting that this paradigm might not be limited to rare CAV1 frameshift mutations. While blocking JAK/STAT or AKT rescued aspects of CAV1 loss, only AKT inhibitors suppressed activation of both signaling pathways simultaneously. Silencing endothelial nitric oxide synthase (NOS3) prevented STAT1 and AKT activation induced by CAV1 loss, implicating CAV1/NOS3 uncoupling and NOS3 dysregulation in the inflammatory phenotype. Exogenous IFN reduced CAV1 expression, activated STAT1 and AKT, and altered the cytoskeleton of PAECs, implicating these mechanisms in PAH associated with autoimmune and autoinflammatory diseases, as well as IFN therapy. CAV1 insufficiency elicits an IFN inflammatory response that results in a dysfunctional endothelial cell phenotype and targeting this pathway may reduce pathologic vascular remodeling in PAH.</t>
  </si>
  <si>
    <t>Diabetes mellitus is a complex and heterogeneous metabolic disorder which is often pre- or post-existent with complications such as cardiovascular disease, hypertension, inflammation, chronic kidney disease, diabetic retino- and nephropathies. However, the frequencies of these co-morbidities vary among individuals and across populations. It is, therefore, not unlikely that certain genetic variants might commonly contribute to these conditions. Here, we identified four single nucleotide polymorphisms (rs5186, rs1800795, rs1799983 and rs1800629 in AGTR1, IL6, NOS3 and TNFA genes, respectively) to be commonly associated with each of these conditions. We explored their possible interplay in diabetes and associated complications. The variant allele and haplotype frequencies at these polymorphic loci vary among different super-populations (African, European, admixed Americans, South and East Asians). The variant alleles are particularly highly prevalent in different European and admixed American populations. Differential distribution of these variants in different ethnic groups suggests that certain drugs might be more effective in selective populations rather than all. Therefore, population specific genetic architectures should be considered before considering a drug for these conditions.</t>
  </si>
  <si>
    <t>BACKGROUND: Glaucoma is a progressive disease of the optic nerve that has several underlying causes, but in most cases, the cause is unknown. Given the importance of the role of nitric oxide in the occurrence of ocular nerve damage and the effect of eNOS gene polymorphic sites on protein function, to better understand the mechanism of formation of POAG, the relationship between polymorphisms rs2070744 and rs1799983 eNOS gene with POAG risk was investigated in this study using meta-analysis. METHODS: In this study, systematic review and meta-analysis of study data related to the study of polymorphisms rs2070744 and rs1799983 eNOS gene in patients with POAG using the keywords eNOS, NOS3, Gluuc8898, POAG, primary open-angle glaucoma. It was extracted from SID, MagIran, IranMedex, IranDoc, ScienceDirect, Embase, Scopus, PubMed, Web of Science, and Google Scholar search engines without a time limit until May 2020. To perform the analysis of qualified studies, the model of random effects was used and the inconsistency of studies with the I(2) index was investigated. Data analysis was performed with Comprehensive Meta-Analysis (Version 2). RESULTS: In a review of 16 studies (9 studies on polymorphism rs2070744 and seven studies on polymorphism rs1799983) with a sample size of 1631 subjects and a control group of 2405 subjects related to polymorphism rs2070744 and a group of 1456 subjects and a control group of 2240 subjects related to polymorphism 9997 rs1, the odds ratio of TT, CT, and CC genotypes was reported to be 0.95, 1.01, and 1.14, respectively, and the odds ratio of GG, GT and TT genotypes to be 0.88, 0.97, and 1.31, respectively, was reported in patients with POAG. CONCLUSION: The results of our systematic review and meta-analysis study show that the eNOS gene polymorphisms rs2070744 and rs1799983 may increase the risk of POAG among individuals. However, further studies are needed to confirm these findings.</t>
  </si>
  <si>
    <t>BACKGROUND: DNA polymorphisms in PTGIS and TFAP2B have been identified as risk factors for patent ductus arteriosus (PDA) in a population composed of preterm infants with European genetic ancestry but not in more genetically diverse populations. GOAL: To determine if the effects of TFAP2B and PTGIS polymorphisms on ductus arteriosus (DA) gene expression differ based on genetic ancestry. METHODS: DA from 273 human second trimester fetuses were genotyped for TFAP2B and PTGIS polymorphisms and for polymorphisms distributing along genetic ancestry lines. RT-PCR was used to measure the RNA expression of 49 candidate genes involved with DA closure. RESULTS: Seventeen percent of the DA analyzed were of European ancestry. In multivariable regression analyses we found consistent associations between four PDA-related TFAP2B polymorphisms (rs2817399(A), rs987237(G), rs760900(C), and rs2817416(C)) and expression of the following genes: EPAS1, CACNB2, ECE1, KCNA2, ATP2A3, EDNRA, EDNRB, BMP9, and BMP10, and between the PTGIS haplotype rs493694(G)/rs693649(A) and PTGIS and NOS3. These changes only occurred in DA with European ancestry. No consistent positive or negative associations were found among DA samples unless an interaction between the polymorphisms and genetic ancestry was taken into account. CONCLUSION: PTGIS and TFAP2B polymorphisms were associated with consistent changes in DA gene expression when present in fetuses with European ancestry. IMPACT: DNA polymorphisms in PTGIS and TFAP2B have been identified as risk factors for patent ductus arteriosus (PDA) in a population composed primarily of preterm infants with European genetic ancestry but not in more genetically diverse populations. The same PTGIS and TFAP2B polymorphisms are associated with changes in ductus gene expression when present in ductus from fetuses with European genetic ancestry. No consistent associations with gene expression can be found unless an interaction between the polymorphisms and genetic ancestry is taken into account.</t>
  </si>
  <si>
    <t>PURPOSE: Oestrogen receptor beta is believed to exert a cardioprotective effect against ischaemic injury. Nonetheless, the mechanism underlying its protective action remains to be fully elucidated. Recently, increased attention has been focused on Notch1 signalling for ameliorating cardiac ischaemic injury. Here, we hypothesised that oestrogen receptor beta activation attenuates myocardial infarction (MI)-induced cardiac damage by modulating the Notch1 signalling pathway. METHODS: Male C57BL/6 mice were used to establish an MI model through the ligation of the anterior descending branch of the left coronary artery. Two chemical drugs, 2,3-Bis(4-hydroxyphenyl)-propionitrile (DPN) and N-[N-(3,5-difluorophenacetyl)-l-alanyl]-s-phenylglycine t-butyl ester (DAPT), a specific inhibitor of Notch1 signalling) were administered via intraperitoneal injection to change oestrogen receptor beta and Notch1 activities. Immunohistochemistry, western blot analysis, enzyme-linked immunosorbent assay (Elisa) assessment and echocardiography were used in this study to analyse cardiac oxidative stress, apoptosis, infraction volume, fibrosis and cardiac function. RESULTS: DPN-mediated oestrogen receptor beta activation effectively protected cardiomyocytes from MI-induced oxidative damage and apoptosis. Furthermore, oestrogen receptor beta activation reduced the infarct size and lowered the levels of myocardial enzymes in the serum, thereby leading to greater overall cardiac function improvement. Ischaemic injury-induced myocardial fibrosis was attenuated by oestrogen receptor beta activation. Nevertheless, all of these cardioprotective effects of oestrogen receptor beta activation were almost abrogated by DAPT administration, i.e. DAPT attenuated the anti-oxidative and anti-apoptotic effects and the decrease in infarct and fibrotic areas and reversed cardiac functional recovery. The levels of phospho-phosphatidylinositol-3-kinase (PI3K) and phospho-protein kinase B (Akt) were increased after DPN administration, and this change was reversed after DAPT was administered. CONCLUSIONS: All of these new findings indicate that oestrogen receptor beta activation is effective in ameliorating MI-induced cardiac dysfunction by enhancing Notch1 signalling and that PI3K/Akt signalling is the downstream mediator.</t>
  </si>
  <si>
    <t>Nitric oxide synthase 3 (NOS3) produces the gasotransmitter nitric oxide (NO), which drives critical cellular signaling pathways by S-nitrosylating target proteins. Endogenous NOS3 resides at two distinct subcellular locations: the plasma membrane and the trans-Golgi network (TGN). However, NO generation arising from the activities of both these pools of NOS3 and its relative contribution to physiology or disease is not yet resolvable. We describe a fluorescent DNA-based probe technology, NOckout, that can be targeted either to the plasma membrane or the TGN, where it can quantitatively map the activities of endogenous NOS3 at these locations in live cells. We found that, although NOS3 at the Golgi is tenfold less active than at the plasma membrane, its activity is essential for the structural integrity of the Golgi. The newfound ability to spatially map NOS3 activity provides a platform to discover selective regulators of the distinct pools of NOS3.</t>
  </si>
  <si>
    <t>The prevalence of sarcopenia depends on the definition used. There are, however, consistent sarcopenic characteristics, including a low muscle mass and muscle strength. Few studies have investigated the relationship between sarcopenia and genotype. A cross-sectional study was conducted with 307 community-dwelling &gt;/=60-year-old women in South Cheshire, UK. Handgrip strength was assessed with a handgrip dynamometer and skeletal muscle mass was estimated using bioelectrical impedance. DNA was extracted from saliva ( approximately 38%) or blood ( approximately 62%) and 24 single-nucleotide polymorphisms (SNPs) were genotyped. Three established sarcopenia definitions - %Skeletal Muscle Mass (%SMM), Skeletal Muscle Mass Index (SMI) and European Working Group on Sarcopenia in Older People (EWGSOP) - were used to assess sarcopenia prevalence. Binary logistic regression with age as covariate was used to identify SNPs associated with sarcopenia. The prevalence of sarcopenia was: %SMM 14.7%, SMI 60.6% and EWGSOP 1.3%. Four SNPs were associated with the %SMM and SMI definitions of sarcopenia; FTO rs9939609, ESR1 rs4870044, NOS3 rs1799983 and TRHR rs7832552. The first three were associated with the %SMM definition, and TRHR rs7832552 with the SMI definition, but none were common to both sarcopenia definitions. The gene variants associated with sarcopenia may help proper counselling and interventions to prevent individuals from developing sarcopenia.</t>
  </si>
  <si>
    <t>Sulfur dioxide (SO2) is a common exogenous atmospheric pollutant. Studies have shown that SO2 can cause vasodilation as a gas signaling molecule, but the specific signaling pathways are not well understood. This study aimed to explore the underlying mechanism behind the effects of SO2 on vasodilation of isolated rat aorta. The results showed that when the dose of SO2 was 30 muM, the vasodilation of endothelium-intact rings was partially suppressed by LY294002 and N(G)-nitro-l-arginine methyl ester, and the protein levels of phosphoinositide 3-kinase (PI3K), p-Akt, and p-endothelial nitric oxide synthase (p-eNOS) were significantly increased. When the dose of SO2 was 300 muM or 1500 muM, the vasodilation of endothelium-denuded rings did not change after application of the inhibitor, but the protein levels of PI3K, p-Akt, and p-eNOS were significantly decreased, and the activity of NOS and the level of nitric oxide (NO) and cyclic guanosine monophosphate (cGMP) were significantly increased. We speculate that the mechanism of SO2-induced vasodilatation likely involved the endothelial PI3K/Akt/eNOS and NO/cGMP signal pathways. In addition, at the concentration of 1500 muM, SO2 markedly increased the level of caspase-3 and caspase-9. The results suggest that high concentrations of SO2 may cause damage to blood vessels. This study will help to further inform the etiologies of SO2-related cardiovascular disease.</t>
  </si>
  <si>
    <t>PURPOSE: Previous studies have reported controversial results regarding the risk of restenosis with polymorphisms of endothelial nitric oxide synthase (eNOS), matrix metalloproteinase 3 (MMP-3), angiotensinogen (AGT), and angiotensin II type 1 receptor (AT1R) after percutaneous coronary intervention (PCI). This study aimed to summarize the association between these polymorphisms and risk of restenosis after PCI. METHODS: We searched the electronic databases of PubMed, Embase, Cochrane's Library, and ClinicalTrials.gov for studies on the association of eNOS, MMP-3, AGT, and AT1R polymorphisms with restenosis. FINDINGS: A total of 17 studies (7781 patients) were analyzed, including 5 studies on eNOS G298A (n = 912), 5 studies on MMP3 5A/6A (n = 4519), 6 studies on AGT M235T (n = 1801), and 7 studies on AT1R A1166C (n = 2477). For the G298A variant of the eNOS gene, the allele odds ratio (OR) was 1.685 (95% CI, 1.269-2.338; P &lt; 0.001), the heterozygote OR was 2.144 (95% CI, 1.490-3.085; P &lt; 0.001), the dominant OR was 2.078 (95% CI, 1.462-2.954; P &lt; 0.001), and the overdominant OR was 0.496 (95% CI, 0.348-0.706; P &lt; 0.001). For the 5A/6A variant of the MMP3 gene, the heterozygote OR was 0.839 (95% CI, 0.722-0.975; P = 0.022), the dominant OR was 0.846 (95% CI, 0.733-0.976; P = 0.022), and the overdominant OR was 1.141 (95% CI, 1.001-1.301; P = 0.049). For the M235T variant of the AGT gene, the heterozygote OR was 1.594 (95% CI, 1.179-2.155; P = 0.002), the dominant OR was 1.437 (95% CI, 1.077-1.918; P = 0.014), and the overdominant OR was 0.694 (95% CI, 0.555-0.869; P = 0.001). Positive results were observed in the AT1R gene A1166C polymorphism under 3 models (homozygote OR = 2.009; 95% CI, 1.433-2.816; P &lt; 0.001; recessive OR 1.874; 95% CI, 1.353-2.595; P &lt; 0.001; and dominant OR = 1.350; 95% CI, 1.105-1.649; P = 0.003). IMPLICATIONS: The G298A variant of eNOS, the 5A/6A variant of MMP3, the M235T variant of AGT, and the A1166C variant of A1TR may increase the risk of restenosis after PCI.</t>
  </si>
  <si>
    <t>Proper brain function depends on neurovascular coupling: neural activity rapidly increases local blood flow to meet moment-to-moment changes in regional brain energy demand(1). Neurovascular coupling is the basis for functional brain imaging(2), and impaired neurovascular coupling is implicated in neurodegeneration(1). The underlying molecular and cellular mechanisms of neurovascular coupling remain poorly understood. The conventional view is that neurons or astrocytes release vasodilatory factors that act directly on smooth muscle cells (SMCs) to induce arterial dilation and increase local blood flow(1). Here, using two-photon microscopy to image neural activity and vascular dynamics simultaneously in the barrel cortex of awake mice under whisker stimulation, we found that arteriolar endothelial cells (aECs) have an active role in mediating neurovascular coupling. We found that aECs, unlike other vascular segments of endothelial cells in the central nervous system, have abundant caveolae. Acute genetic perturbations that eliminated caveolae in aECs, but not in neighbouring SMCs, impaired neurovascular coupling. Notably, caveolae function in aECs is independent of the endothelial NO synthase (eNOS)-mediated NO pathway. Ablation of both caveolae and eNOS completely abolished neurovascular coupling, whereas the single mutants exhibited partial impairment, revealing that the caveolae-mediated pathway in aECs is a major contributor to neurovascular coupling. Our findings indicate that vasodilation is largely mediated by endothelial cells that actively relay signals from the central nervous system to SMCs via a caveolae-dependent pathway.</t>
  </si>
  <si>
    <t>Ceramides are sphingolipids that modulate a variety of cellular processes via 2 major mechanisms: functioning as second messengers and regulating membrane biophysical properties, particularly lipid rafts, important signaling platforms. Altered sphingolipid levels have been implicated in many cardiovascular diseases, including hypertension, atherosclerosis, and diabetes mellitus-related conditions; however, molecular mechanisms by which ceramides impact endothelial functions remain poorly understood. In this regard, we generated mice defective of endothelial sphingolipid de novo biosynthesis by deleting the Sptlc2 (long chain subunit 2 of serine palmitoyltransferase)-the first enzyme of the pathway. Our study demonstrated that endothelial sphingolipid de novo production is necessary to regulate (1) signal transduction in response to NO agonists and, mainly via ceramides, (2) resting eNOS (endothelial NO synthase) phosphorylation, and (3) blood pressure homeostasis. Specifically, our findings suggest a prevailing role of C16:0-Cer in preserving vasodilation induced by tyrosine kinase and GPCRs (G-protein coupled receptors), except for Gq-coupled receptors, while C24:0- and C24:1-Cer control flow-induced vasodilation. Replenishing C16:0-Cer in vitro and in vivo reinstates endothelial cell signaling and vascular tone regulation. This study reveals an important role of locally produced ceramides, particularly C16:0-, C24:0-, and C24:1-Cer in vascular and blood pressure homeostasis, and establishes the endothelium as a key source of plasma ceramides. Clinically, specific plasma ceramides ratios are independent predictors of major cardiovascular events. Our data also suggest that plasma ceramides might be indicative of the diseased state of the endothelium.</t>
  </si>
  <si>
    <t>Hyperbaric oxygen (HBO) treatment promotes early recovery from muscle injury. Reactive oxygen species (ROS) upregulation is a key mechanism of HBO, which produces high O2 content in tissues through increased dissolution of oxygen at high pressure. Nitric oxide (NO), a type of ROS, generally stabilizes hypoxia-inducible factor (HIF) 1alpha and stimulates secretion of vascular endothelial growth factor (VEGF) and basic fibroblast growth factor (bFGF) from endothelial cells and macrophages, which then induces angiogenesis. The purpose of the present study was to investigate whether HBO could promote angiogenesis via induction of NO and induce muscle regeneration in contused rat skeletal muscles. The HBO protocol consisted of 2.5 atmospheres absolute (ATA) 100% oxygen for 120 minutes, once a day for 5 consecutive days. We also evaluated the effects of a ROS inhibitor (NAC) or NOS-specific inhibitor (L-NAME) on HBO. HBO significantly increased NO3(-), VEGF, and bFGF levels and stabilized HIF1alpha within 1 day. HBO promoted blood vessel formation at 3-7 days and muscle healing at 5-7 days after contusion. Administration of both NAC and L-NAME before HBO suppressed angiogenesis and muscle regeneration even after HBO. HBO thus promoted angiogenesis and muscle regeneration mainly through generation of NO in the early phase after muscle contusion injury.</t>
  </si>
  <si>
    <t>BACKGROUND: Ficus deltoidea (FD) has been shown to have antidiabetic, anti-inflammatory, antinociceptive and antioxidant properties. However, its effects on key events in the pathogenesis of atherosclerosis are unknown. AIM: To investigate the endothelial activation, inflammation, monocyte-endothelial cell binding and oxidative stress effects of four FD varieties. METHODS: Human coronary artery endothelial cells (HCAEC) were incubated with different concentrations of aqueous ethanolic extracts of FD var. trengganuensis (FDT), var. kunstleri (FDK), var. deltoidea (FDD) and var. intermedia (FDI), together with LPS. Protein and gene expression of vascular cell adhesion molecule-1 (VCAM-1), intercellular cell adhesion molecule-1 (ICAM-1), endothelial-leukocyte adhesion molecule-1 (E-selectin), interleukin-6 (IL-6), Nuclear factor-kappaB (NF-kappaB) p50 and p65 and endothelial nitric oxide synthase (eNOS) were measured using ELISA and QuantiGene plex, respectively. Adhesion of monocyte to HCAEC and formation of reactive oxygen species (ROS) were detected by Rose Bengal staining and 2'-7'-dichlorofluorescein diacetate (DCFH-DA) assay. RESULTS: FDK exhibited the highest inhibition of biomarkers in relation to endothelial activation and inflammation, second in reducing monocyte binding (17.3%) compared to other varieties. FDK (25.6%) was also the most potent at decreasing ROS production. CONCLUSION: FD has anti-atherogenic effects, possibly mediated by NF-kappaB and eNOS pathways; with FDK being the most potent variety. It is potentially beneficial in mitigating atherogenesis.</t>
  </si>
  <si>
    <t>Most of what is known on vascular brain-derived neurotrophic factor (BDNF) derived from experiments on cultured endothelial cells. Therefore, the present study compared BDNF levels/localization in artery (aorta) vs vein (vena cava) from a same territory in rats either sedentary (SED) or exposed to treadmill exercise (EX) as a mean to stimulate endogenous endothelial nitric oxide (NO) production. In SED rats, for both artery and vein, BDNF was strongly expressed by endothelial cells, while only a faint and scattered expression was observed throughout the media. Endothelial and muscular BDNF staining as vascular BDNF protein levels were however higher in artery than in vein, while BDNF mRNA levels did not differ between vessels. Irrespective of the vessels, EX resulted in an increase (+50%) in BDNF protein levels with no change in BDNF mRNA levels, a selective endothelial BDNF overexpression (x4) and an increase in vascular levels of tropomyosin related kinase B receptors (TrkB) phosphorylated at tyrosine 816 (p-TrkB(Tyr816)). Endothelial expressions of BDNF and p-TrkB(Tyr816) were positively associated when SED and EX rats were simultaneously examined. The results incite to consider endothelial BDNF as a full and NO-dependent endothelium-derived factor that exerts autocrine effects.</t>
  </si>
  <si>
    <t>Chemotherapeutics are sometimes administered with drugs, like antiangiogenic compounds, to increase their effectiveness. Melatonin exerts antitumoral actions through antiangiogenic actions. We studied if melatonin regulates the response of HUVECs to chemotherapeutics (docetaxel and vinorelbine). The inhibition that these agents exert on some of the processes involved in angiogenesis, such as, cell proliferation, migratory capacity or vessel formation, was enhanced by melatonin. Regarding to estrogen biosynthesis, melatonin impeded the negative effect of vinorelbine, by decreasing the activity and expression of aromatase and sulfatase. Docetaxel and vinorelbine increased the expression of VEGF-A, VEGF-B, VEGF-C, VEGFR-1, VEGFR-3, ANG1 and/or ANG-2 and melatonin inhibited these actions. Besides, melatonin prevented the positive actions that docetaxel exerts on the expression of other factors related to angiogenesis like JAG1, ANPEP, IGF-1, CXCL6, AKT1, ERK1, ERK2, MMP14 and NOS3 and neutralized the stimulating actions of vinorelbine on the expression of FIGF, FGFR3, CXCL6, CCL2, ERK1, ERK2, AKT1, NOS3 and MMP14. In CAM assay melatonin inhibited new vascularization in combination with chemotherapeutics. Melatonin further enhanced the chemotherapeutics-induced inhibition of p-AKT and p-ERK and neutralized the chemotherapeutics-caused stimulatory effect on HUVECs permeability by modifying the distribution of VE cadherin. Our results confirm that melatonin blocks proangiogenic and potentiates antiangiogenic effects induced by docetaxel and vinorelbine enhancing their antitumor effectiveness.</t>
  </si>
  <si>
    <t>BACKGROUND: Lung transplantation is a treatment method for end stage lung disease, but the availability of donor lungs remains a major constraint. Brain death (BD) induces hemodynamic instability with microcirculatory hypoperfusion and increased inflammation, leading to pulmonary dysfunction. Hypertonic saline solution (HSS) is a volume expander possessing immunomodulatory effects. This study evaluated the influence of HSS on pulmonary dysfunction and inflammation in a rat model of BD. METHODS: BD was induced by inflation of an intracranial balloon catheter. Rats were divided into [1]: Sham, without BD [2]; NS, NaCl treatment (0.9%, 4 mL/kg, i.v.) immediately after BD [3]; HSS1, HSS treatment (NaCl 7.5%, 4 mL/kg, i.v.) immediately after BD; and [4] HSS60, HSS treatment 60 min post BD. All groups were analyzed after 360 min. RESULTS: Animals subjected to BD exhibited increased exhaled O2 and decreased CO2.The number of leukocytes in the lungs was significantly increased in the NS group (p = 0.002) and the HSS treatment was able to reduce it (HSS1, p = 0.018 and HSS60 = 0.030). In parallel, HSS-treated rats showed reduced levels of ICAM-1 expression, which was increased in the NS compared to Sham group. Lung edema was found increased in the NS group animals compared to Sham and no effect of the HSS treatment was observed. There were no differences among the groups in terms of TNF-alpha, VEGF, and CINC-1 lung concentrations. CONCLUSIONS: HSS is capable of reducing inflammatory cell infiltration into the lung after BD induction, which is associated with the reduction of ICAM-1 expression in organ vessels.</t>
  </si>
  <si>
    <t>OBJECTIVES: Increased central artery stiffness associates with cardiovascular disease. Among other factors, hypertension and aging are strong contributors to central artery stiffening, yet it has been difficult to separate their effects. Herein, we study isolated and combined effects of hypertension and aging on central artery remodeling in multiple mouse models as a function of sex. METHODS: We biomechanically phenotyped the aorta as a function of two different methods of inducing hypertension [infusion of angiotensin II (AngII) or combining a high salt diet with inhibition of endothelial-derived nitric oxide synthase using L-NAME] in male and female wild-type and fibulin-5 null mice, the latter of which models aspects of aortic aging. RESULTS: Despite increasing blood pressure similarly, salt + L-NAME led to adaptive and maladaptive remodeling in the abdominal and thoracic aorta, respectively, whereas AngII caused luminal dilatation but little remodeling of the wall. Importantly, effects of aging were more dramatic than those resulting from induced hypertension and, consequently, superimposing hypertension on aging led to modest additional changes in luminal radius and wall thickness, though wall stress and stiffness increased mainly because of the elevated pressure. CONCLUSION: Our results suggest that effects of hypertension on aortic remodeling are modest when superimposed on aging in mice, largely independent of sex. These findings are consistent with general observations in humans and in spontaneously hypertensive rats, though separated here for the first time in a rodent model characterized by a severe loss of elastic fiber integrity similar to that found in the aged human aorta.</t>
  </si>
  <si>
    <t>BACKGROUND: Chronic heart failure (CHF) is characterized by left ventricular dysfunction and altered autonomic control of cardiac function. This study aimed to investigate the effects of atorvastatin on left ventricular remodeling (LVR) and cardiac function in rats with isoproterenol-induced CHF and the possible mechanism. METHODS: An isoproterenol-induced CHF model was established in rata, which were subsequently treated with atorvastatin. Echocardiography, hemodynamic, and left ventricular mass indexes were assessed. The mRNA expression of RhoA, Rho kinase, and endothelial nitric oxide synthase (eNOS) was determined by RT-qPCR. The protein expression of myosin-binding subunit (MBS), MBS-P, eNOS, phosphorylated-eNOS, RhoA, and Rho kinase was measured by Western blot analysis. The relative activity of NADPH oxidase, ROS, and NO was assessed by ELISA. RESULTS: Isoproterenol-induced CHF rats treated with atorvastatin exhibited decreased left ventricular end-systolic dimension, left ventricular end-diastolic dimension, left ventricular end-diastolic pressure, left ventricular mass index, maximum fall rate of change in left ventricular pressure, heart rate (p &lt; 0.001), expression of RhoA, Rho kinase, MBS and MBS-P (p &lt; 0.01), and relative activity of NADPH oxidase, ROS and NO (p &lt; 0.05) and increased left ventricular short axis fractional shortening, left ventricular end-systolic pressure, maximum rise rate of change in left ventricular pressure (p &lt; 0.001) and expression of eNOS, and phosphorylated-eNOS ser1177 (all p &lt; 0.05) compared with those of rats with isoproterenol-induced CHF. CONCLUSION: We demonstrated that atorvastatin inhibits LVR and improves cardiac function in rats with isoproterenol-induced CHF through inhibition of the RhoA/Rho kinase signaling pathway.</t>
  </si>
  <si>
    <t>The goal of this study was to examine the effect of lipid emulsion on the vasodilation induced by ATP-sensitive potassium (KATP) channels in isolated rat aortae and the underlying mechanism. The effects of Intralipid, containing 100% long-chain fatty acids, and Lipofundin MCT/LCT, containing 50% long-chain fatty acids plus 50% medium-chain fatty acids, on the vasodilation induced by levcromakalim in endothelium-intact aorta with or without N(W)-nitro-L-arginine methyl ester (L-NAME) and in endothelium-denuded aorta were examined. The effects of L-arginine, L-NAME, glibenclamide, and Lipofundin MCT/LCT, alone or combined, on the levcromakalim-induced vasodilation were examined. Lipofundin MCT/LCT inhibited the levcromakalim-induced vasodilation of isolated endothelium-intact aortae, whereas Intralipid did not. In addition, Lipofundin MCT/LCT had no effect on the levcromakalim-induced vasodilation of endothelium-denuded rat aortae and endothelium-intact aortae with L-NAME. L-arginine and Lipofundin MCT/LCT produced more levcromakalim-induced vasodilation than Lipofundin MCT/LCT alone. Glibenclamide inhibited levcromakalim-induced vasodilation. Levcromakalim did not significantly alter endothelial nitric oxide synthase phosphorylation, whereas Lipofundin MCT/LCT decreased cyclic guanosine monophosphate. Lipofundin MCT/LCT did not significantly alter levcromakalim-induced membrane hyperpolarization. Taken together, these results suggest that Lipofundin MCT/LCT inhibits the vasodilation induced by levcromakalim by inhibiting basally released endothelial nitric oxide, which seems to occur through medium-chain fatty acids.</t>
  </si>
  <si>
    <t>Iron overload causes vascular endothelium damage. It has been thought to relate excessive reactive oxygen species (ROS) generation. Tetramethylpyrazine (TMP), an active ingredient of Ligusticum chuanxiong Hort, protects various cells by inhibiting oxidative stress and cascade reaction of apoptosis. However, whether TMP can increase DDAHII activity and expression against endothelial cell damage induced by iron overload, and the protective mechanism has not been elucidated. In this study, 50 muM iron dextran and 25 muM TMP were used to co-treat HUVECs for 48 h. TMP could increase cell viability and decrease LDH activity, enhance DDAHII expression and activity, p-eNOS/eNOS ratio, NO content, and reduce ADMA level. TMP also showed a strong antioxidant activity with inhibited ROS generation and oxidative stress. Moreover, TMP attenuated mitochondrial membrane potential loss, inhibited mitochondrial permeability transition pore openness, and decreased apoptosis induced by iron overload. While mentioned above, the protective effects of TMP were abolished with the addition of pAD/DDAHII-shRNA. The effects of TMP against iron overload were similar to the positive control groups, L-arginine, a competitive substrate of ADMA, or edaravone, free radical scavenger. These results signify that TMP alleviated iron overload damage in vascular endothelium via ROS/ADMA/ DDAHII/eNOS/NO pathway.</t>
  </si>
  <si>
    <t>With the gradual usage of carbon dots (CDs) in the area of antiviral research, attempts have been stepped up to develop new antiviral CDs with high biocompatibility and antiviral effects. In this study, a kind of highly biocompatible CDs (Gly-CDs) is synthesized from active ingredient (glycyrrhizic acid) of Chinese herbal medicine by a hydrothermal method. Using the porcine reproductive and respiratory syndrome virus (PRRSV) as a model, it is found that the Gly-CDs inhibit PRRSV proliferation by up to 5 orders of viral titers. Detailed investigations reveal that Gly-CDs can inhibit PRRSV invasion and replication, stimulate antiviral innate immune responses, and inhibit the accumulation of intracellular reactive oxygen species (ROS) caused by PRRSV infection. Proteomics analysis demonstrates that Gly-CDs can stimulate cells to regulate the expression of some host restriction factors, including DDX53 and NOS3, which are directly related to PRRSV proliferation. Moreover, it is found that Gly-CDs also remarkably suppress the propagation of other viruses, such as pseudorabies virus (PRV) and porcine epidemic diarrhea virus (PEDV), suggesting the broad antiviral activity of Gly-CDs. The integrated results demonstrate that Gly-CDs possess extraordinary antiviral activity with multisite inhibition mechanisms, providing a promising candidate for alternative therapy for PRRSV infection.</t>
  </si>
  <si>
    <t>Apelin is an endogenous ligand of G protein-coupled receptor APJ. It is extensively expressed in many tissues such as heart, liver, and kidney, especially in lung tissue. A growing body of evidence suggests that apelin/APJ system is closely related to the development of respiratory diseases. Therefore, in this review, we focus on the role of apelin/APJ system in respiratory diseases, including pulmonary arterial hypertension (PAH), pulmonary embolism (PE), acute lung injury (ALI)/acute respiratory distress syndrome (ARDS), obstructive sleep apnoea syndrome (OSAS), non-small cell lung cancer (NSCLC), pulmonary edema, asthma, and chronic obstructive pulmonary diseases. In detail, apelin/APJ system attenuates PAH by activating AMPK-KLF2-eNOS-NO signaling and miR424/503-FGF axis. Also, apelin protects against ALI/ARDS by reducing mitochondrial ROS-triggered oxidative damage, mitochondria apoptosis, and inflammatory responses induced by the activation of NF-kappaB and NLRP3 inflammasome. Apelin/APJ system also prevents the occurrence of pulmonary edema via activating AKT-NOS3-NO pathway. Moreover, apelin/APJ system accelerates NSCLC cells' proliferation and migration via triggering ERK1/2-cyclin D1 and PAK1-cofilin signaling, respectively. Additionally, apelin/APJ system may act as a predictor in the development of OSAS and PE. Considering the pleiotropic actions of apelin/APJ system, targeting apelin/APJ system may be a potent therapeutic avenue for respiratory diseases.</t>
  </si>
  <si>
    <t>Elevated free fatty acids may impair insulin-mediated signaling to eNOS that contributes to the pathophysiology of endothelial dysfunction. Previous studies have indicated the protective effect of ginseng and the regulatory potential of phenolic acid components from other plants on endothelial function. Therefore, this study investigated the protective effects of phenolic acid extract from ginseng (PG2) on endothelial cells against palmitate-induced damage. We found that PG2 increases cell viability, inhibits the palmitate-induced intracellular accumulation of lipids, and the overexpression of endothelin-1 (ET-1) through enhancing the phosphorylation of the phosphatidylinositol 3-kinase/Akt/endothelial nitric oxide synthase (PI3K/Akt/eNOS) signaling pathway. The results of this study may be valuable for the development of PG2 to combat the endothelial cell damage caused by hyperlipidemia. PRACTICAL APPLICATION: We proved that phenolic acid extract from ginseng has a protective effect on free fatty acid-induced endothelial dysfunction in vitro. This study provides experimental data for the application of ginseng-derived phenolic acids in treating cardiovascular disease.</t>
  </si>
  <si>
    <t>Chemokines and their receptors play important roles in vascular homeostasis, development, and angiogenesis. Little is known regarding the molecular signaling mechanisms activated by CCL28 chemokine via its primary receptor CCR10 in endothelial cells (ECs). Here, we test the hypothesis that CCL28/CCR10 signaling plays an important role in regulating skin wound angiogenesis through endothelial nitric oxide synthase (eNOS)-dependent Src, PI3K, and MAPK signaling. We observed nitric oxide (NO) production in human primary ECs stimulated with exogenous CCL28, which also induced direct binding of CCR10 and eNOS resulting in inhibition of eNOS activity. Knockdown of CCR10 with siRNA lead to reduced eNOS expression and tube formation suggesting the involvement of CCR10 in EC angiogenesis. Based on this interaction, we engineered a myristoylated 7 amino acid CCR10-binding domain (Myr-CBD7) peptide and showed that this can block eNOS interaction with CCR10, but not with calmodulin, resulting in upregulation of eNOS activity. Importantly, topical administration of Myr-CBD7 peptide on mouse dermal wounds not only blocked CCR10-eNOS interaction, but also enhanced expression of eNOS, CD31, and IL-4 with reduction of CCL28 and IL-6 levels associated with improved wound healing. These results point to a potential therapeutic strategy to upregulate NO bioavailability, enhance angiogenesis, and improve wound healing by disrupting CCL28-activated CCR10-eNOS interaction.</t>
  </si>
  <si>
    <t>The interplay between lncRNAs and miRNAs was reported to be associated with cerebral ischemia reperfusion injury (CIRI). Besides, the lncRNA ZFAS1 was significantly downregulated in patients with ischemic stroke. However, the exact biological role of ZFAS1 and its mechanism in CIRI remain to be elucidated. The current study was designed to explore the protective effects of ZFAS1 on neuronal injury, inflammation, oxidative stress, and neuronal apoptosis in CIRI. ZFAS1 and miR-582-3p levels were assessed by RT-qPCR. Cerebral infarction was assessed by tetrazolium chloride (TTC) staining. Inflammation and oxidative stress were measured by ELISA and matched test kits. The apoptotic rate and apoptotic mediators in OGD/R-suffered PC12 cells were respectively detected by flow cytometry and western blot. NO production was measured by NO kit and western blot assay. The regulatory relationship between lncRNA ZFAS1 and miR-582-3p was analyzed using the luciferase reporter assay. ZFAS1 was downregulated in CIRI. ZFAS1 overexpression alleviated neurological function deficit and neuronal damage in a MCAO rat model. Besides, ZFAS1 upregulation or miR-582-3p downregulation could both inhibit the inflammation, oxidative stress, and apoptosis and enhance NO level in OGD/R-suffered PC12 cells. Reporter assay indicated that ZFAS1 served as a molecular sponge for miR-582-3p. In addition, ZFAS1 could negatively regulate miR-582-3p expression and release its effects in CIRI. Taken together, our study revealed that lncRNA ZFAS1 protected against neuronal damage and modulated the inflammation, oxidative stress, apoptosis, and NO level via regulating miR-582-3p in cerebral I/R injury. Therefore, lncRNA ZFAS1 might serve as a therapeutic application to suppress CIRI progression.</t>
  </si>
  <si>
    <t>[...].</t>
  </si>
  <si>
    <t>Purpose: Dysfunction of endothelial cells plays a key role in the pathogenesis of diabetic atherosclerosis. High glucose (HG) has been found as a key factor in the progression of diabetic complications, including atherosclerosis. PI3K/Akt/eNOS signaling pathway has been shown to involve in HG-induced vascular injuries. Hydrogen sulfide (H2S) has been found to exhibit protective effects on HG-induced vascular injuries. Moreover, H2S activates PI3K/Akt/eNOS pathway in endothelial cells. Thus, the present study aimed to determine if H2S exerts protective effects against HG-induced injuries of human umbilical vein endothelial cells (HUVECs) via activating PI3K/Akt/eNOS signaling. Materials and Methods: The endothelial protective effects of H2S were evaluated and compared to the controlled groups. Cell viability, cell migration and tube formation were determined by in vitro functional assays; protein levels were evaluated by Western blot assay and ELISA; cell apoptosis was determined by Hoechst 33258 nuclear staining; Reactive oxygen species (ROS) production was evaluated by the ROS detection kit. Results: HG treatment significantly inhibited PI3K/Akt/eNOS signaling in HUVECs, which was partially reversed by the H2S treatment. HG treatment inhibited cell viability of HUVECs, which were markedly prevented by H2S or PI3K agonist Y-P 740. HG treatment also induced HUVEC cell apoptosis by increasing the protein levels of cleaved caspase 3, Bax and Bcl-2, which were significantly attenuated by H2S or 740 Y-P. ROS production and gp91(phox) protein level were increased by HG treatment in HUVECs and this effect can be blocked by the treatment with H2S or Y-P 740. Moreover, HG treatment increased the protein levels of pro-inflammatory cytokines, caspase-1 and phosphorylated JNK, which was significantly attenuated by H2S or Y-P 740. Importantly, the cytoprotective effect of H2S against HG-induced injury was inhibited by LY294002 (an inhibitor of PI3K/Akt/eNOS signaling pathway). Conclusion: The present study demonstrated that exogenous H2S protects endothelial cells against HG-induced injuries by activating PI3K/Akt/eNOS pathway. Based on the above findings, we proposed that reduced endogenous H2S levels and the subsequent PI3K/Akt/eNOS signaling impairment may be the important pathophysiological mechanism underlying hyperglycemia-induced vascular injuries.</t>
  </si>
  <si>
    <t>Spinal cord ischemia (SCI) is a clinical complication following aortic repair that significantly impairs the quality and expectancy of life. Despite some strategies, like cerebrospinal fluid drainage, the occurrence of neurological symptoms, such as paraplegia and paraparesis, remains unpredictable. Beside the major blood supply through conduit arteries, a huge collateral network protects the central nervous system from ischemia-the paraspinous and the intraspinal compartment. The intraspinal arcades maintain perfusion pressure following a sudden inflow interruption, whereas the paraspinal system first needs to undergo arteriogenesis to ensure sufficient blood supply after an acute ischemic insult. The so-called steal phenomenon can even worsen the postoperative situation by causing the hypoperfusion of the spine when, shortly after thoracoabdominal aortic aneurysm (TAAA) surgery, muscles connected with the network divert blood and cause additional stress. Vessels are a conglomeration of different cell types involved in adapting to stress, like endothelial cells, smooth muscle cells, and pericytes. This adaption to stress is subdivided in three phases-initiation, growth, and the maturation phase. In fields of endovascular aortic aneurysm repair, pre-operative selective segmental artery occlusion may enable the development of a sufficient collateral network by stimulating collateral vessel growth, which, again, may prevent spinal cord ischemia. Among others, the major signaling pathways include the phosphoinositide 3 kinase (PI3K) pathway/the antiapoptotic kinase (AKT) pathway/the endothelial nitric oxide synthase (eNOS) pathway, the Erk1, the delta-like ligand (DII), the jagged (Jag)/NOTCH pathway, and the midkine regulatory cytokine signaling pathways.</t>
  </si>
  <si>
    <t>Bronchopulmonary dysplasia (BPD)-associated pulmonary hypertension (PH) is an infantile lung disease characterized by aberrant angiogenesis and impaired resolution of lung injury. Adrenomedullin (AM) signals through calcitonin receptor-like receptor and receptor activity-modifying protein 2 and modulates lung injury initiation. However, its role in lung injury resolution and the mechanisms by which it regulates angiogenesis remain unclear. Consequently, we hypothesized that AM resolves hyperoxia-induced BPD and PH via endothelial nitric oxide synthase (NOS3). AM-sufficient (ADM(+/+)) or -deficient (ADM(+/-)) mice were exposed to normoxia or hyperoxia through postnatal days (PNDs) 1 to 14, and the hyperoxia-exposed mice were allowed to recover in normoxia for an additional 56 days. Lung injury and development and PH were quantified at different time points. Human pulmonary microvascular endothelial cells were also used to examine the effects of AM signaling on the NOS3 pathway and angiogenesis. Lung blood vessels and NOS3 expression decreased and the extent of hyperoxia-induced BPD and PH increased in ADM(+/-) mice compared with ADM(+/+) mice. Hyperoxia-induced apoptosis and PH resolved by PND14 and PND70, respectively, in ADM(+/+) mice but not in ADM(+/-) mice. Knockdown of ADM, calcitonin receptor-like receptor, and receptor activity-modifying protein 2 in vitro decreased NOS3 expression, nitric oxide generation, and angiogenesis. Furthermore, NOS3 knockdown abrogated the angiogenic effects of AM. Collectively, these results indicate that AM resolves hyperoxic lung injury via NOS3.</t>
  </si>
  <si>
    <t>AIMS: Liver fibrosis is a crucial pathological feature which could result in cirrhosis and hepatocarcinoma. But until now, there is no favourable treatment for it. Apigenin (APG) is a flavonoid, which exhibits efficient anti-liver fibrosis activity, but its underlying mechanisms were rarely studied. So this work aims to estimate the potential therapeutic action of APG on liver fibrosis rats and to gain insight into its system-level mechanisms. MAIN METHODS: Hepatic fibrosis was induced by CCl4 in Wistar rats, and APG was given in the light of the regimen. Biochemical indexes, histopathological change and immunohistochemistry of liver were evaluated. The optimal effect group of APG was selected for further transcriptomic and proteomic analysis. KEY FINDINGS: APG ameliorated liver fibrosis via reducing the levels of AST, ALT, ALP, LDH, Hyp, TP, TB, DB, HA, LN, PCIII and IV-C, mitigating fibrosis and inflammation of liver in H&amp;E and Masson staining. Mechanistically, APG elevated the activity of ALB, SOD and GSH-PX with reducing the level of MDA. The results of microarray and TMT revealed that 4919 genes and 4876 proteins were differentially expressed in the APG and model groups. Besides, transcriptomics and proteomics analyses unfolded 120 overlapped proteins, enriched in 111 GO terms containing apoptotic process, angiogenesis, cell migration and proliferation, etc. Meanwhile, KEGG pathway analysis showed that 26 pathways containing HIF-1/MAPK/eNOS/VEGF/PI3K/Akt signaling pathway, regulation of actin cytoskeleton and focal adhesion mostly. SIGNIFICANCE: APG can ameliorate CCl4-induced liver fibrosis via VEGF-mediated FAK phosphorylation through the MAPKs, PI3K/Akt, HIF-1, ROS, and eNOS pathways, which may hopefully become the anti-liver fibrosis activity of natural product.</t>
  </si>
  <si>
    <t>Background: Diabetic nephropathy (DN), characterized by hyperglycemia, hypertension, proteinuria, and edema, is a unique microvascular complication of diabetes. Traditional Chinese medicine (TCM) Astragalus membranaceus (AM) has been widely used for DN in China while the pharmacological mechanisms are still unclear. This work is aimed at undertaking a network pharmacology analysis to reveal the mechanism of the effects of AM in DN. Materials and Methods. In this study, chemical constituents of AM were obtained via Traditional Chinese Medicine Systems Pharmacology Database (TCMSP), and the potential targets of AM were identified using the Therapeutic Target Database (TTD). DisGeNET and GeneCards databases were used to collect DN-related target genes. DN-AM common target protein interaction network was established by using the STRING database. Gene Ontology (GO) and Kyoto Encyclopedia of Genes and Genomes (KEGG) pathway enrichment analyses were carried out to further explore the DN mechanism and therapeutic effect of AM. The network diagrams of the active component-action target and protein-protein interaction (PPI) networks were constructed using Cytoscape software. Results: A total of 16 active ingredients contained and 78 putative identified target genes were screened from AM, of which 42 overlapped with the targets of DN and were considered potential therapeutic targets. The analysis of the network results showed that the AM activity of component quercetin, formononetin, calycosin, 7-O-methylisomucronulatol, and quercetin have a good binding activity with top ten screened targets, such as VEGFA, TNF, IL-6, MAPK, CCL3, NOS3, PTGS2, IL-1beta, JUN, and EGFR. GO and KEGG analyses revealed that these targets were associated with inflammatory response, angiogenesis, oxidative stress reaction, rheumatoid arthritis, and other biological process. Conclusions: This study demonstrated the multicomponent, multitarget, and multichannel characteristics of AM, which provided a novel approach for further research of the mechanism of AM in the treatment of DN.</t>
  </si>
  <si>
    <t>Vascular abnormalities are the most important non-cystic complications in Polycystic Kidney Disease (PKD) and contribute to renal disease progression. Endothelial dysfunction and oxidative stress are evident in patients with ADPKD, preserved renal function, and controlled hypertension. The underlying biological mechanisms remain unknown. We hypothesized that in early ADPKD, the reactive oxygen species (ROS)-producing nicotinamide adenine dinucleotide phosphate hydrogen (NAD(P)H)-oxidase complex-4 (NOX4), a major source of ROS in renal tubular epithelial cells (TECs) and endothelial cells (ECs), induces EC mitochondrial abnormalities, contributing to endothelial dysfunction, vascular abnormalities, and renal disease progression. Renal oxidative stress, mitochondrial morphology (electron microscopy), and NOX4 expression were assessed in 4- and 12-week-old PCK and Sprague-Dawley (wild-type, WT) control rats (n = 8 males and 8 females each). Endothelial function was assessed by renal expression of endothelial nitric oxide synthase (eNOS). Peritubular capillaries were counted in hematoxylin-eosin (H&amp;E)-stained slides and correlated with the cystic index. The enlarged cystic kidneys of PCK rats exhibited significant accumulation of 8-hydroxyguanosine (8-OHdG) as early as 4 weeks of age, which became more pronounced at 12 weeks. Mitochondria of TECs lining cysts and ECs exhibited loss of cristae but remained preserved in non-cystic TECs. Renal expression of NOX4 was upregulated in TECs and ECs of PCK rats at 4 weeks of age and further increased at 12 weeks. Contrarily, eNOS immunoreactivity was lower in PCK vs. WT rats at 4 weeks and further decreased at 12 weeks. The peritubular capillary index was lower in PCK vs. WT rats at 12 weeks and correlated inversely with the cystic index. Early PKD is associated with NOX4-induced oxidative stress and mitochondrial abnormalities predominantly in ECs and TECs lining cysts. Endothelial dysfunction precedes capillary loss, and the latter correlates with worsening of renal disease. These observations position NOX4 and EC mitochondria as potential therapeutic targets in PKD.</t>
  </si>
  <si>
    <t>OBJECTIVES: To investigate the association of genetic polymorphisms of endothelial nitric oxide synthase (eNOS) gene with endothelial dysfunction associated osteoporosis in postmenopausal women of Punjab, India. METHODS: The study involved 456 postmenopausal women having endothelial dysfunction categorized according to women with (n = 236) and without osteoporosis (n = 220). Bone mineral density (BMD) and reactive hyperemia index (RHI) were evaluated together with six single-nucleotide polymorphisms (SNPs) within the eNOS gene (rs2070744, rs1799983, rs1800780, rs3918181, rs891512, and rs1808593). RESULTS: A moderate association between RHI and BMD at femoral neck (r = 0.213, P = 0.002) and lumbar spine (r = 0.267, P &lt; 0.001) was observed. Minor alleles C and T of SNPs rs2070744 and rs1799983 were associated with chances of osteoporosis in both co-dominant (odds ratio [OR] 2.13, P = 0.017; OR 2.77, P = 0.009) and dominant (OR 2.10, P = 0.011; OR 2.45, P = 0.007) modes, whereas minor allele A of SNP rs891512 showed marginal probability in dominant model (OR 1.68, P = 0.047). A susceptibility haplotype (CTAAAT) was observed within the eNOS gene which conferred 2.32 times higher chances of osteoporosis (OR 2.32, 95% confidence interval 1.18-4.54, P = 0.021) after adjusting for the effect of confounders. Genetic model analysis revealed that each copy of susceptibility haplotype increased the possibility of osteoporosis by a factor of 2.11 +/- 0.63 (P &lt; 0.001). RHI was significantly associated with susceptibility haplotype CTAAAT in a dose-dependent manner, whereby the severity of endothelial dysfunction increased significantly in women having two copies over women having one copy or no copy (beta = 2.13, P &lt; 0.001) of susceptibility haplotype. CONCLUSION: A susceptibility haplotype CTAAAT within the eNOS gene is associated with double the possibility of endothelial dysfunction affiliated osteoporosis in postmenopausal women of Punjab, India.</t>
  </si>
  <si>
    <t>Small extracellular vesicles (sEVs) as natural membranous vesicles are on the frontiers of nanomedical research, due to their ability to deliver therapeutic molecules such as microRNAs (miRNAs). The miRNA-21 (miR-21) is thought to be involved in the initiation and development of myocardial infarction (MI). Here, we examined whether miR-21 regulation using human peripheral blood-derived sEVs (PB-sEVs) could serve as a potential therapeutic strategy for MI. First, we examined miR-21 levels in hypoxic conditions and validated the ability of PB-sEVs to serve as a potential delivery system for miRNAs. Further, bioinformatics analysis and luciferase assay were performed to identify target genes of miR-21 mechanistically. Among numerous target pathways, we focused on nitrogen metabolism, which remains relatively unexplored compared with other possible miR-21-mediated pathways; hence, we aimed to determine novel target genes of miR-21 related to nitrogen metabolism. In hypoxic conditions, the expression of miR-21 was significantly up-regulated and correlated with nitric oxide synthase 3 (NOS3) levels, which in turn influences cardiac function. The down-regulation of miR-21 expression by PB-sEVs loaded with anti-miR-21 significantly improved survival rates, consistent with the augmentation of cardiac function. However, the up-regulation of miR-21 expression by PB-sEVs loaded with miR-21 reversed these effects. Mechanistically, miR-21 targeted and down-regulated the mRNA and protein expression of striatin (STRN), which could regulate NOS3 expression. In conclusion, we identified a novel therapeutic strategy to improve cardiac function by regulating the expression of miR-21 with PB-sEVs as an miR-21 or anti-miR-21 delivery vehicle and confirmed the miR-21-associated nitrogen metabolic disorders in MI.</t>
  </si>
  <si>
    <t>Morinda citrifolia (Noni) is extensively used in herbal remedies to prevent and treat various diseases, including hypertension. The purpose of this study was to investigate the vascular effects of noni fruit juice and characterize the upstream signaling pathways. We measured the systolic blood pressure, diastolic blood pressure, 24-hr urinary nitric oxide (NO) metabolite excretion, bodyweight (BW), and urine examination in SHR.Cg-Leprcp/NDmcr (SHR/cp) rats after 6 weeks noni juice (15 ml/kg) treatment. Noni juice significantly decreased blood pressure and 24-hr urinary NO metabolite without change of BW or urine volume. Furthermore, the noni juice extract (NJE) promoted endothelial vasorelaxation in rat aorta rings and NO product through an increase in phosphorylation of endothelial nitric oxide synthase (eNOS) in human umbilical vein endothelial cells (HUVECs). NJE might act on a glucagon like peptide-1 receptor (GLP-1R) via Ca(2+) /calmodulin-dependent protein kinase kinase beta (CaMKKbeta)-AMPK signaling with pretreatment of their inhibitors or antagonist in HUVECs. Deacetylasperulosidic acid (DAA) was an active compound in noni juice to improve NO release through same pathway in HUVECs. These results suggested that noni is a novel dietary plant that probably regulates GLP-1R-induced CaMKKbeta-AMPK-eNOS pathway to improve endothelium-dependent relaxation, thus reduce the blood pressure probably via one of its responsible ingredient DAA.</t>
  </si>
  <si>
    <t>Coverage of blood contacting surfaces by a functional endothelial layer is likely required to induce and maintain homeostasis. Blood outgrowth endothelial cells (BOECs), cultured from human peripheral blood monocytes, are readily available and functional autologous endothelial source that may represent a reasonable alternative to vascular derived cells. Endothelial nitric oxide synthase (eNOS) produces NO, an important factor that regulates homeostasis at the blood-contacting surface. We found that BOECs express markedly lower levels of eNOS protein (34% +/- 13%, Western blot) and mRNA (29% +/- 17%, qRT-PCR), as well as exhibiting reduced activity (49% +/- 18%, Nitrite analysis) when compared to human umbilical vein endothelial cells (HUVECs) and human aortic endothelial cells. HUVECs grown on fibronectin, type I collagen, or laminin -coated surfaces exhibited significant reduction of eNOS mRNA and protein expression. However, no decrease in eNOS levels was observed in BOECs. Interestingly BOECs expressed significantly higher Collagen (Col) I compared to HUVECs, and blocking Col I synthesis significantly enhanced eNOS expression in BOECs. Inhibition of beta1 integrin, focal adhesion kinase (FAK), or actin polymerization increased eNOS in both BOECs and HUVECs suggesting involvement of a signaling pathway culminating in stabilization of the cytoskeleton. Finally, we demonstrated that a Rho-associated protein kinases (ROCK) inhibitor, as a disruptor of actin stabilization, enhanced both eNOS expression and bioactivity. Taken together, our findings demonstrate that cell-ECM interactions are fundamental to the regulation of eNOS in BOECs and suggest that disruption of key intracellular pathways (such as ROCK) may be necessary to enhance functional activity of an endothelialized surface. STATEMENT OF SIGNIFICANCE: Development of biocompatible blood-contacting biomaterial surfaces has not been possible to date, leading many investigators to believe that a complete autologous endothelial layer will be necessary. Blood outgrowth endothelial cells (BOECs), cultured from human peripheral blood monocytes, are readily available and functional autologous endothelial source. Endothelial nitric oxide synthase (eNOS) produces NO, an important factor that regulates homeostasis at the blood-contacting surface. In this study, we show that eNOS displays limited expression in cultured BOECs. We further demonstrate that a strong negative regulation of eNOS is mediated by collagen substrates and that treatment with ROCK inhibitor could enhance both eNOS expression and activity in BOECs and help to rapidly establish a functional autologous endothelial layer on cardiovascular biomaterials.</t>
  </si>
  <si>
    <t>The role of Mesenchymal-endothelial transition (MEndoT) in cardiac hypertrophy is unclear. To determine the difference between MEndoT-derived and coronary endothelial cells is essential for understanding the revascularizing strategy in cardiac repair. Using lineage tracing we demonstrated that MEndoT-derived cells exhibit highly heterogeneous which were characterized with highly expression of endothelial markers such as vascular endothelial cadherin(VECAD) and occludin but low expression of Tek receptor tyrosine kinase(Tek), isolectin B4, endothelial nitric oxide synthase(eNOS), von Willebrand factor(vWF), and CD31 after cardiac hypertrophy. RNA-sequencing showed altered expression of fibroblast lineage commitment genes in fibroblasts undergoing MEndoT. Compared with fibroblasts, the expression of p53 and most endothelial lineage commitment genes were upregulated in MEndoT-derived cells; however, the further analysis indicated that MEndoT-derived cells may represent an endothelial-like cell sub-population. Loss and gain function study demonstrated that MEndoT-derived cells are substantial sources of neovascularization, which can be manipulated to attenuate cardiac hypertrophy and preserve cardiac function by improving the expression of endothelial markers in MEndoT-derived cells. Moreover, fibroblasts undergoing MEndoT showed significantly upregulated anti-hypertrophic factors and downregulated pro-hypertrophic factors. Therefore MEndoT-derived cells are an endothelial-like cell population that can be regulated to treat cardiac hypertrophy by improving neovascularization and altering the paracrine effect of fibroblasts.</t>
  </si>
  <si>
    <t>Recent studies have demonstrated that making the sorts of oxygen reactive, such as nitric oxide, can cause oxidative lipid damage, protein damage, and damage to the DNA of cells. Sperm DNA damage effect on the reduction of sperm mobility and damage of acrosome membrane lead to the inability of sperm to fertilize the oocyte. Increasing expression of endothelial nitric oxide synthase (eNOS) gene is seen in various diseases such as cardiovascular and infertility diseases. This study aimed to assess the association between eNOS gene single nucleotide polymorphism/SNP (rs2070744, T786C) and risk of male infertility and the quality of sperm parameters in an Iranian population. In this case-control study, 100 infertile men were enrolled as a patient group. Control groups consisted of 100 fertile men. T786C genotypes were determined using polymerase chain reaction-restriction fragment length polymorphism (PCR-RFLP). Results showed that T786C SNP, contained frequent genotype TC (p = 0.000; OR = 0.000; 95% CI = 0.000-0.015), TC + CC genotypes (p = 0.000; OR = 0.000; 95% CI = 0.000-0.015), and C allele (p = 0.000; OR = 0.00; 95% CI = 0.000-0.007), revealed a significant with male infertility. Based on the findings of this study suggested that although T786C SNP could not be applied as an appropriate genetic risk factor for male infertility, it probably may be considered a protective marker for other researchers. However, more comprehensive studies in different populations are required to confirm our data.</t>
  </si>
  <si>
    <t>ETHNOPHARMACOLOGICAL RELEVANCE: Shuxuening injection (SXNI), a popular herbal medicine, is an extract of Ginkgo biloba leaves (GBE), and is used to treat ischemic stroke (IS) in China. However, its specific active ingredients and molecular mechanisms in IS remain unclear. AIM OF THE STUDY: The purpose of the research is to identify the main active ingredients in GBE and explore its molecular mechanisms in the treatment of IS. MATERIALS AND METHODS: The main active components of GBE were discerned through the Traditional Chinese Medicine Systems Pharmacology Database and Analysis (TCMSP), Traditional Chinese Medicine Integrated Database (TCMID), Bioinformatics Analysis Tool for Molecular Mechanism of Traditional Chinese Medicine (BATMAN-TCM) database, and absorption, distribution, metabolism and excretion (ADME) analysis. The targets related to IS were obtained using Genecards, Online Mendelian Inheritance in Man (OMIM), Therapeutic Target Database (TTD), and Disgenet. We discovered an intersection of genes. Subsequently, protein-protein interaction (PPI) networks were constructed with Cytoscape 3.7.1 and the String database. Gene ontology (GO) and Kyoto Encyclopedia of Genes and Genomes (KEGG) pathway analyses were performed to analyze the intersection of targets via the Database for Annotation, Visualization, and Integrated Discovery (DAVID) 6.8. Built on the above analysis, we made a Compound-Target-Pathway (C-T-P) network. Autodock Vina was used for molecular docking analysis. Maestro 11.9 was used to calculate the root-mean-square deviation (RMSD). Animal experiments were performed to verify the core targets. Triphenyl tetrazolium chloride (TTC) staining was used to calculate the infarct volume in rats. Hematoxylin-eosin (HE) staining was employed to observe the morphology of hippocampal neuron cells. RT-qPCR was applied to detect relative mRNA levels, and protein expression was determined using Western blotting. RESULTS: Molecular docking showed that PTGS2, NOS3 and CASP3 docked with small molecule compounds. According to RT-qPCR and Western blotting, mRNA and protein expression of PTGS2 and CASP3 were up-regulated (P &lt; 0.05), and mRNA and protein levels of NOS3 were down-regulated (P &lt; 0.05). CONCLUSIONS: SXNI can treat IS through multiple targets and routes, and reduce the apoptosis of neuron cells in brain tissue by inhibiting inflammation and regulating the level of oxidative stress, thereby protecting rats brain tissue.</t>
  </si>
  <si>
    <t>Honey-processed Astragalus is a dosage form of radix Astragali processed with honey, which is deemed to contain better qi-tonifying effects in traditional Chinese medicine theroy. Our previous study has demonstrated that honey-processed Astragalus exhibited a better effect on reinforcing qi (vital energy) and immune improvement toward spleen qi deficiency compared with radix Astragali. However, the detailed mechanisms related to qi-tonifying effects of honey-processed Astragalus is still unclear. In this study, we evaluated the qi-tonifying effects of honey-processed Astragalus on spleen qi deficiency rats and predicted the mechanisms by aggregating metabonomics, lipidomics and network pharmacology. The results revealed that body weights, symptom scores, the levels of red blood cell, white blood cell, lymphocyte, spleen and thymus indexes, and three cytokines (TNF-alpha, IL-6, IFN-gamma) in honey-processed Astragalus treated rats were improved in comparison with spleen qi deficiency rats. In parallel, based on the 26 biomarkers screened in metabonomics and lipidomics, we inferred that glycerophospholipid metabolism significantly regulated in pathway analysis was connected with qi-tonifying effects. Moreover, the network pharmacology analysis concluded that the compounds targets of honey-processed Astragalus CDK2, NOS3, MAPK14, PTGS1 and PTGS2 interacted with markers targets PLA2G(s) family and LYPLA1 could be responsible for regulation of glycerophospholipid metabolism to develop qi-tonifying effects. What's more, the above processes were possibly through VEGF signaling and MAPK signaling pathways.</t>
  </si>
  <si>
    <t>Increased O-Linked beta-N-acetylglucosamine (O-GlcNAc) is observed in several pathologies, and unbalanced O-GlcNAcylation levels favor endothelial dysfunction. Whether augmented O-GlcNAc impacts the uterine artery (UA) function and how it affects the UA during pregnancy remains to be elucidated. We hypothesized that glucosamine treatment increases O-GlcNAc, leading to uterine artery dysfunction and this effect is prevented by pregnancy. Pregnant (P) and non-pregnant (NP) Wistar rats were treated with glucosamine (300 mg/kg; i.p.) for 21 days. Concentration response-curves (CRC) to acetylcholine (in the presence or absence of L-NAME) and sodium nitroprusside were performed in UAs. In NP rats, glucosamine treatment increased O-GlcNAc expression in UAs accompanied by decreased endothelium-dependent relaxation, which was abolished by L-NAME. Endothelial nitric oxide synthase (eNOS) activity and total Akt expression were decreased by glucosamine-treatment in NP rats. Further, NP rats treated with glucosamine displayed increased glycogen synthase kinase 3 beta (GSK3beta) activation and O-GlcNAc-transferase (OGT) expression in the UA. P rats treated with glucosamine displayed decreased O-GlcNAc in UAs and it was accompanied by improved relaxation to acetylcholine, whereas eNOS and GSK3beta activity and total Akt and OGT expression were unchanged. Sodium nitroprusside-induced relaxation was not changed in all groups, indicating that glucosamine treatment led to endothelial dysfunction in NP rats. The underlying mechanism is, at least in part, dependent on Akt/GSK3beta/OGT modulation. We speculate that during pregnancy, hormonal alterations play a protective role in preventing O-GlcNAcylation-induced endothelial dysfunction in the UAs.</t>
  </si>
  <si>
    <t>Background Electronic cigarettes (e-cigarettes) have been proposed as a potential harm reduction tool for combustible cigarette smokers. The majority of adult e-cigarette users continue to smoke combustible cigarettes and are considered dual users. The vascular impact of e-cigarettes remains incompletely defined. Methods and Results We examined the association of e-cigarette use with measures of vascular function and tonometry, preclinical measures of cardiovascular injury. As part of the CITU (Cardiovascular Injury due to Tobacco Use) study, we performed noninvasive vascular function testing in individuals without known cardiovascular disease or cardiovascular disease risk factors who were nonsmokers (n=94), users of combustible cigarettes (n=285), users of e-cigarettes (n=36), or dual users (n=52). In unadjusted analyses, measures of arterial stiffness including carotid-femoral pulse wave velocity, augmentation index, carotid-radial pulse wave velocity, and central blood pressures differed across the use groups. In multivariable models adjusted for age, sex, race, and study site, combustible cigarette smokers had higher augmentation index compared with nonusers (129.8+/-1.5 versus 118.8+/-2.7, P=0.003). The augmentation index was similar between combustible cigarette smokers compared with sole e-cigarette users (129.8+/-1.5 versus 126.2+/-5.9, P=1.0) and dual users (129.8+/-1.5 versus 134.9+/-4.0, P=1.0). Endothelial cells from combustible cigarette smokers and sole e-cigarette users produced less nitric oxide in response to A23187 stimulation compared with nonsmokers, suggestive of impaired endothelial nitric oxide synthase signaling. Conclusions Our findings suggest that e-cigarette use is not associated with a more favorable vascular profile. Future longitudinal studies are needed to evaluate the long-term risks of sustained e-cigarette use.</t>
  </si>
  <si>
    <t>The results of trials with sodium-glucose cotransporter 2 (SGLT2) inhibitors raised the possibility that this class of drugs provides cardiovascular benefits independently from their anti-diabetic effects, although the mechanisms are unknown. Therefore, we tested the effects of SGLT2 inhibitor dapagliflozin on the progression of experimental heart disease in a non-diabetic model of heart failure with preserved ejection fraction. Dahl salt-sensitive rats were fed a high-salt diet to induce hypertension and diastolic dysfunction and were then treated with dapagliflozin for six weeks. Dapagliflozin ameliorated diastolic function as documented by echo-Doppler and heart catheterization, while blood pressure remained markedly elevated. Chronic in vivo treatment with dapagliflozin reduced diastolic Ca(2+) and Na(+) overload and increased Ca(2+) transient amplitude in ventricular cardiomyocytes, although no direct action of dapagliflozin on isolated cardiomyocytes was observed. Dapagliflozin reversed endothelial activation and endothelial nitric oxide synthase deficit, with reduced cardiac inflammation and consequent attenuation of pro-fibrotic signaling. The potential involvement of coronary endothelium was supported by the endothelial upregulation of Na(+)/H(+) exchanger 1in vivo and direct effects on dapagliflozin on the activity of this exchanger in endothelial cells in vitro. In conclusions, several mechanisms may cumulatively play a significant role in the dapagliflozin-associated cardioprotection. Dapagliflozin ameliorates diastolic function and exerts a positive effect on the myocardium, possibly targeting coronary endothelium. The lower degree of endothelial dysfunction, inflammation and fibrosis translate into improved myocardial performance.</t>
  </si>
  <si>
    <t>PKD2 (polycystin-2, TRPP1), a TRP polycystin channel, is expressed in endothelial cells (ECs), but its physiological functions in this cell type are unclear. Here, we generated inducible, EC-specific Pkd2 knockout mice to examine vascular functions of PKD2. Data show that a broad range of intravascular flow rates stimulate EC PKD2 channels, producing vasodilation. Flow-mediated PKD2 channel activation leads to calcium influx that activates SK/IK channels and eNOS serine 1176 phosphorylation in ECs. These signaling mechanisms produce arterial hyperpolarization and vasodilation. In contrast, EC PKD2 channels do not contribute to acetylcholine-induced vasodilation, suggesting stimulus-specific function. EC-specific PKD2 knockout elevated blood pressure in mice without altering cardiac function or kidney anatomy. These data demonstrate that flow stimulates PKD2 channels in ECs, leading to SK/IK channel and eNOS activation, hyperpolarization, vasodilation and a reduction in systemic blood pressure. Thus, PKD2 channels are a major component of functional flow sensing in the vasculature.</t>
  </si>
  <si>
    <t>PURPOSE: After 10 years of clinical practice and research studies, there are still no validated prognostic or predictive factors of response to sorafenib for hepatocellular carcinoma (HCC). On the basis of the results of our two retrospective studies, we designed the multicenter INNOVATE study with the aim to validate the role of nitric oxide synthase 3 (NOS3) and ANGPT2 polymorphisms in patients with HCC treated with sorafenib [NCT02786342]. PATIENTS AND METHODS: This prospective multicenter study was conducted at 10 centers in Italy. All eligible patients received a continuous oral treatment with 400 mg of sorafenib twice daily. Genotyping analysis was performed for NOS3 (rs2070744) and ANGPT2 SNPs (rs55633437). The primary outcome was progression-free survival (PFS), whereas secondary outcomes included overall survival (OS) and disease-control rate. RESULTS: A total of 165 patients were enrolled between March 2016 and June 2018. NOS3 rs2070744 CC/CT genotypes were significantly associated with a higher median PFS (5.9 months vs. 2.4 months; HR = 0.43; P = 0.0007) and OS (15.7 months vs. 8.6 months; HR = 0.38; P &lt; 0.0001) compared with TT genotype. There was no statistically significant association between ANGPT2 rs55633437 TT/GT genotypes and PFS (2.4 months vs. 5.7 months; HR = 1.93; P = 0.0833) and OS (15.1 months vs. 13.0 months; HR = 2.68; P = 0.55) when compared with the other genotype. Following adjustment for clinical covariates, multivariate analysis confirmed NOS3 as an independent prognostic factor for PFS (HR = 0.50; P = 0.0128) and OS (HR = 0.29; P = 0.0041). CONCLUSIONS: The INNOVATE study met the primary endpoint, confirming that patients with advanced HCC with NOS3 rs2070744 CC/CT genotypes had a better prognosis with respect to TT genotype patients.</t>
  </si>
  <si>
    <t>Electric fields (EFs) promote angiogenesis in vitro and in vivo. These results indicate the feasibility of the application of EFs to modulate angiogenesis. Nitric oxide (NO) derived from endothelial nitric oxide synthase (eNOS) is an important regulator of angiogenesis. However, the role of direct current EFs in eNOS activity and expression in association with angiogenesis of endothelial cells has not been investigated. In the present study, we stimulated human umbilical vein endothelial cells (HUVECs) with EFs and evaluated the activity and expression of eNOS. EFs induced significant phosphorylation of eNOS, upregulation of the expression of eNOS protein, and an increase in NO production from HUVECs. L-NAME, a specific inhibitor of eNOS, abolished EF-induced HUVEC angiogenesis. EFs stimulated Akt activation. Inhibition of PI3K activity inhibited EF-mediated Akt and eNOS activation and inhibited NO production in the endothelial cells. Moreover, EFs stimulated HUVEC proliferation and enhanced the S phase cell population of the cell cycle. We conclude that EFs stimulate eNOS activation and NO production via a PI3K/Akt-dependent pathway. Thus, activation of eNOS appears to be one of the key signaling pathways necessary for EF-mediated angiogenesis. These novel findings suggest that NO signaling may have an important role in EF-mediated endothelial cell function.</t>
  </si>
  <si>
    <t>Hepatocellular carcinoma (HCC) represents 80% of the primary hepatic neoplasms. It is the sixth most frequent neoplasm, the fourth cause of cancer-related death, and 7% of registered malignancies. Sorafenib is the first line molecular targeted therapy for patients in advanced stage of HCC. The present study shows that Sorafenib exerts free radical scavenging properties associated with the downregulation of nuclear factor E2-related factor 2 (Nrf2)-regulated thioredoxin 1 (Trx1) expression in liver cancer cells. The experimental downregulation and/or overexpression strategies showed that Trx1 induced activation of nitric oxide synthase (NOS) type 3 (NOS3) and S-nitrosation (SNO) of CD95 receptor leading to an increase of caspase-8 activity and cell proliferation, as well as reduction of caspase-3 activity in liver cancer cells. In addition, Sorafenib transiently increased mRNA expression and activity of S-nitrosoglutathione reductase (GSNOR) in HepG2 cells. Different experimental models of hepatocarcinogenesis based on the subcutaneous implantation of HepG2 cells in nude mice, as well as the induction of HCC by diethylnitrosamine (DEN) confirmed the relevance of Trx1 downregulation during the proapoptotic and antiproliferative properties induced by Sorafenib. In conclusion, the induction of apoptosis and antiproliferative properties by Sorafenib were related to Trx1 downregulation that appeared to play a relevant role on SNO of NOS3 and CD95 in HepG2 cells. The transient increase of GSNOR might also participate in the deactivation of CD95-dependent proliferative signaling in liver cancer cells.</t>
  </si>
  <si>
    <t>BACKGROUND: There are very few animal models of balloon angioplasty injury in arteriovenous fistula (AVF), hindering insight into the pathophysiologic processes following angioplasty in AVF. The objective of the study was to develop and characterize a rat model of AVF angioplasty injury. METHODS: Balloon angioplasty in 12- to 16-week-old Sprague-Dawley rats was performed at the arteriovenous anastomosis 14 days post-AVF creation with a 2F Fogarty balloon catheter. Morphometry and protein expression of endothelial nitric oxide synthase (eNOS), monocyte-chemoattractant protein-1 (MCP-1), alpha-smooth muscle actin (alpha-SMA), CD68 (macrophage marker), and collagen expression in AVFs with and without angioplasty were assessed. RESULTS: In AVFs with angioplasty versus without angioplasty: (1) angioplasty increased AVF-vein and artery intimal hyperplasia, (2) angioplasty decreased eNOS protein expression in AVF-vein and artery at 21 days post-AVF creation and remained decreased in the AVF-vein angioplasty group at 35 days, (3) angioplasty increased AVF-vein and artery alpha-SMA expression within the intimal region at 35 days, (4) angioplasty increased the expression of AVF-vein MCP-1 at 21 days and CD68 at 21 and 35 days, and (5) angioplasty increased AVF-vein and artery collagen expression at 35 days. CONCLUSION: Our findings describe a reproducible rat model to better understand the pathophysiologic mechanisms that ensue following AVF angioplasty.</t>
  </si>
  <si>
    <t>BACKGROUND: Rheumatoid Arthritis (RA) is an autoimmune polygenic disease characterized by rapid disability progression and high prevalence. Progression of RA is closely associated with chronobiological changes in the production of some hormones and inflammatory mediators, influencing the disease course and therapy efficacy. The main pathogenetic mechanism of RA is angiogenesis, which is controlled by biological clock-genes. Further investigation of circadian rhythms of angiogenic mediators production in RA patients may be considered as important and relevant. The aim of this study was to establish daily variability of serum endothelial Nitric Oxide Synthase (NOS3) and toll-like receptors 2 (sTLR2) levels in female RA patients depending on the NOS3 gene polymorphism. METHODS: We examined 173 RA patients (100% female) aged 43.7 +/- 7.35 years and 34 age-matched healthy women without joint diseases and autoimmune diseases (control). RA was diagnosed by ACR/EULAR 2010 criteria. Blood serum NOS3 and sTLR2 levels were determined at 08:00 and 20:00 using Cloud-Clone Corp kits (USA). NOS3 T-786capital ES, Cyrillic (rs2070744) polymorphism was determined by Real-Time PCR (Bio-Rad iCycler IQ5) using SNP-express kits. The SPSS22 software package was used for statistical processing of the results. RESULTS: Females with RA demonstrated oppositely directed serum NOS3 and sTLR2 daily changes: NOS3 level in the morning (08:00) was lower than in the evening (+ 45.5 +/- 30.7%), and sTLR2 level in the evening (at 20:00) was lower than in the morning (-21.6 +/- 13.1%). RA patients had differences in NOS3 and sTLR2 production depending on NOS3 T786C genotype. CC subjects had NOS3 level at 08:00, 20:00 and day average levels lower (16-25%), and sTLR2 level higher (24-27%) than those of TT subjects. RA patients, carriers of CC genotype, had higher chances of NOS3 and sTLR2 aberrant production compared to TT and TC genotype carriers (OR = 2.99 and 4.79, respectively). CONCLUSION: RA patients demonstrated oppositely directed circadian changes of serum NOS3 and sTLR2. CC genotype carriers had lower NOS3 and higher sTLR2 production rates than TT and TC genotype carriers.</t>
  </si>
  <si>
    <t>OBJECTIVE: To investigate the association of genetic variants of renin angiotensin aldosterone system, endothelial nitric oxide synthase and 11-beta-hydroxylase genes, and the drug efficacy of angiotensin-converting enzyme inhibitor and angiotensin receptor blocker. METHODS: This two time-point study was conducted from April to November 2016 at Allied Hospital, Faisalabad and National Institute for Biotechnology and Genetic Engineering (NIBGE), Faisalabad, and comprised of hypertensive patients taking angiotensin-converting enzyme inhibitor and angiotensin receptor blocker who were followed up for 12 weeks. Baseline and follow-up clinical and biochemical parameters were measured for all patients. Total 11 polymorphisms were genotyped by polymerase chain reaction, polymerase chain reaction-restriction fragment length polymorphism and amplification-refractory mutation system-polymerase chain reaction assays. Data was divided into baseline and follow-up groups, while the latter group was further divided into responding and non-responding subgroups on the basis of patient response to angiotensin-converting enzyme inhibitor and angiotensin receptor blocker drugs. Data was analysed using SPSS 20. RESULTS: Of the 45 patients, 25(55.5%) were females and 20(44.5%) were males. There was a significant reduction in the systolic blood pressure (p=0.004) and low-density lipoprotein cholesterol (p&lt;0.001) from the baseline to the follow-up. Systolic blood pressure was significantly reduced in the responding group (p=0.003), while diastolic blood pressure (p=0.121) was not significantly different. There was no effect of angiotensin-converting enzyme, angiotensinogen, 11-beta-hydroxylase, aldosterone synthase and endothelial nitric oxide synthase gene polymorphisms on angiotensin converting enzyme inhibitor and angiotensin receptor blocker efficacy. CONCLUSIONS: Inter-individual response to angiotensin converting enzyme inhibitor and angiotensin receptor blocker was found to be independent of genetic polymorphisms in renin angiotensin aldosterone system, endothelial nitric oxide synthase and 11-beta-hydroxylase genes.</t>
  </si>
  <si>
    <t>Consumption of a Western diet (WD) induces central aortic stiffening that contributes to the transmittance of pulsatile blood flow to end organs, including the kidney. Our recent work supports that endothelial epithelial Na(+) channel (EnNaC) expression and activation enhances aortic endothelial cell stiffening through reductions in endothelial nitric oxide (NO) synthase (eNOS) and bioavailable NO that result in inflammatory and oxidant responses and perivascular fibrosis. However, the role that EnNaC activation has on endothelial responses in the renal circulation remains unknown. We hypothesized that cell-specific deletion of the alpha-subunit of EnNaC would prevent WD-induced central aortic stiffness and protect the kidney from endothelial dysfunction and vascular stiffening. Twenty-eight-week-old female alphaEnNaC knockout and wild-type mice were fed either mouse chow or WD containing excess fat (46%), sucrose, and fructose (17.5% each). WD feeding increased fat mass, indexes of vascular stiffening in the aorta and renal artery (in vivo pulse wave velocity and ultrasound), and renal endothelial cell stiffening (ex vivo atomic force microscopy). WD further impaired aortic endothelium-dependent relaxation and renal artery compliance (pressure myography) without changes in blood pressure. WD-induced renal arterial stiffening occurred in parallel to attenuated eNOS activation, increased oxidative stress, and aortic and renal perivascular fibrosis. alphaEnNaC deletion prevented these abnormalities and support a novel mechanism by which WD contributes to renal arterial stiffening that is endothelium and Na(+) channel dependent. These results demonstrate that cell-specific EnNaC is important in propagating pulsatility into the renal circulation, generating oxidant stress, reduced bioavailable NO, and renal vessel wall fibrosis and stiffening.</t>
  </si>
  <si>
    <t>PURPOSE: Fetal growth restriction (FGR) is a high-risk pregnancy, and placental dysfunction is the main cause of FGR. The upregulation of asymmetric dimethylarginine (ADMA) is linked to FGR pathology, but the mechanism needs to be investigated. METHODS: The levels of ADMA and other related molecules were measured in human biological samples. We further used human umbilical vein endothelial cells (HUVECs) to reveal the mechanism of ADMA-induced FGR in vitro. RESULTS: Compared with the control group, FGR patients had higher placental resistance, and ADMA levels were increased in the maternal blood, cord blood, and placenta; additionally, nitric oxide (NO) production decreased, accompanied by a decreased expression of endogenous NO synthase (eNOS). The expression of vascular growth factor (VEGF) and placental growth factor (PLGF) in the maternal blood during the third trimester and umbilical cord of the FGR group was lower than the control group. The PLGF levels in the placentas of the FGR group were also reduced, while the expression of soluble fms-like tyrosine kinase-1 (sFlt-1) increased. In in vitro cell experiments, NO production was obviously lower when the cells were exposed to 100 muM of ADMA, with no difference in eNOS expression. There was a dose-dependent decrease in PLGF expression with increasing doses of ADMA, and the levels of sFlt-1 increased. Moreover, we confirmed that tube formation in HUVECs was lower after ADMA treatment compared with the control group. CONCLUSION: The accumulation of ADMA during pregnancy has an adverse effect on fetal development via interference with placental endothelial function and angiogenesis.</t>
  </si>
  <si>
    <t>This study investigated the preventive effect of an aqueous extract of the whole plant of Phyllanthus amarus (AEPA) on blood pressure, cardiac, and endothelial function in the deoxycorticosterone acetate (DOCA) salt-induced hypertensive rat model. Male Wistar rats were assigned into 5 groups receiving either vehicle (control and DOCA salt), DOCA salt combined with AEPA at 100 or 300 mg/kg, or AEPA (100 mg/kg) alone for 5 weeks. In addition, DOCA salt-treated rats were allowed free access to water containing 1% NaCl. Systolic blood pressure, left ventricle parameters, vascular reactivity of primary mesenteric artery rings, the vascular level of oxidative stress, and the level of target proteins were determined, using respectively tail-cuff sphygmomanometry, echocardiography, organ chambers, dihydroethidium staining, and immunofluorescence methods. After 5 weeks, AEPA treatments (100 or 300 mg/kg per day) significantly prevented the increase in systolic blood pressure in DOCA salt-treated rats, respectively, by about 24 and 21 mm Hg, improved cardiac diastolic function, and reduced significantly the increased posterior and septum diastolic wall thickness and the left ventricle mass in hypertensive rats. Moreover, the DOCA salt-induced endothelial dysfunction and the blunted nitric oxide- and endothelium-dependent hyperpolarization-mediated relaxations in primary mesenteric artery were improved after the AEPA treatments. AEPA also reduced the level of vascular oxidative stress and the expression level of target proteins (eNOS, COX-2, NADPH oxidase subunit p22) in DOCA salt rats. Altogether, AEPA prevented hypertension, improved cardiac structure and function, and improved endothelial function in DOCA salt rats. Such beneficial effects seem to be related, at least in part, to normalization of the vascular level of oxidative stress.</t>
  </si>
  <si>
    <t>It has been shown that the inflammatory cytokine tumor necrosis factor alpha (TNFalpha) plays a role in the development of hypertension and end-stage renal diseases. We hypothesize that TNFalpha contributes to endothelial dysfunction and cardiac and vascular injury in deoxycorticosterone acetate (DOCA)/salt-hypertensive mice. The wild-type or TNFalpha-deficient mice were uninephrectomized and implanted with DOCA pellet treatment for 5 weeks; the mice were given either tap water or 1% NaCl drinking water. DOCA mice developed hypertension (systolic blood pressure (SBP): 167 +/- 5 vs. 110 +/- 4 mmHg in control group, p &lt; 0.05), cardiac and vascular hypertrophy, and the impairment of endothelium-dependent relaxation to acetylcholine (EDR). TNFalpha deficiency improved EDR and lowered cardiac and vascular hypertrophy with a mild reduction in SBP (152 +/- 4 vs. 167 +/- 5 mmHg in DOCA group, p &lt; 0.05) in DOCA mice. The mRNA expressions of the inflammatory cytokines, including TNFalpha, interleukin 1beta (IL1beta), monocyte chemotactic protein 1 (MCP1), and monocyte/macrophage marker F4/80 were significantly increased in the aorta of DOCA-hypertensive mice; TNFalpha deficiency reduced these inflammatory gene expressions. DOCA-hypertensive mice also exhibited an increase in the vascular oxidative fluorescence intensities, the protein expressions of gp91phox and p22phox, and the fibrotic factors transforming growth factor beta and fibronectin. TNFalpha deficiency reduced oxidative stress and fibrotic protein expressions. The DOCA mice also showed a decrease in the protein expression of eNOS associated with increased miR155 expression; TNFalpha deficiency prevented a decrease in eNOS expression and an increase in miR155 expression in DOCA mice. These results support the idea that TNFalpha significantly contributes to vascular inflammation, vascular dysfunction, and injury in hypertension.</t>
  </si>
  <si>
    <t>Protease-activated receptors (PARs) are coagulation protease targets, and they increase expression of inflammatory cytokines and chemokines in various diseases. Of all PARs, previous reports have shown that PAR1 or PAR2 inhibition is protective against diabetic glomerular injury. However, how PAR1 and PAR2 cooperatively contribute to diabetic kidney disease (DKD) pathogenesis and whether dual blockade of PARs is more effective in DKD remain elusive. To address this issue, male type I diabetic Akita mice heterozygous for endothelial nitric oxide synthase were used as a model of DKD. Mice (4 mo old) were divided into four treatment groups and administered vehicle, PAR1 antagonist (E5555, 60 mg.kg(-1).day(-1)), PAR2 antagonist (FSLLRY, 3 mg.kg(-1).day(-1)), or E5555 + FSLLRY for 4 wk. The results showed that the urinary albumin creatinine ratio was significantly reduced when both PAR1 and PAR2 were blocked with E5555 + FSLLRY compared with the vehicle-treated group. Dual blockade of PAR1 and PAR2 by E5555 + FSLLRY additively ameliorated histological injury, including mesangial expansion, glomerular macrophage infiltration, and collagen type IV deposition. Marked reduction of inflammation- and fibrosis-related gene expression in the kidney was also observed. In vitro, PAR1 and PAR2 agonists additively increased mRNA expression of macrophage chemoattractant protein 1 or plasminogen activator inhibitor-1 in human endothelial cells. Changes induced by the PAR1 agonist were blocked by a NF-kappaB inhibitor, whereas those of the PAR2 agonist were blocked by MAPK and/or NF-kappaB inhibitors. These findings suggest that PAR1 and PAR2 additively contribute to DKD pathogenesis and that dual blockade of both could be a novel therapeutic option for treatment of patients with DKD.</t>
  </si>
  <si>
    <t>We previously identified genomic instability as a causative factor for vascular aging. In the present study, we determined which vascular aging outcomes are due to local endothelial DNA damage, which was accomplished by genetic removal of ERCC1 (excision repair cross-complementation group 1) DNA repair in mice (EC-knockout (EC-KO) mice). EC-KO showed a progressive decrease in microvascular dilation of the skin, increased microvascular leakage in the kidney, decreased lung perfusion, and increased aortic stiffness compared with wild-type (WT). EC-KO showed expression of DNA damage and potential senescence marker p21 exclusively in the endothelium, as demonstrated in aorta. Also the kidney showed p21-positive cells. Vasodilator responses measured in organ baths were decreased in aorta, iliac and coronary artery EC-KO compared with WT, of which coronary artery was the earliest to be affected. Nitric oxide-mediated endothelium-dependent vasodilation was abolished in aorta and coronary artery, whereas endothelium-derived hyperpolarization and responses to exogenous nitric oxide (NO) were intact. EC-KO showed increased superoxide production compared with WT, as measured in lung tissue, rich in endothelial cells (ECs). Arterial systolic blood pressure (BP) was increased at 3 months, but normal at 5 months, at which age cardiac output (CO) was decreased. Since no further signs of cardiac dysfunction were detected, this decrease might be an adaptation to prevent an increase in BP. In summary, a selective DNA repair defect in the endothelium produces features of age-related endothelial dysfunction, largely attributed to loss of endothelium-derived NO. Increased superoxide generation might contribute to the observed changes affecting end organ perfusion, as demonstrated in kidney and lung.</t>
  </si>
  <si>
    <t>Vascular remodeling is one of the most critical complications caused by hypertension. Previous studies have demonstrated that rosuvastatin has anti-inflammatory, antioxidant, and antiplatelet effects and therefore can be used to treat cardiovascular disease. In this study, we explored the beneficial effects of rosuvastatin in reversing aortic remodeling in spontaneously hypertensive rats. After treating with different doses of rosuvastatin, its antilipid, antiapoptosis, and anti-inflammatory effects were determined. We also examined whether rosuvastatin can improve the structure and function of the aorta. We found that rosuvastatin treatment of spontaneously hypertensive rats for 2 months at 2 different doses can effectively reduce the media thickness of the aorta compared with the control group. Similarly, rosuvastatin improved the vascular relaxation function of the aortic rings at a high level of acetylcholine in vitro. Mechanistically, it was found that rosuvastatin increased the expression of endothelial nitric oxide synthase and plasma nitrite/nitrate levels. Besides, rosuvastatin suppressed the apoptosis and inflammation and upregulated the expression of gap-junction complex connexin 43 both in media and endothelium. Finally, rosuvastatin inhibited the AT1R/PKCalpha/HSP70 signaling transduction pathway. In summary, these findings demonstrated that rosuvastatin could improve the vascular structure and function mainly by increasing endothelial nitric oxide synthase expression and preventing apoptosis and inflammation. This study provided evidence that rosuvastatin has beneficial effects in reversing the remodeling of the aorta due to hypertension.</t>
  </si>
  <si>
    <t>Rheumatoid arthritis (RA) is a disease associated with circadian disorders of steroid hormones or cytokine secretion which induce inflammatory, destructive and proliferative processes in the synovial joints. Angiogenesis plays an important role in RA, but circadian rhythms of the angiogenic mediator production, especially endothelial nitric oxide synthase (NOS3), are still unclear. NOS3 takes part in regulation of endothelial functions, inflammation, and bone remodeling process. Studying circadian rhythms of NOS3 production in RA patients will make an improvement in understanding the angiogenic-inflammatory pathways relevant to rheumatic diseases. The aim of the study was to test the hypothesis of a diurnal variation in circulating levels of NOS3 in RA patients. A cross-sectional monocentric pilot study of circadian variability of endothelial nitric oxide synthase in a Ukrainian population was conducted between March and July 2017. We examined 36 RA patients (100% women) and 34 age-matched healthy women without joint diseases and autoimmune diseases (control). Blood samples were collected four times per day (at 08:00; 14:00; 20:00 and 02:00) for two consecutive days. Serum NOS3 concentration was measured by ELISA (Cloud-Clone Corp kit). The study was conducted in compliance with bioethical standards. The SPSS22 software package was used for statistical processing of the results. A diurnal variation in circulating levels of NOS3 in healthy women was established, with peak values appearing in the evening and acrophase at 20:00, and low values in the morning, with batiphase at 08:00. In patients with RA serum, NOS3 levels were substantially decreased throughout the day compared to the control. In RA patients, a diurnal variation in circulating levels of NOS3 was also established. However, the variability of NOS3 production was higher in RA patients than in the control group. For example, in RA patients the difference between morning/evening values of NOS3 was 1.3 times higher (p &lt; 0.05) than in the control. Negative correlations were found between the morning NOS3 levels and RA activity markers such as DAS28 and the number of tender and swollen joints. The diurnal variation in circulating levels of NOS3 in women with RA as well as in healthy women was found. However, in RA patients, a decrease in NOS3 production was observed, especially in the morning, which was associated with an increase in the disease activity. Thus, the circadian rhythm of circulating NOS3 can be opposite to the circadian rhythm of secretion of main inflammatory regulators in RA.</t>
  </si>
  <si>
    <t>People with spinal cord injury (SCI) have three- to four-fold greater risk of cardiovascular disease (CVD) compared with those without SCI. Although circulating extracellular microvesicles are key effectors of vascular health and disease, how their functional phenotype might be altered with SCI is unknown. The aim of the present study was to determine the effects of microvesicles isolated from SCI adults on endothelial cell inflammation and oxidative stress as well as endothelial nitric oxide (NO) synthase (eNOS) activation and tissue-type plasminogen activator (t-PA) expression. Eighteen young and middle-aged adults were studied: 10 uninjured (7M/3F; age: 39 +/- 3 years) and 8 cervical level spinal cord injured (SCI; 7M/1F; 46 +/- 4 years; cervical injury: C3: n=1; C5: n=4; C6: n=3). Circulating microvesicles were isolated, enumerated and collected from plasma by flow cytometry. Human umbilical vein endothelial cells (HUVECs) were cultured and treated with microvesicles from either the uninjured or SCI adults. Microvesicles from SCI adults did not affect cellular markers or mediators of inflammation and oxidative stress. However, microvesicles from the SCI adults significantly blunted eNOS activation, NO bioavailability and t-PA production. Intercellular expression of phosphorylated eNOS at Ser1177 and Thr495 sites, specifically, were approximately 65% lower and approximately 85% higher, respectively, in cells treated with microvesicles from SCI compared with uninjured adults. Decreased eNOS activity and NO production as well as impaired t-PA bioavailability renders the vascular endothelium highly susceptible to atherosclerosis and thrombosis. Thus, circulating microvesicles may contribute to the increased risk of vascular disease and thrombotic events associated with SCI.</t>
  </si>
  <si>
    <t>The impaired bioavailability of endogenous nitric oxide (NO) in sickle cell anemia (SCA) may be influenced by polymorphisms in the endothelial nitric oxide synthase gene (eNOS). We compared allelic/genotypic frequencies of the eNOS polymorphisms T-786C, VNTR4a/b and G894T between 89 adult SCA patients and 100 healthy controls, and investigated the relationship between these SNPs and markers of hemolysis [lactate dehydrogenase (LDH), indirect bilirubin (IB) and reticulocyte counts], inflammation [interleukins IL-1beta, IL-6, IL-8, Tumor Necrosis Factor (TNF-alpha) and C-reactive protein (CRP)] and endothelial dysfunction (ED) [soluble vascular cell adhesion molecule-1 (sVCAM-1), soluble intercellular adhesion molecule-1 (sICAM-1), soluble L-selectin (sL-selectin), von Willebrand Factor (vWF) antigen and D-dimers] in the patients. The frequencies of the mutant -786C allele and -786C/C genotype were significantly higher in patients (p = 0.02 and p = 0.04, respectively) but not significantly correlated with the markers. For VNTR4a/b and G894T, the allelic/genotypic frequencies did not statistically differ between patient and control groups. Patients carrying the 4a allele and those with the 894G/G genotype showed a significant decrease in IB (p = 0.02 and p = 0.04, respectively), and only patients with the 4a allele exhibited reduced IL-1beta (p = 0.01). The correlation profiles between markers of inflammation and ED significantly differed between patients carrying the mutant alleles and those with wild-type genotypes. This appears to be the first report on the relationship between eNOS gene polymorphisms and markers of hemolysis, inflammation and ED in Brazilian SCA patients. Our results indicate that the SNPs analyzed may influence the phenotypic variability of these patients.</t>
  </si>
  <si>
    <t>Endothelial cells play essential roles in angiogenesis. Heat shock protein A12B (HSPA12B), a novel member of the multigene Hsp70 family, expresses specifically in endothelial cells. Alpha-lipoic acid (LA) has been used for the treatment of human diabetic complications for more than 20 years. However, little is known whether LA impacts endothelial proliferation and migration. To address these questions, primary human umbilical vein endothelial cells (HUVECs) were isolated and treated with LA. We found that LA reduced viable HUVECs but not caused LDH leakage and nuclear condensation, suggesting an inhibitory effect of LA on HUVEC proliferation. We also noticed that LA impeded wound closure of HUVEC monolayers. The expressions of C-Myc, VEGF, and eNOS and phosphorylation of focal adhesion kinase were reduced by LA. Moreover, LA decreased the expression of heat shock protein A12B (HSPA12B). Notably, overexpression of HSPA12B in endothelial cells prevented the LA-induced loss of VEGF. More importantly, HSPA12B overexpression attenuated the LA-induced inhibition of endothelial proliferation and migration. Collectively, the results demonstrated that LA inhibited proliferative and migratory abilities in human vascular endothelial cells through the downregulation of the HSPA12B/VEGF signaling axis. The data suggest that besides the treatment in diabetic complications, LA might represent a viable therapeutic potential for human diseases that involve high angiogenic activities such as cancers.</t>
  </si>
  <si>
    <t>Acute coronary syndrome occurs when the heart muscle does not receive adequate oxygen and nutrients in a timely manner. Acute coronary syndromes are primarily due to atherosclerosis of the coronary arteries, i.e., coronary heart disease. Nitric oxide (NO) is synthesised from L-arginine in endothelial cells by the constitutive calcium-calmodulin-dependent enzyme, nitric oxide synthase (NOS), which mediates endothelium-dependent vasodilatation. Endothelial nitric oxide synthase (eNOS) is predominantly expressed in endothelial cells. Three NOS isoforms have been detected in different tissue: (1) neuronal NOS (nNOS) (NOS1), (2) eNOS (NOS2), and (3) inducible NOS (iNOS) (NOS3). These isoforms are encoded by three different genes. NOS3 is located on chromosome 7q35-36 and contains 26 exons. Previous studies have suggested that NOS3 polymorphisms may be associated with acute coronary syndromes. Therefore, the aim of the study was to examine the associations between NOS3 rs1799983 (894G/T)andrs2070744 (-786T/C) polymorphisms and unstable angina. This study included 246 patients with unstable angina, as confirmed by coronary angiography. We also included 189 healthy controls who were also assessed by this technique. There were no significant differences in genotype distributions of NOS3 rs1799983and rs2070744 polymorphisms in patients with unstable angina and healthy controls in both univariate and multivariate analyses. In patients with the NOS3 rs1799983 TT genotype, we observed a higher BMI (TT vs. GT + GG, p = 0.068), and in patients with the NOS3 rs2070744 TT genotype, we observed a higher waist circumference (TT vs. TC + CC, p = 0.023; TT vs. CC, p = 0.0053). These data suggest a lack of association between the NOS3 rs1799983andrs2070744 polymorphisms and unstable angina in our patient population. However, these polymorphisms may be associated with some obesity parameters, rs1799983 in females and rs2070744 in males.</t>
  </si>
  <si>
    <t>BACKGROUND: Hyperglycemia plays a role in promoting insulin resistance in adipocytes, hepatocytes and myocytes. Its effects on insulin signaling in endothelial cells remain, however, incompletely understood. AIM: To investigate the proteomic and metabolomic profiles of human aortic endothelial cells (HAECs) exposed to insulin, normal glucose (NG), high glucose (HG) or its hyperosmolar control high mannitol (HM), and to examine whether and how HG or HM may promote insulin resistance. METHODS AND RESULTS: We exposed HAECs to HG and HM in shorter (3 h) and longer-term experiments (24 h), followed by insulin treatment for 45 min. Label-free proteomics and network analysis showed a downregulation of proteins linked to the PI3K-Akt/mTOR/eNOS signaling pathway in HAECs. Metabolomic profiling showed decreased levels of "odd-chain acylcarnitines" such as C3. At immunoblotting, HG or HM blunted insulin ability to activate the PI3K/AKT/eNOS pathway, which was reverted through a silencing of aquaporin 1 (AQP1) and Tonicity enhancer binding protein (TonEBP), while inducing p-P38 and pERK1/2. CONCLUSIONS: HG impairs the PI3K/AKT/eNOS pathway and shifts insulin signaling towards the activation of mitogenic and pro-inflammatory effectors, such as p38 and ERK1/2. These effects may explain the progression of insulin resistance as a result of endothelial glucotoxicity.</t>
  </si>
  <si>
    <t>Despite significant progress in treatment of rheumatoid arthritis (RA), a considerable part of patients remains resistant to the current therapy, apparently for the reasons of undefined mechanisms of its pathogenesis. Recently, the disturbances of circadian regulation of inflammatory processes in RA have been highlighted as important ones. Endothelial nitric oxide synthase (NOS3) and soluble toll-like receptors 2 (sTLR2) take part in the regulation of angiogenesis, osteoclastogenesis, immune responses but their circadian rhythms and predictive significance in RA patients are still unknown. Aim - to estimate the associations between efficacy of treatment and the circadian rhythms of NOS3 and sTLR2, and NOS3 polymorphism in females with rheumatoid arthritis, Ukraine. 97 RA patients (100% female) aged 46.3+/-8.89 years with disease duration 8.44+/-6.52 years were examined. All patients as a disease-modifying therapy received methotrexate (MTX) orally in a dose &lt;/=15 mg/week, folic acid 5 mg/week, NSAIDs and corticosteroids (CS) &lt;/=10 mg/day by prednisone. Doses of MTX, NSAIDs and CS were stable 4 weeks prior to the enrolment and during the whole period of study. The efficacy end points included DAS28, RAID and American College of Rheumatology response criteria (ACR20/50/70). Serum levels of NOS3 and sTLR2 were determined at 08:00 and 20:00 using Cloud-Clone Corp kits (USA). NOS3 T-786capital ES, Cyrillic polymorphism was determined by Real-Time PCR. The SPSS22 software package was used for statistical processing of the results. The study was performed in accordance to the bioethical standards. After 12-week treatment among RA patients were revealed 52.6% ACR 20 responders and 47.4% non-responders. Opposite diurnal variation of NOS3 and sTLR2 serum levels were found in RA patients. There were significant differences in NOS3/sTLR2 ratio at 08:00 accordingly to NOS3 T786C genotype. The disturbances in daily variability of NOS3 or sTLR2 serum levels were more significant in non-responders compare to responders. Decrease of NOS3/sTLR2 ratio was a predictor of non-response to treatment in RA patients (beta=0.366, small er, Cyrillic=0.000). In RA patients the disturbances of circadian rhythms of endothelial nitric oxide synthase or toll-like receptors 2 expression are associated with an increase of resistance to disease-modifying therapy with methotrexate.</t>
  </si>
  <si>
    <t>Phagocytes in patients with chronic granulomatous disease (CGD) do not generate reactive oxidative species (ROS), whereas nitric oxide (NO) production is increased in response to the calcium ionophore A23187 in CGD phagocytes compared with healthy phagocytes. Recently, patients with X-linked CGD (X-CGD) have been reported to show higher flow-mediated dilation, suggesting that endothelial cell function is affected by NO production from phagocytes. We studied NOS3 and EDN1 mRNA and protein expression in human umbilical vein endothelial cells (HUVECs) in a co-culture system with neutrophils from X-CGD patients. HUVECs were co-cultured for 30 minutes with human neutrophils from X-CGD or healthy participants in response to A23187 without cell-to-cell contact. The expression of NOS3 and EDN1 mRNA in HUVECs was quantified by real-time polymerase chain reaction. Moreover, we demonstrated the protein expression of eNOS, ET-1, and NFkappaB p65, including phosphorylation at Ser1177 of eNOS and Ser536 of NFkappaB p65. Neutrophils from X-CGD patients showed significantly higher NO and lower H2O2 production in response to A23187 than healthy neutrophils in vitro. Compared with healthy neutrophils, X-CGD neutrophils under A23187 stimulation exhibited significantly increased NO and decreased H2O2, and promoted downregulated NOS3 and EDN1 expression in HUVECs. The total expression and phosphorylation at Ser1177 of eNOS and ET-1 expression were significantly decreased in HUVECs co-cultures with stimulated X-CGD neutrophils. Also, phosphorylation at Ser536 of NFkappaB p65 were significantly decreased. In conclusions, eNOS and ET-1 significantly down-regulated in co-culture with stimulated X-CGD neutrophils through their excessive NO and the lack of ROS production. These findings suggest that ROS generated from neutrophils may mediate arterial tone affecting eNOS and ET-1 expression via their NO and ROS production.</t>
  </si>
  <si>
    <t>OBJECTIVE: A decrease in nitric oxide, leading to vascular smooth muscle cell proliferation, is a common pathological feature of vascular proliferative diseases. Nitric oxide synthesis by eNOS (endothelial nitric oxide synthase) is precisely regulated by protein kinases including AKT1. ENH (enigma homolog protein) is a scaffolding protein for multiple protein kinases, but whether it regulates eNOS activation and vascular remodeling remains unknown. Approach and Results: ENH was upregulated in injured mouse arteries and human atherosclerotic plaques and was associated with coronary artery disease. Neointima formation in carotid arteries, induced by ligation or wire injury, was greatly decreased in endothelium-specific ENH-knockout mice. Vascular ligation reduced AKT and eNOS phosphorylation and nitric oxide production in the endothelium of control but not ENH-knockout mice. ENH was found to interact with AKT1 and its phosphatase PHLPP2 (pleckstrin homology domain and leucine-rich repeat protein phosphatase 2). AKT and eNOS activation were prolonged in VEGF (vascular endothelial growth factor)-induced ENH- or PHLPP2-deficient endothelial cells. Inhibitors of either AKT or eNOS effectively restored ligation-induced neointima formation in ENH-knockout mice. Moreover, endothelium-specific PHLPP2-knockout mice displayed reduced ligation-induced neointima formation. Finally, PHLPP2 was increased in the endothelia of human atherosclerotic plaques and blood cells from patients with coronary artery disease. CONCLUSIONS: ENH forms a complex with AKT1 and its phosphatase PHLPP2 to negatively regulate AKT1 activation in the artery endothelium. AKT1 deactivation, a decrease in nitric oxide generation, and subsequent neointima formation induced by vascular injury are mediated by ENH and PHLPP2. ENH and PHLPP2 are thus new proatherosclerotic factors that could be therapeutically targeted.</t>
  </si>
  <si>
    <t>Hutchinson-Gilford progeria syndrome (HGPS) is a rare disorder caused by a point mutation in the Lamin A gene that produces the protein progerin. Progerin toxicity leads to accelerated aging and death from cardiovascular disease. To elucidate the effects of progerin on endothelial cells, we prepared tissue-engineered blood vessels (viTEBVs) using induced pluripotent stem cell-derived smooth muscle cells (viSMCs) and endothelial cells (viECs) from HGPS patients. HGPS viECs aligned with flow but exhibited reduced flow-responsive gene expression and altered NOS3 levels. Relative to viTEBVs with healthy cells, HGPS viTEBVs showed reduced function and exhibited markers of cardiovascular disease associated with endothelium. HGPS viTEBVs exhibited a reduction in both vasoconstriction and vasodilation. Preparing viTEBVs with HGPS viECs and healthy viSMCs only reduced vasodilation. Furthermore, HGPS viECs produced VCAM1 and E-selectin protein in TEBVs with healthy or HGPS viSMCs. In summary, the viTEBV model has identified a role of the endothelium in HGPS.</t>
  </si>
  <si>
    <t>OBJECTIVE: To evaluate the effects of combination of Radix Astragali (RA) and Radix Salviae Miltiorrhizae (RS) on kidney of spontaneously hypertensive rats (SHRs) and renal intrinsic cells. METHODS: SHRs were intragastrically administrated with RA (5.09 g/kg) and RS (2.55 g/kg) either alone or with combination for 4 weeks; valsartan (13.35 mg/kg) was used as a positive control. Blood pressure and renal ultrasonography were monitored periodically. The biomarkers [microalbumin (mALB), cystatin ^C, angiotensin II (Ang II), interleukin-1 beta (IL-1beta), and beta2-microglobulin (beta2-Mg), etc.] in serum and urine were measured by enzyme-linked immunosorbent assay (ELISA). The protein expressions [phosphorylated adenosine 5'-monophosphate-activated protein kinase-alpha1 (p-AMPKalpha1), sestrin-beta, calcium/calmodulin-dependent protein kinase kinase-beta (CaMKK-beta), phosphoinositide 3-kinases (PI3K), serine-threonine protein kinase 1 (AKT1), and vascular endothelial growth factor receptor 2 (VEGFR2)] in renal cortex were determined by Western blot. In vitro, the hypertensive cellular model was established by applying 2x10(-6) mol/L Ang ^II. The primary human podocytes, human glomerular endothelial cells (HRGECs), and human proximal tubular epithelial cells (HK-2s) were pre-incubated with sulfotanshinone sodium (Tan, 10 mug/mL) and/or calycosin-7-O-beta-D-glucoside (Cal, 5 mug/mL). The cellular viability and apoptosis were assayed by 3-(4, 5-Dimethylthiazol-2-yl)-2, 5-diphenyltetrazolium bromide (MTT) and Annexin V/PI staining, respectively. The level of endothelial nitric oxide synthase (eNOS) in culture supernatant was determined by ELISA. RESULTS: RA+RS signifificantly decreased the diastolic blood pressure, renal vascular resistance index, and parenchymal thickness, increased 24 h urinary volume as well as lowered the levels of urine mALB and serum cystatin ^C, IL-1beta and beta2-Mg of SHRs (P &lt;0.05 vs. SHRs). The decreased protein levels of p-AMPKalpha1, sestrinbeta and CaMKK-beta and the increased protein levels of PI3K, AKT1 and VEGFR2 in renal cortex of SHRs were normalized after RA+RS treatment (P &lt;0.05). In vitro, Tan and Cal attenuated the Ang II-induced abnormal proliferation and increased the apoptosis of HRGECs and HK-2s and improved the level of eNOS in culture supernatant. Whereas, neither of them showed powerful effect on podocyte. CONCLUSION: The combination of RA and RS had potential effects on alleviating the renal damages of SHRs and the renoprotection was independent of blood pressure level.</t>
  </si>
  <si>
    <t>The pathophysiology of varicocele remains to be unknown. Several genetic factors have been implicated in varicocele etiopathogenesis. We studied the relationship between NOS3 c.894G&gt;T, c.786T&gt;C and 4b/a polymorphisms to varicocele risk and their prognostic value as regards improvement of the post-operative seminal parameters &amp;/or seminal malonaldehyde levels. The three NOS3 polymorphisms were evaluated in 100 patients with varicocele and 100 healthy subjects by RT-PCR. Seminal plasma MDA level was measured pre-operatively and 3 months after varicocelectomy by the thiobarbituric acid method. The GT, TT, TC and bb genotypes of NOS3 polymorphism were more commonly observed in varicocele patients (30%, 9%, 28% and 70% respectively) compared to normal controls (12%, 0%, 10% and 50% respectively). The mean percentage of post-varicocelectomy seminal MDA reduction was highest with the GT genotype (p &lt; .001). Genotypes GT+TT, TC and bb were associated with varicocele occurrence in our patients. The T (c.894G&gt;T), C (c.786T&gt;C) and b (NOS3 intron 4 VNTR) alleles were significantly associated with varicocele occurrence in our cohort of patients. We also report a better response regarding the reduction of seminal MDA after varicocelectomy with the GT and ba genotypes.</t>
  </si>
  <si>
    <t>BACKGROUND AND AIMS: Luteolin is a common flavonoid that is abundantly present in various edible plants, it is known to exhibit beneficial effects on cardiovascular system. However, the mechanisms which underlie the protective effects of luteolin on endothelial cell damage caused by oxidative stress remains unclear. The purpose of this study is to test the hypothesis which states that luteolin protects against H2O2-induced oxidative stress via modulating ROS-mediated P38 MAPK/NF-kappaB and calcium-evoked mitochondrial apoptotic signalling pathways. METHODS AND RESULTS: Human umbilical vein endothelial cells (HUVECs) were pretreated with luteolin prior to being stimulated by 600 muM H2O2 for another 24 h. The expression of native and phosphorylated-P38, IkappaB, NF-kappaB, native eNOS, phosphorylated-eNOS, iNOS and several apoptosis-related proteins were analyzed by Western blot. In addition, intracellular calcium was determined by fura-2 AM and mitochondrial membrane potential was examined by using JC1. Using the data gathered, we found indications that H2O2 induced P38 MAPK/NF-kappaB activation. H2O2 downregulated the expression of eNOS and upregulated iNOS, which in turn contribute to an elevated NO generation and protein nitrosylation. However, pretreatment with luteolin markedly reversed all of these alterations dose-dependently. Additionally, an intracellular calcium rise and subsequent mitochondrial membrane potential collapse, P53 phosphorylation, reduced BcL-2/Bax ratio in the mitochondrial membrane, release cytochrome c from mitochondria, leading to the subsequent activation of caspase 3 activation by H2O2 were all markedly suppressed in the presence of luteolin. CONCLUSION: Results from this study may provide the possible molecular mechanisms underlying cardiovascular protective effects of luteolin.</t>
  </si>
  <si>
    <t>Peripheral artery disease is a severe complication of diabetes. We have reported that the deletion of angiotensin type 2 receptor in diabetic mice promoted vascular angiogenesis in the ischaemic muscle 4 weeks following ischaemia. However, the angiotensin type 2 receptor deletion beneficial effects occurred 2 weeks post surgery suggesting that angiotensin type 2 receptor may regulate other pro-angiogenic signalling pathways during the early phases of ischaemia. Nondiabetic and diabetic angiotensin type 2 receptor-deficient mice (Agtr2(-/Y)) underwent femoral artery ligation after 2 months of diabetes. Blood perfusion was measured every week up to 2 weeks post surgery. Expression of vascular endothelial growth factor, vascular endothelial growth factor receptor and endothelial nitric oxide synthase expression and activity were evaluated. Blood flow reperfusion in the ischaemic muscle of diabetic Agtr2(+/Y) mice was recovered at 35% as compared to a 68% recovery in diabetic Agtr2(-/Y) mice. The expression of vascular endothelial growth factor and its receptors was diminished in diabetic Agtr2(+/Y) mice, an observation not seen in diabetic Agtr2(-/Y) mice. Interestingly, Agtr2(-/Y) mice were protected from diabetes-induced glutathionylation, nitration and decreased endothelial nitric oxide synthase expression, which correlated with reduced endothelial cell death and enhanced vascular density in diabetic ischaemic muscle. In conclusion, our results suggest that the deletion of angiotensin type 2 receptor promotes blood flow reperfusion in diabetes by favouring endothelial cell survival and function.</t>
  </si>
  <si>
    <t>Preeclampsia is a hypertensive disorder of pregnancy characterized by systemic perturbations of nitric oxide function, reflective of generalized endothelial dysfunction. Therapies that target the nitric oxide pathway have shown promise in both clinical and preclinical studies of preeclampsia. The glucagon-like peptide 1 agonists have been shown to increase nitric oxide and lower blood pressure in patients with diabetes, in part, through activation of nitric oxide synthase (NOS). Therefore, we hypothesized that a direct acting glucagon-like peptide 1 receptor agonist would improve stigmata of the preeclampsia syndrome. Using the reduced uterine perfusion pressure rat model, we found that treatment with liraglutide significantly lowered blood pressure, improved renal function, and upregulated NOS3 protein expression in the mesenteric arterial bed. However, there were adverse effects on pup growth that were likely related to diminished food intake in the dams. Collectively, these data support the premise that the use of drugs that improve NOS abundance, including the glucagon-like peptide 1 agonists, is a rational therapeutic approach to the treatment of preeclampsia, but suggest cautious and careful study of their safety before potential clinical use in humans.NEW &amp; NOTEWORTHY Drugs that target the glucagon-like peptide-1 pathway such as liraglutide are already used clinically, and it has been shown to promote endothelial nitric oxide synthase (NOS3) expression. We demonstrate that liraglutide, a glucagon-like peptide 1 receptor (GLP-1R) agonist, lowers blood pressure, improves renal function, and upregulates NOS3 in a rat model of placental ischemia. These data suggest that drugs that target the nitric oxide system, including GLP-1R agonists, are a potential therapeutic option for preeclampsia.</t>
  </si>
  <si>
    <t>Ischemic cardiac preconditioning protects the heart during myocardial infarction by activating critical cardioprotective genes such as eNOS, SOD, and HO-1. Clinical trials only show marginal effects of conventional preconditioning strategies, however, in part due to transient activation of cardioprotective genes. Recent studies have shown that N6-methyladenosine (m6A) mRNA methylation is the most abundant RNA modification in eukaryotes, and governs mRNA stability and, in turn, the level of protein expression. We hypothesize that regulation of m6A mRNA methylation levels of cardioprotective mRNAs will result in stable expression of the cardioprotective proteins, rendering ischemic cardiac preconditioning more robust and reducing infarct size. To test this hypothesis, we will test the effects of introducing m6A methylases/demethylases into ischemic preconditioned/post conditioned hearts and subjecting them to myocardial infarction. We will assess the half-life of key cardioprotective mRNAs (e.g., eNOS, SOD, and HO-1) and cardiac apoptosis to determine which m6A methylases/demethylases have a synergistic effect on cardiac preconditioning.</t>
  </si>
  <si>
    <t>Low-level laser therapy (LLLT) has been recognized as a light therapy that may be used for tissue regeneration, inflammation reduction, and pain relief. We intended to evaluate the effects of LLLT on the proliferation, migration, and tube formation of HUVECs as well as their related mechanisms. HUVECs were exposed to laser irradiation under different laser parameters (irradiation dose, interval and power intensity) in order to choose the optimal parameters, which were determined by the increase in proliferation of HUVECs as follows: irradiation dose of 4.0 J/m(2), interval time of 12 h and 6 times in total. The HUVEC proliferation, migration, and tube formation, and levels of angiogenesis-related genes (HIF-1alpha, eNOS and VEGFA) were examined following LLLT. As suggested by the obtained data, LLLT (1.0, 2.0 and 4.0 J/m(2)) increased the HUVEC proliferation, migration, and tube formation in dose-and time-dependent manner, accompanied with increases in the levels of HIF-1alpha, eNOS, and VEGFA. Furthermore, the regulatory mechanism regarding the phosphatidylinositol 3-kinase/protein kinase B (PI3K/Akt) signaling pathway was explored, phosphorylation levels of PI3K and Akt proteins were assessed by Western blot assay, which showed the enhancement of phosphorylation of PI3K, Akt, and mTOR by LLLT. The inhibitor for the PI3K/Akt axis was used to verify the involvement of PI3K/Akt signaling pathway. The obtained results suggested that the inhibition of the PI3K/Akt signaling pathway attenuated the effects of LLLT on proliferation, migration, and angiogenesis of HUVECs. In conclusion, LLLT promotes the proliferation, migration, and angiogenesis of HUVECs via activation of the PI3K/Akt signaling pathway.</t>
  </si>
  <si>
    <t>BACKGROUND AND AIMS: Common beans (Phaseolus vulgaris L.) protein hydrolysate is a source of bioactive peptides with known health benefits. The aim of this study was to evaluate the effect of common bean protein hydrolysate on lipid metabolism and endothelial function in male adult BALB/c mice fed an atherogenic diet for nine weeks. METHODS AND RESULTS: Male adult mice were divided into three experimental groups (n = 12) and fed with normal control diet; atherogenic diet and atherogenic diet added with bean protein hydrolysate (700 mg/kg/day) for nine weeks. Food intake, weight gain, lipid profile, Atherogenic Index of Plasma, inflammation biomarkers and endothelial function were evaluated. APH group presented reduced feed intake, weight gain, lipid profile, tumor necrosis factor-alpha, angiotensin II (94% and 79%, respectively) and increased endothelial nitric oxide synthase (62%). CONCLUSIONS: Protein hydrolysate showed hypocholesterolemic activity preventing inflammation and dysfunction of vascular endothelium, in addition to decreasing oxidative stress, indicating an adjuvant effect on reducing atherogenic risk.</t>
  </si>
  <si>
    <t>Smoking is an acknowledged risk factor for vascular disorders, and vascular complication is a main outcome of diabetes. Hence, we investigated the impact of cigarette smoke on blood vessels in diabetes, postulating that smoking might aggravate diabetic vascular impairment. Sprague-Dawley rats were divided into four groups: control, cigarette smoke-exposed, diabetic, and cigarette smoke-exposed diabetic groups. Streptozotocin-induced diabetic rats were exposed to cigarette smoke by inhalation at total particulate matter concentration of 200 mug/L for 4 h/day, 5 day/week for a total of 4 weeks. Diabetes caused structural change of aorta, but additional cigarette smoke exposure did not induce further alteration. Collagen, a marker for fibrosis, was increased in media of diabetic aorta, and this increase was augmented by cigarette smoke. Cigarette smoke induced endothelial nitric oxide synthase (eNOS) uncoupling in the diabetic group. Malondialdehyde was increased and glutathione was decreased in blood from diabetes, but these effects were not exaggerated by cigarette smoke. Cigarette smoke caused NADPH oxidase (NOX) 2 expression in diabetic aorta and enhanced diabetes-induced NOX4 expression in aorta. Taken together, cigarette smoke exposure can aggravate vascular fibrosis and induce eNOS uncoupling in diabetes under experimental condition, suggesting that smoking might exacerbate diabetic vascular impairments.</t>
  </si>
  <si>
    <t>Diabetic patients have coagulation abnormalities, in which thrombin plays a key role. Whereas accumulating evidence suggests that it also contributes to the development of vascular dysfunction through the activation of protease-activated receptors (PARs). Here we investigated whether the blockade of thrombin attenuates endothelial dysfunction in diabetic mice. Induction of diabetes by streptozotocin (STZ) increased the expression of PAR1, PAR3, and PAR4 in the aorta. STZ-induced diabetic mice showed impairment of endothelial function, while the administration of dabigatran etexilate, a direct thrombin inhibitor, significantly attenuated endothelial dysfunction in diabetic mice with no alteration of metabolic parameters including blood glucose level. Dabigatran did not affect endothelium-independent vasodilation. Dabigatran decreased the expression of inflammatory molecules (e.g., MCP-1 and ICAM-1) in the aorta of diabetic mice. Thrombin increased the expression of these inflammatory molecules and the phosphorylation of IkappaBalpha, and decreased the phosphorylation of eNOS(Ser1177) in human umbilical endothelial cells (HUVEC). Thrombin significantly impaired the endothelium-dependent vascular response of aortic rings obtained from wild-type mice. Inhibition of NF-kappaB attenuated thrombin-induced inflammatory molecule expression in HUVEC and ameliorated thrombin-induced endothelial dysfunction in aortic rings. Dabigatran attenuated the development of diabetes-induced endothelial dysfunction. Thrombin signaling may serve as a potential therapeutic target in diabetic condition.</t>
  </si>
  <si>
    <t>Polyunsaturated fatty acids (PUFAs) and their metabolites may influence cell fate regulation. Herein, we investigated the effects of linoleic acid (LA) as omega-6 PUFA, eicosapentaenoic acid (EPA) as omega-3 PUFA and palmitic acid (PA) on vasculogenesis of embryonic stem (ES) cells. LA and EPA increased vascular structure formation and protein expression of the endothelial-specific markers fetal liver kinase-1, CD31 as well as VE-cadherin, whereas PA was without effect. LA and EPA increased reactive oxygen species (ROS) and nitric oxide (NO), activated endothelial NO synthase (eNOS) and raised intracellular calcium. The calcium response was inhibited by the intracellular calcium chelator BAPTA, sulfo-N-succinimidyl oleate which is an antagonist of CD36, the scavenger receptor for fatty acid uptake as well as by a CD36 blocking antibody. Prevention of ROS generation by radical scavengers or the NADPH oxidase inhibitor VAS2870 and inhibition of eNOS by L-NAME blunted vasculogenesis. PUFAs stimulated AMP activated protein kinase-alpha (AMPK-alpha) as well as peroxisome proliferator-activated receptor-alpha (PPAR-alpha). AMPK activation was abolished by calcium chelation as well as inhibition of ROS and NO generation. Moreover, PUFA-induced vasculogenesis was blunted by the PPAR-alpha inhibitor GW6471. In conclusion, omega-3 and omega-6 PUFAs stimulate vascular differentiation of ES cells via mechanisms involving calcium, ROS and NO, which regulate function of the energy sensors AMPK and PPAR-alpha and determine the metabolic signature of vascular cell differentiation.</t>
  </si>
  <si>
    <t>In type 2 diabetes, lipotoxicity damages islet microvascular endothelial cells (IMECs), leading to pancreatic islet beta cell dysfunction directly or indirectly. Glucagon-like peptide-1 (GLP-1) and its analogs have beneficial roles in endothelial cells. However, the protective effects of GLP-1 agents on IMECs and their potential mechanism remained obscure. In this study, exposure of MS-1 (a cell line derived from mouse IMECs) to different concentrations of palmitic acid (PA) was used to establish an injury model. The cells exposed to PA (0.25 mmol/L) were treated with a GLP-1 analog liraglutide (3, 10, 30, and 100 nmol/L). Reactive oxygen species (ROS) generation, apoptosis-related protein level, and endothelin-1 production were detected. The protein levels of signaling molecules were analyzed and specific inhibitors or blockers were used to identify involvement of signaling pathways in the effects of liraglutide. Results showed that PA significantly increased ROS generation and the levels of pro-apoptotic protein Bax, and decreased the levels of anti-apoptotic protein Bcl-2 and the mRNA expression and secretion of endothelin-1. Meanwhile, PA downregulated the protein levels of GLP-1 receptor (GLP-1R), phosphorylated protein kinase A (PKA), guanosine 5'-triphosphate cyclohydrolase 1 (GTPCH1), and endothelial nitric oxide synthase (eNOS). Furthermore, liraglutide ameliorated all these effects of PA in a dose-dependent manner. Importantly, GLP-1R antagonist exendin (9-39), PKA inhibitor H89, GTPCH1 inhibitor 2,4-diamino-6-hydroxypyrimidine, or NOS inhibitor N-nitro-l-arginine-methyl ester abolished the liraglutide-mediated amelioration in PA-impaired MS-1 cells. In conclusion, liraglutide ameliorates the PA-induced oxidative stress, apoptosis, and endothelin-1 secretion dysfunction in mouse IMECs through GLP-1R/PKA and GTPCH1/eNOS signaling pathways.</t>
  </si>
  <si>
    <t>PURPOSE: To determine the actions of isoespintanol (Isoesp) on post-ischemic myocardial and mitochondrial alterations. METHODS: Hearts removed from Wistar rats were perfused by 20 min. After this period, the coronary flow was interrupted by half an hour and re-established during 1 h. In the treated group, Isoesp was administered at the beginning of reperfusion. To assess the participation of epsilon isoform of protein kinase C (PKCepsilon), protein kinase B (PKB/Akt), and nitric oxide synthase (NOS), hearts were treated with Isoesp plus the respective inhibitors (chelerythrine, wortmannin, and N-nitro-L-arginine methyl ester). Cell death was determined by triphenyl tetrazolium chloride staining technique. Post-ischemic recovery of contractility, oxidative stress, and content of phosphorylated forms of PKCepsilon, Akt, and eNOS were also examined. Mitochondrial state was assessed through the measurement of calcium-mediated response, calcium retention capacity, and mitochondrial potential. RESULTS: Isoesp limited cell death, decreased post-ischemic dysfunction and oxidative stress, improved mitochondrial state, and increased the expression of PKCepsilon, Akt, and eNOS phosphorylated. All these beneficial effects achieved by Isoesp were annulled by the inhibitors. CONCLUSION: These findings suggest that activation of Akt/eNOS and PKCepsilon signaling pathways are involved in the development of Isoesp-induced cardiac and mitochondria tolerance to ischemia-reperfusion.</t>
  </si>
  <si>
    <t>BACKGROUND: Restenosis after endovascular interventions is a clinically relevant process that is directly associated with increased morbidity. Thereby, an increased migration and proliferation of vascular smooth muscle cells (VSMCs) is mainly responsible for recurrent lumen narrowing. Previously, we showed that caveolin1 (Cav1) and endothelial nitric oxide synthase (eNOS) were directly involved in neointimal proliferation. AIMS: In the current study, we investigated the impact of Cav1 and eNOS on adventitial processes in a murine model. METHODS: Denuded aortas from C57Bl6n (wildtype [WT]), Cav1-/, eNOS-/, and Cav1-//eNOS-/ mice were transplanted into common carotid arteries of WT mice. The explantation was performed after 6 weeks, followed by Elastica van Gieson staining and immunohistochemistry. RESULTS: The Cav1-/ and the eNOS-/ aortas showed an increase in the adventitial content of macrophages, whereas their combined knockout did not lead to additive effects. Differences were observed despite the same acceptor, suggesting the local origin of inflammatory cells. Furthermore, the WT transplants exhibited the highest content of vascular endothelial growth factor A (VEGFA) despite the lowest macrophage content. In contrast, the knockout aortas showed a decreased content of VEGFA as well as decreased expression of alpha-smooth muscle actin (alpha-SMA) in the tunica media, suggesting induced VSMC migration. Moreover, the WT aortas exhibited increased neovessel formation. CONCLUSIONS: Cav1 and eNOS inhibit adventitial macrophagederived inflammation and modulate its cellular function. The knockout of Cav1 and eNOS leads to a decreased expression of VEGF-A, with decreased neovessel formation and increased migration of VSMCs, which promote a proatherogenic phenotype.</t>
  </si>
  <si>
    <t>We investigated whether low-dose phloretin served as daily dietary supplements could ameliorate diabetic atherosclerosis and the role of kruppel-like factor 2 (KLF2). HUVECs cultured in high glucose medium were treated with different concentrations of phloretin and KLF2 mRNA, and protein level was detected. Diabetes was induced using streptozotocin in Apoe(-/-) mice after which they were fed a high-cholesterol diet for 8 weeks. Diabetic mice injected with KLF2 shRNA-lentivirus or control virus were treated with 20 mg/kg phloretin. Glucose, lipid profile, aortic atheroma, and endothelial nitric oxide synthase (eNOS) expression were detected. Phloretin retained endothelial function by KLF2-eNOS activation under hyperglycemia. Low-dose phloretin helped with lipid metabolism, and blocked the acceleration of atherosclerosis in STZ-induced diabetic mice since the early stage, which was diminished by KLF2 knockdown. Low-dose phloretin exhibited athero-protective effect in diabetic Apoe(-/-) mice dependent on KLF2 activation. This finding makes phloretin for diabetic atherosclerosis.</t>
  </si>
  <si>
    <t>Because nitric oxide could play an important role in the pathogenesis of migraine (suggested by experimental, neuropathological, biochemical, and pharmacological data), and a recent meta-analysis showed an association between the single-nucleotide polymorphism (SNP) rs2070744 in the endothelial nitric oxide synthase (eNOS or NOS3) gene (chromosome 7q36.1) and the risk for migraine in Caucasians, we attempted to replicate the possible association between this SNP and the and the risk for migraine in the Caucasian Spanish population. The frequencies for the NOS3 rs2070744 genotypes and allelic variants were assessed in 283 migraine patients and 287 healthy controls with a TaqMan-based qPCR Assay. The putative influence on genotype frequency of age at onset of migraine attacks, gender, family history of migraine, absence or presence of aura, and triggering of migraine attacks by ethanol, were also analyzed. The frequencies of NOS3 rs2070744 genotypes and allelic variants were not associated with the risk for migraine (OR [95%] CI for the minor allele = 0.91 [0.72-1.15]) and were not influenced by age at onset of migraine, gender, presence of aura, or triggering of migraine attacks by ethanol. NOS3 rs2070744CC genotypes were significantly more frequent in patients with a family history of migraine. NOS3 rs2070744 SNP is not associated with the risk for migraine in Caucasian Spanish people although it might be related to family history.</t>
  </si>
  <si>
    <t>Central to the development of diabetic macro- and microvascular disease is endothelial dysfunction, which appears well before any clinical sign but, importantly, is potentially reversible. We previously demonstrated that hyperglycemia activates nuclear factor of activated T cells (NFAT) in conduit and medium-sized resistance arteries and that NFAT blockade abolishes diabetes-driven aggravation of atherosclerosis. In this study, we test whether NFAT plays a role in the development of endothelial dysfunction in diabetes. NFAT-dependent transcriptional activity was elevated in skin microvessels of diabetic Akita (Ins2 (+/-) ) mice when compared with nondiabetic littermates. Treatment of diabetic mice with the NFAT blocker A-285222 reduced NFATc3 nuclear accumulation and NFAT-luciferase transcriptional activity in skin microvessels, resulting in improved microvascular function, as assessed by laser Doppler imaging and iontophoresis of acetylcholine and localized heating. This improvement was abolished by pretreatment with the nitric oxide (NO) synthase inhibitor l-N (G)-nitro-l-arginine methyl ester, while iontophoresis of the NO donor sodium nitroprusside eliminated the observed differences. A-285222 treatment enhanced dermis endothelial NO synthase expression and plasma NO levels of diabetic mice. It also prevented induction of inflammatory cytokines interleukin-6 and osteopontin, lowered plasma endothelin-1 and blood pressure, and improved mouse survival without affecting blood glucose. In vivo inhibition of NFAT may represent a novel therapeutic modality to preserve endothelial function in diabetes.</t>
  </si>
  <si>
    <t>H2S causes vasorelaxation however there is considerable heterogeneity in the reported pharmacological mechanism of this effect. This study examines the contribution of endogenously released H2S in the regulation of vascular tone and the mechanism of H2S-induced vasorelaxation in small resistance-like arteries. Mesenteric arteries from C57 and eNOS(-/-) mice were mounted in myographs to record isometric force. Vasorelaxation responses to NaHS were examined in the presence of various inhibitors of vasorelaxation pathways. Expression and activity of the H2S-producing enzyme, cystathionine-gamma-lyase (CSE), were also examined. CSE was expressed in vascular smooth muscle and perivascular adipose cells from mouse mesenteric artery. The substrate for CSE, L-cysteine, caused a modest vasorelaxation (35%) in arteries from C57 mice and poor vasorelaxation (10%) in arteries from eNOS(-/-) mice that was sensitive to the CSE inhibitor DL-propargylglycine. The fast H2S donor, NaHS, elicited a full and biphasic vasorelaxation response in mesenteric arteries (EC50 (1) 8.7 muM, EC50 (2) 0.6 mM), which was significantly inhibited in eNOS(-/-) vessels (P &lt; 0.05), unaffected by endothelial removal, or blockers at any point in the NO via soluble guanylate cyclase and cGMP (NO-sGC-cGMP) vasorelaxation pathway. Vasorelaxation to NaHS was significantly inhibited by blocking K(+) channels of the KCa and KV subtypes and the Cl(-)/HCO3(-) exchanger (P &lt; 0.05). Further experiments showed that NaHS can significantly inhibit voltage-gated Ca(2+) channel function (P &lt; 0.05). The vasorelaxant effect of H2S in small resistance-like arteries is complex, involving eNOS, K(+) channels, Cl(-)/HCO3(-) exchanger, and voltage-gated Ca(2+) channels. CSE is present in the smooth muscle and periadventitial adipose tissue of these resistance-like vessels and can be activated to cause modest vasorelaxation under these in vitro conditions.</t>
  </si>
  <si>
    <t>Ischemia-reperfusion injury is an organ failure caused by hypoxia and reperfusion, which is closely associated with oxidative stress and inflammation. In this study, we investigated whether nobiletin had protective effects on inflammatory parameters, oxidative damage, iNOS-eNOS expressions, and histopathological structure of renal tissue in rats with renal ischemia-reperfusion injury. For this purpose, 24 rats were divided into 4 groups: group 1 (Control), group 2 (Ischemia-Reperfusion-IR), group 3 (Nobiletin-10 mg/kg p.o.), group 4 (Nobiletin + IR). The study was continued for 7 days. At the end of the study, urea (p &lt; 0.05), creatine (p &lt; 0.05), MDA (p &lt; 0.001), TNF-alpha (p &lt; 0.001), IL-1 beta (p &lt; 0.05), and IL-6 (p &lt; 0.001) levels increased in the IR group; however, a significant decrease occurred in group 4 (Nobiletin + IR) and it reached the control group levels. In the IR group, GSH (p &lt; 0.01) levels, and GSH.Px (p &lt; 0.01) and CAT (p &lt; 0.05) activities decreased whereas they increased significantly in group 4 (Nobiletin + IR) and reached the same levels as the control group. In histopathological analyses, destruction and increased iNOS-eNOS expressions in the IR group showed a significant decrease in group 4 (Nobiletin + IR). As a result, the application of nobiletin has shown that it has protective effects by reducing kidney damage caused by IR injury.</t>
  </si>
  <si>
    <t>The enhanced activity of endothelial progenitor cells (EPCs) by AMP-activated protein kinase (AMPK) agonists might explain the reversal of chronic heart failure (CHF)-mediated endothelial dysfunction. We studied baseline circulating EPC numbers in patients with heart failure and clarified the effect of fenofibrate on both circulating angiogenic cell (CAC) and late EPC activity. The numbers of circulating EPCs in CHF patients were quantified by flow cytometry. Blood-derived mononuclear cells were cultured, and CAC and late EPC functions, including fibronectin adhesion, tube formation, and migration, were evaluated. We focused on the effect of fenofibrate, an AMPK agonist, on EPC function and Akt/eNOS cascade activation in vitro. The number of circulating EPCs (CD34(+)/KDR(+)) was significantly lower in CHF patients (ischemic cardiomyopathy (ICMP): 0.07%, dilated cardiomyopathy (DCMP): 0.068%; p &lt; 0.05) than in healthy subjects (0.102% of the gating region). In CACs, fibronectin adhesion function was reversed by fenofibrate treatment (p &lt; 0.05). Similar results were also found for tube formation and migration in late EPCs, which were significantly improved by fenofibrate in an AMPK-dependent manner (p &lt; 0.05), suggesting that fenofibrate reversed CACs and late EPC dysfunction in CHF patients. The present findings reveal the potential application of the AMPK agonist fenofibrate to reverse endothelial dysfunction in CHF patients.</t>
  </si>
  <si>
    <t>ETHNOPHARMACOLOGICAL RELEVANCE: Seven traditional medicinal plants (including Astragalus membranaceus, Dioscorea hemsleyi, Salvia miltiorrhiza, Scrophularia ningpoensis, Ophiopogon japonicus, Panax ginseng and Fritillariae cirrhosae) and one insect leech (Whitmania pigra Whitman) were combined into BuZangTongLuo formula (BZTLF) under the guidance of traditional Chinese medicine. BZTLF is potentially effective against diabetic vascular complications. AIM OF THE STUDY: Previous studies failed to clarify the molecular mechanism through which BZTLF suppressed diabetic ischemia. In this study, we aimed to explore whether BZTLF treatment could prevent the occurrence of type 2 diabetic (T2D) hindlimb ischemia in mice. Further, we investigated the regulatory effect of BZTLF on angiogenesis-related VEGF signaling pathway and gut microbiota dysfunction in diabetic ischemia mice. MATERIALS AND METHODS: C57BL/6J mice fed with high-fat diet (HFD) received STZ injection and femoral artery ligation to build T2D diabetic hindlimb ischemia model. Mice were gavaged with BZTLF (5g [raw materials]/kg/d) or with metformin plus atorvastatin for three weeks. Laser doppler imaging system was utilized for the visualization of blood flow. Histochemistry analysis was performed for microvascular vessel staining. Western blot was applied to detect the protein changes of signaling molecules responsible for VEGF pathway. Finally, 16S rDNA gene sequencing was conducted for analysis of gut microbiota structure. RESULTS: BZTLF treatment remarkably restored blood flow and capillary density of diabetic hindlimb ischemia. And the protein changes of VEGF signaling molecules were reversed in BZTLF-treated diabetic ischemia mice, including the decreased VEGF and HIF-1alpha, and the increased NO, eNOS and p-ERK1/2. The gut microbiota analysis suggests that BZTLF treatment increased the abundances of several beneficial bacteria (Akkermansia, Bifidobacterium and Bacteroides), while decreased the populations of some harmful bacteria(Blautia, Weissella, Escherichia Shigella and Kurthia). By using Spearman's correlation analysis, these changed gut flora were positively/negatively correlated with VEGF signaling pathway or glycometabolic parameters. CONCLUSION: BZTLF displayed beneficial effects on diabetic hindlimb ischemia by reshaping the gut microbiota structure and stunning the VEGF/HIF-1alpha pathway.</t>
  </si>
  <si>
    <t>Titanate nanotubes (TiNTs) have been considered as biocompatible nanomaterials (NMs) for biomedical uses. Hereby, we compared the toxicity of TiNTs and TiO2 nanoparticles (NPs) to human umbilical vein endothelial cells (HUVECs). Our results showed that TiNTs were less effectively internalized into HUVECs compared with TiO2 NPs, but none of the NMs induced cytotoxicity or activation of endoplasmic reticulum (ER) stress biomarkers. In addition, intracellular reactive oxygen species (ROS) was only modestly induced by TiNTs and TiO2 NPs. However, both types of NMs significantly promoted the protein levels of vascular cell adhesion molecule-1 (VCAM-1). TiNTs also promoted the release of soluble (sVCAM-1), but THP-1 monocyte adhesion onto HUVECs was only induced by TiO2 NPs. TiNTs decreased the production of NO, associated with a decrease of protein levels of endothelial NO synthase (eNOS). The transcription factors of eNOS, including kruppel-like factor 2 (KLF2) and KLF4, were more effectively down-regulated by TiNTs compared with TiO2 NPs. In conclusion, our results indicated that TiNTs, albeit not cytotoxic, might impair NO signaling pathway in human endothelial cells leading to the activation of endothelial cells.</t>
  </si>
  <si>
    <t>Cytochrome P450 2D6 (CYP2D6) and endothelial nitric oxide synthase (eNOS) are important in the cardiovascular disease susceptibility and drug response. The methylation of cytosine in the promoter of genes could influence expression. The interindividual differences of drug response could only be explained partly by the polymorphisms of drug disposition genes. This study was aimed to investigate the genetic and epigenetic polymorphisms of CYP2D6 and eNOS in Chinese Tibetan, Mongolian, Uygur, and Han volunteers. Blood samples were collected from 842 unrelated Chinese healthy subjects (323 Tibetan, 134 Mongolian, 162 Uygur, and 223 Han) for genotyping and part of the DNA samples were subjected to cytosine methylation analysis. Significant genetic and epigenetic interethnic polymorphisms of eNOS and CYP2D6 were found in the four Chinese groups. The 4b-G-T wild-type haplotype of eNOS was the most common in Chinese Tibetan (87.1%), Mongolian (79.9%), Uygur (76.4%), and Han (79.5%), respectively. eNOS T-786C creates a new CpG site and a significantly higher methylation level was found in -786CC than that in -786TC in Chinese Han (P = 0.0485) and total Chinese (P = 0.0104). CYP2D6 A-678 (rs28633410) makes the symmetrical CpG site changed to be an asymmetrical CpA site, and the methylation level of cytosine in the CpG context of G-678A was significantly higher than that in the CpA. The results of the present study could be useful for understanding the interindividual disparity of cardiovascular disease susceptibility and drug response among different Chinese ethnic groups and would provide more evidences for the precise medication of Chinese.</t>
  </si>
  <si>
    <t>Diabetic Foot Ulcer (DFU) is the most common in patients who have diabetic peripheral neuropathy and angiopathy as well as a foot deformity. The delayed process of wound healing in diabetic condition is mainly due to reduced expression of the growth factors, persistent inflammatory response and endothelial dysfunction. Emerging evidence indicate that miRNAs play a crucial role in regulating angiogenesis, collectively called as "angiomiRs". The present study aimed to screen the expressions of angiomiRs particularly miR23 family and its association with the various angiogenic factors including SDF-1alpha in the tissue biopsies isolated from DFU patients. Among the 40 enrolled subjects for this study, 10 were subjected in each group as healthy controls, type 2 diabetic subjects (T2DM), T2DM subjects with uninfected DFU, and T2DM subjects with infected DFU. The expression of both the miR23 family such as hsa-miR-23a, hsa-miR-23b, hsa-miR-23c and angiogenic factors such as SDF-1alpha, HIF-1alpha, VEGF, eNOS were investigated in peripheral blood mononuclear cells and tissue biopsy samples using qPCR. We found that the angiogenic factor SDF-1alpha was significantly decreased in both the circulation and tissue biopsies of patients with T2DM and infected DFU. The SDF-1alpha at the 3'-untranslated region pairs with target miRNAs namely hsa-miR-23a-3p, hsa-miR-23b-3p and hsa-miR-23c as established using miRNA target prediction algorithm. Further, the tissue-specific expressions of miR-23a and miR-23b were found to be low whereas miR-23c was increased in patients with infected DFU. Moreover, correlation analysis showed that SDF-1alpha was found to have a significant inverse association with miR-23c. In conclusion, miR-23c may function as a new regulator to inhibit angiogenesis by targeting SDF-1alpha.</t>
  </si>
  <si>
    <t>Background: Capsaicin, a pungent component of chili pepper, has been reported to decrease blood pressure (BP) and to cause vasorelaxation via nitric oxide (NO) production. However, it is still unclear how dietary capsaicin effects on renovascular hypertension. To examine this, we observed the effects of dietary capsaicin on BP in 2-kidney, 1-clip renovascular hypertension (2K1C) rats, and investigated the participation of NO in the mechanism.Methods: Rats with 2K1C or sham-operated rats (SHAM) were treated with 0.006% capsaicin diet (CAP) or control diet (CTL) for 6 weeks. Systolic BP (SBP) was measured by tail-cuff method once a week. In the end, mean arterial BP (MAP) was measured in the rats under anesthesia. These observations were performed also in the rats taking a NO synthase (NOS) inhibitor (LN). After rats were euthanized, thoracic aortas were collected and used for western blot analyses to evaluate the phosphorylated ratio of endothelial NOS (eNOS), protein kinase A (PKA) and B (Akt), in order to explore a mechanism of the effects on BP by dietary capsaicin.Results: SBP and MAP in 2K1C rats were significantly higher than in SHAM rats when fed CTL, but not when fed CAP. Those in 2K1C-CAP rats were significantly lower than in 2K1C-CTL rats. LN suppressed the effect of dietary capsaicin. The ratios of phosphorylated (p-) eNOS/eNOS and p-Akt/Akt, but not p-PKA/PKA, were significantly increased in rats fed CAP compared with rats fed CTL.Conclusion: Dietary capsaicin may alleviate 2K1C renovascular hypertension, probably via enhancing phosphorylation of Akt and eNOS.Abbreviations: 2K1C: 2-kidney, 1-clip hypertension model; Akt: protein kinase B; Ang II: angiotensin II; ANOVA: measures analysis of variance; BP: blood pressure; EC: endothelial cell; eNOS: endothelial nitric oxide synthase; GAPDH: glyceraldehyde-3-phosphate dehydrogenase; L-NAME, LN: Nomega-Nitro-L-arginine methyl ester hydrochloride; MA: mesenteric arteries; MAP: mean arterial blood pressure; NO: nitric oxide; PKA: protein kinase A; PVDF: polyvinylidene difluoride; SBP: Systolic blood pressure; SHR: spontaneously hypertensive rats; SN: sympathetic nervous; TRPV1: transient receptor potential vanilloid type 1; WKY: Wistar Kyoto rats.</t>
  </si>
  <si>
    <t>Cyclophosphamide (CP) is a widely used chemotherapeutic agent but its clinical usefulness is challenged with different forms of toxicities. No studies have evaluated the possible protective effect of nicorandil (NIC) in CP-induced cardiotoxicity. Our study aimed to investigate this effect by using NIC (3 mg/kg/day) orally for 5 days, in the presence or absence of cardiotoxicity induced by intraperitoneal (i.p.) injection of CP (150 mg/kg) on 4th and 5th days. We confirmed the role of ATP-sensitive potassium channel (KATP) by coadministration of glibenclamide (GP) (5 mg/kg/day) 2 h before NIC (3 mg/kg/day) for 5 days. Moreover, the role of endothelial nitric oxide synthase (eNOS) was confirmed by coadministration of nitro-omega-L-arginine (L-NNA) (25 mg/kg/day) for 5 days. Results showed that CP succeeded in induction of cardiotoxicity which manifested by a significant increase in heart weights, creatine kinase-MB (CK-MB), lactate dehydrogenase (LDH), troponin I, cardiac tissue malondialdehyde (MDA), tumor necrosis factor alpha (TNF-alpha), interleukin 1beta (IL1 beta), and caspase-3 levels. Furthermore, CP group showed toxic histopathological changes of marked cardiac damage in addition to a significant decrease in total antioxidant capacity (TAC), superoxide dismutase (SOD), eNOS gene expression, and B cell lymphoma 2 (Bcl2) immunoexpression. NIC succeeded in reversing CP-induced cardiotoxicity by its potassium channel opening effect, stimulating eNOS gene expression, anti-inflammatory, antiapoptotic, and antioxidant properties. Coadministration of GP or L-NNA could diminish the protective effect of NIC. This proves the important role of KATP and eNOS in mediating such protection.</t>
  </si>
  <si>
    <t>CONTEXT: The mechanisms responsible for dietary fat-induced insulin resistance of skeletal muscle and its microvasculature are only partially understood. OBJECTIVE: To determine the impact of high-fat overfeeding on postprandial glucose fluxes, muscle insulin signaling, and muscle microvascular endothelial nitric oxide synthase (eNOS) content and activation. DESIGN: Fifteen non-obese volunteers consumed a high-fat (64%) high-energy (+47%) diet for 7 days. Experiments were performed before and after the diet. Stable isotope tracers were used to determine glucose fluxes in response to carbohydrate plus protein ingestion. Muscle insulin signaling was determined as well as the content and activation state of muscle microvascular eNOS. RESULTS: High-fat overfeeding impaired postprandial glycemic control as demonstrated by higher concentrations of glucose (+11%; P = 0.004) and insulin (+19%; P = 0.035). Carbohydrate plus protein ingestion suppressed endogenous glucose production to a similar extent before and after the diet. Conversely, high-fat overfeeding reduced whole-body glucose clearance (-16%; P = 0.021) and peripheral insulin sensitivity (-26%; P = 0.006). This occurred despite only minor alterations in skeletal muscle insulin signaling. High-fat overfeeding reduced eNOS content in terminal arterioles (P = 0.017) and abolished the increase in eNOS Ser1177 phosphorylation that was seen after carbohydrate plus protein ingestion. CONCLUSION: High-fat overfeeding impaired whole-body glycemic control due to reduced glucose clearance, not elevated endogenous glucose production. The finding that high-fat overfeeding abolished insulin-mediated eNOS Ser1177 phosphorylation in the terminal arterioles suggests that impairments in the vasodilatory capacity of the skeletal muscle microvasculature may contribute to early dietary fat-induced impairments in glycemic control.</t>
  </si>
  <si>
    <t>BACKGROUND AND PURPOSE: Chloroquine is a traditional medicine to treat malaria. There is increasing evidence that chloroquine not only induces phagocytosis but regulates vascular tone. Few reports investigating the effect of chloroquine on vascular responsiveness of coronary arteries have been made. In this study, we examined how chloroquine affected endothelium-dependent relaxation in coronary arteries under normal and diabetic conditions. EXPERIMENTAL APPROACH: We isolated coronary arteries from mice and examined endothelium-dependent relaxation (EDR). Human coronary endothelial cells and mouse coronary endothelial cells isolated from control and diabetic mouse (TALLYHO/Jng [TH] mice, a spontaneous type 2 diabetic mouse model) were used for the molecular biological or cytosolic NO and Ca(2+) measurements. KEY RESULTS: Chloroquine inhibited endothelium-derived NO-dependent relaxation but had negligible effect on endothelium-derived hyperpolarization (EDH)-dependent relaxation in coronary arteries of control mice. Chloroquine significantly decreased NO production in control human coronary endothelial cells partly by phosphorylating eNOS(Thr495) (an inhibitory phosphorylation site of eNOS) and attenuating the rise of cytosolic Ca(2+) concentration after stimulation. EDR was significantly inhibited in diabetic mice in comparison to control mice. Interestingly, chloroquine enhanced EDR in diabetic coronary arteries by, specifically, increasing EDH-dependent relaxation due partly to its augmenting effect on gap junction activity in diabetic mouse coronary endothelial cells. CONCLUSIONS AND IMPLICATIONS: These data indicate that chloroquine affects vascular relaxation differently under normal and diabetic conditions. Therefore, the patients' health condition such as coronary macrovascular or microvascular disease, with or without diabetes, must be taken account into the consideration when selecting chloroquine for the treatment of malaria.</t>
  </si>
  <si>
    <t>Thyroid hormones (THs) are vital for normal reproductive function and dysregulation of TH impairs follicular development. Although the functions of THs on female reproduction are of great interest, the mechanisms still remain unclear. Many studies have shown that NO plays important roles in female reproduction. In the present study, we investigate the effects of TH dysregulation on nitric oxide synthase types (NOS) expression in rats. Propylthiouracil (PTU) and L-thyroxine were administered to rats to induce hypo- and hyperthyroidism, respectively. Ovarian histology was detected by immunohistochemistry (IHC) and protein or mRNA content was analyzed by Western blotting or RT-PCR, respectively. The results showed that NOS1, NOS2 and NOS3 expressions were detected in the oocyte, granulosa cell and theca cell in all follicular stages, which were up-regulated by eCG treatment. NOS1 protein content was increased in both PTU and L-thyroxine treatments. There were no significant differences in NOS2 levels between the treatment and the control group. However, NOS3 was only increased in the hyperthyroid group. These results were consistent with the IHC staining. The present study provides evidence that TH dysregulation alters NOSs profiles, which suggests that NOSs/nitric oxide (NO) is possibly involved in the regulation of female reproduction.</t>
  </si>
  <si>
    <t>INTRODUCTION: Nitric oxide is a gaseous radical produced by the nitric oxide endothelial synthase (eNOS) whose most studied physiological action is the vasodilation. However, it also acts in the defense of the organism through the formation of cytotoxic radicals, which can potentiate the inflammatory lesion of the cells. The Glu298Asp is a single nucleotide polymorphism (SNP) in the eNOS gene related to the risk of cardiovascular disease. Blacks present a higher prevalence of hypertension and cardiovascular mortality. Then, we aimed to evaluate the influence of Glu298Asp polymorphism on inflammatory response in vitro and gene expression in blacks. MATERIAL AND METHODS: Peripheral blood mononuclear cells (PBMC) from blacks with different Glu298Asp genotypes were treated with phytohemagglutinin (PHA), a mitogen and activator of T cells. Oxidative, inflammatory markers, and expression of inflammation genes were evaluated. RESULTS: The genotype frequencies were TT 6.7%; TG 29.3% and GG 64.0%. Activation of PBMCs with 125mug of PHA modulated the expression of inflammatory genes and increased levels of inflammatory cytokines. The T allele showed increased susceptibility to inflammation (higher levels of interleukin 1, interleukin 6 and tumor necrosis factor alpha; p&lt;0.001). The G allele exhibited protection through higher levels of nitric oxide (p&lt;0.001) and fewer inflammatory cytokines. CONCLUSION: Despite methodological limitations related to in vitro assays, the whole of results suggested that Glu298Asp modulates inflammatory genes, the T allele is more susceptible to inflammation and the G allele is protective.</t>
  </si>
  <si>
    <t>Background: We performed a meta-analysis to clarify the association of endothelial nitric oxide synthase (eNOS) and angiotensin I-converting enzyme (ACE) gene polymorphisms with retinopathy of prematurity (ROP) risk. Methods: PubMed, Medline, and Embase literatures up to June 01, 2019, were reviewed. Odds ratios (ORs) and 95% confidence intervals (CIs) were used to estimate the strength of associations. Results: Eighteen case-control studies including 14 studies (810 cases and 1754 controls) on eNOS polymorphisms and four studies (1014 cases and 1215 controls) on ACE I/D polymorphism were selected. Overall, analysis showed that infants with the ACE I/D polymorphism have an increased susceptibility to ROP. No association of eNOS 27-bp, 894 G &gt; T and -786 T &gt; C polymorphisms with ROP risk was found. Conclusion: ACE I/D polymorphism may serve as genetic biomarker of increased ROP risk. The eNOS polymorphisms do not appear to influence susceptibility to ROP.</t>
  </si>
  <si>
    <t>Background Checkpoint inhibitors bring marked benefits but only in a minority of patients and may also be associated with severe adverse events. Treatment outcome still cannot be faithfully predicted. The following study hypothesized that host genetics could be applied as predictive biomarkers for checkpoint inhibitor response and immune-related adverse events. We conducted a study based on germinal polymorphisms from genes coding for proteins involved in immune regulation. Methods Germinal DNA was obtained from advanced cancer patients treated with anti-PD-1/PD-L1 checkpoint inhibitors. DNA was genotyped using a custom panel of 166 single nucleotide polymorphisms covering 86 preselected immunogenetic-related genes. Computational analysis using a GTEX portal was made to determine potential expression Quantitative Trait Loci in tissues. Results Ninety-four consecutive patients were included. Objective response rate (complete or partial response) was significantly correlated to tumor microenvironment-related SNPs concerning CCL2, NOS3, IL1RN, IL12B, CXCR3 and IL6R genes. Toxicity were linked to target-related gene SNPs including UNG, IFNW1, CTLA4, PD-L1 and IFNL4 genes. The Area Under the ROC curve (AUC) was 0.81 (95% CI: 0.72-0.9) for response and 0.89 (95% CI: 0.76-1.00) for toxicity. In silico functionality exploring pointed rs4845618 (IL6R), rs10964859 (IFNW1) and rs3087243 (CTLA4) as potentially impacting gene expression. Conclusion These results strongly support a role for distinct immunogenetic-related gene SNPs able to predict efficacy and safety of anti-PD1/PD-L1 therapies. The results highlight the existence of patient-specific, germinal biomarkers able predict response to checkpoint inhibitor efficacy and, possibly, to predict treatment-related adverse events.</t>
  </si>
  <si>
    <t>BACKGROUND: Vein graft (VG) failure due to neointimal hyperplasia remains an important and unresolved problem in cardiovascular surgery. Sirtuin3 (SIRT3) is associated with oxidative stress and lifespan. We aimed to measure SIRT3 expression in the veins of humans and rats during aging, explore the inhibitory effects of SIRT3 on vascular smooth muscle cell (VSMC) proliferation and neointimal hyperplasia in VGs, and investigate the underlying mechanisms. METHODS: SIRT3 mRNA and protein levels in saphenous veins of young and older humans and in veins of young and old rats were measured by quantitative real-time polymerized chain reaction (PCR) and Western blot analysis. Young and old male rats were randomized to the control (control), graft (graft), adenovirus-encoding green fluorescent protein (Ad-GFP), and adenovirus encoding SIRT3 (Ad-SIRT3) groups. At 7 days after operation, the mRNA and protein levels of SIRT3 and endothelial nitric oxide synthase (eNOS) were measured by quantitative real-time PCR and Western blot analysis. The mRNA levels and enzyme activity of manganese superoxide dismutase (MnSOD) and catalase (CAT) were measured by quantitative real-time PCR and enzymatic activity assay kits, and total nitric oxide (NO) levels were measured by biochemical assay kits. Histomorphometric analysis of VGs and immunohistochemical staining for proliferative activity were performed at 4 weeks after operation. The hemodynamic parameters of the VGs were also measured by ultrasonic examination. RESULTS: SIRT3 mRNA and protein levels were lower in older human and rat veins than in younger human and rat veins. Ad-SIRT3 treatment significantly increased the expression and concentration of SIRT3, MnSOD, CAT, eNOS, and NO in VGs at 7 days after operation. Ad-SIRT3 gene transfer reduced the neointimal thickness and neointimal area/media area ratio in the VGs of the Ad-SIRT3 groups compared with the graft and Ad-GFP groups, especially in old rats. Proliferative activity was lower in the Ad-SIRT3 groups than in the other groups. The hemodynamic parameters of VGs were obviously improved in the Ad-SIRT3 groups. CONCLUSIONS: SIRT3 expression decreases in the veins of humans and rats during aging. Furthermore, SIRT3 overexpression can significantly reduce VSMC proliferation and neointimal hyperplasia in VGs. Local intravenous delivery of adenovirus encoding SIRT3 may be a promising gene therapy for preventing VG failure.</t>
  </si>
  <si>
    <t>Previously, we detected that 14-3-3 protein epsilon (YWHAE) was involved in the pathogenesis of atopic dermatitis (AD) and tyrosinase-mediated pigmentation. In this study, we aimed to identify critical factors associated with YWHAE in human keratinocytes using high-throughput screening (HTS) approaches to reveal its functions in skin. We overexpressed YWHAE in human HaCaT keratinocytes and then conducted serial HTS studies, including RNA sequencing integrated with antibody arrays and the implementation of bioinformatics algorithms. Cumulatively, these approaches identified several novel genes in keratinocytes associated with the function of YWHAE including KRT9, KRT1, KRT6C, BST2, CIB2, APH1B, ACTC1, IFI27, TUBA1A, CAPN6, UTY, MX2, and MAPK15, based on RNA sequencing data, and MAPK1, MMP2, TYK2, NOS3, and CASP3, based on antibody array data. In particular, CD37 is a unique gene that was detected and validated in all the methods applied in this study. By integrating the datasets obtained from these HTS studies and utilizing the strengths of each method, we obtained new insights into the functional role of YWHAE in skin keratinocytes. The approach used here could contribute to the clinical understanding of YWHAE-associated applications in the treatment of AD disease. AbbreviationsDAVIDthe database for annotation, visualization and integrated discoveryHTSHigh-throughput screeningKEGGKyoto Encyclopedia of Genes and GenomesPPIprotein-protein interactionsCommunicated by Ramaswamy H. Sarma.</t>
  </si>
  <si>
    <t>Atherosclerosis is a main reason for peripheral vascular disease. The present study aims to investigate the effects of macrophage foam cells which is an initial part in atherosclerosis. RAW 264.7 were treated with 80 mug/mL oxidized low-density lipoproteins (ox-LDL) to mimic atherosclerosis in vitro. Orientin, a flavonoid from plants, inhibited ox-LDL induced TNFalpha, IL-6, IL-1beta expression increase. In addition, Orientin also can inhibit the emergence of ox-LDL-induced lipid droplets. The scavenger receptor CD 36 of ox-LDL was significantly downregulated after the treatment of orientin. Inhibition of ROS generation and increasing of eNOS expression by Orientin treatment was used to show the alteration of oxidative stress. Moreover, the expression levels of Angiopoietin-like 2 (angptl2) and NF-kappaB were significantly upregulated after cells induced by ox-LDL, whereas orientin significantly reversed the effects of ox-LDL. Orientin inhibited ox-LDL-induced inflammation and oxidative stress, and CD36 may be the key regulator during Orientin action.</t>
  </si>
  <si>
    <t>This study aimed to investigate whether hydralazine could reduce cardiac ischemia/reperfusion (I/R) injury in rats. Anesthetized male Sprague-Dawley rats underwent myocardial I/R injury. Saline, hydralazine (HYD, 10-30 mg/kg) was administered intraperitoneally 10 min before reperfusion. After 30 min of ischemia and 24 h of reperfusion, the myocardial infarct size was determined using TTC staining. Heart function and oxidative stress were determined through biochemical assay and DHE staining. HE staining was used for histopathological evaluation. Additionally, the cardiomyocytes apoptosis and protein expression of PI3K-Akt-eNOS pathway marker were detected by TUNEL and Western blotting. The serum levels of malonaldehyde (MDA), tumor necrosis factor-alpha (TNF-alpha), interleukin-1beta (IL-1beta) and interleukin-6 (IL-6) and reactive oxygen species were significantly elevated in cardiac I/R group, but the superoxide dismutase (SOD) level was suppressed. However, intraperitoneal pretreatment with hydralazine at a dose of 10-30 mg/kg before cardiac I/R significantly limited the increase in CK-MB, LDH, oxidative stress, inflammatory factors, histological damage and apoptosis in the hearts. In addition, hydralazine also increased p-PI3K, p-AKT, p-eNOS expression and decreased Cleaved Caspase-3, Cleaved Caspase-9 expression in the hearts. Our results suggest that the cardioprotective effect of hydralazine against I/R injury might be a cooperation of the inhibition of oxidative stress, inflammatory response, apoptosis with the motivation of eNOS phosphorylation via activating the PI3K/AKT signal pathway.</t>
  </si>
  <si>
    <t>Modifications on shear stress-based mechanical forces are associated with pathophysiological susceptibility and their effect on endothelial cells (EC) needs to be better addressed looking for comprehending the cellular and molecular mechanisms. This prompted us to better evaluate the effects of shear stress in human primary venous EC obtained from the umbilical cord, using an in vitro model to mimic the laminar blood flow, reaching an intensity 1-4 Pa. First, our data shows there is a significant up-expression of phosphatidylinositol 3-kinase (PI3K) in shear-stressed cells culminating downstream with an up-phosphorylation of AKT and up-expression of MAPK-ERK, concomitant to a dynamic cytoskeleton rearrangement upon integrin subunits (alpha4 and ss 3) requirements. Importantly, the results show there is significant involvement of nitric oxide synthase (eNOS), nNOS, and vascular endothelial growth factors receptor 2 (VEGFR2) in shear-stressed EC, while cell cycle-related events seem to being changed. Additionally, although diminution of 5-hydroxymethylcytosine in shear-stressed EC, suggesting a global repression of genes transcription, the promoters of PI3K and eNOS genes were significantly hydroxymethylated corroborating with their respective transcriptional profiles. Finally, to better address, the pivotal role of PI3K in shear-stressed EC we have revisited these biological issues by wortmannin targeting PI3K signaling and the data shows a dependency of PI3K signaling in controlling the expression of VGFR1, VGFR2, VEGF, and eNOS, once these genes were significantly suppressed in the presence of the inhibitor, as well as transcripts from Ki67 and CDK2 genes. Finally, our data still shows a coupling between PI3K and the epigenetic landscape of shear-stressed cells, once wortmannin promotes a significant suppression of ten-11 translocation 1 (TET1), TET2, and TET3 genes, evidencing that PI3K signaling is a necessary upstream pathway to modulate TET-related genes. In this study we determined the major mechanotransduction pathway by which blood flow driven shear stress activates PI3K which plays a pivotal role on guaranteeing endothelial cell phenotype and vascular homeostasis, opening novel perspectives to understand the molecular basis of pathophysiological disorders related with the vascular system.</t>
  </si>
  <si>
    <t>Nitric oxide (NO) is known to exert inhibitory control on mitochondrial respiration in the heart and brain. Evidence supports the presence of NO synthase (NOS) in the mitochondria (mtNOS) of cells; however, the functional role of mtNOS in the regulation of mitochondrial respiration is unclear. Our objective was to examine the effect of NOS inhibitors on mitochondrial respiration and protein S-nitrosylation. Freshly isolated cardiac and brain nonsynaptosomal mitochondria were incubated with selective inhibitors of neuronal (nNOS; ARL-17477, 1 micromol/L) or endothelial [eNOS; N(5)-(1-iminoethyl)-l-ornithine, NIO, 1 micromol/L] NOS isoforms. Mitochondrial respiratory parameters were calculated from the oxygen consumption rates measured using Agilent Seahorse XFe24 analyzer. Expression of NOS isoforms in the mitochondria was confirmed by immunoprecipitation and Western blot analysis. In addition, we determined the protein S-nitrosylation by biotin-switch method followed by immunoblotting. nNOS inhibitor decreased the state IIIu respiration in cardiac mitochondria and both state III and state IIIu respiration in brain mitochondria. In contrast, eNOS inhibitor had no effect on the respiration in the mitochondria from both heart and brain. Interestingly, NOS inhibitors reduced the levels of protein S-nitrosylation only in brain mitochondria, but nNOS and eNOS immunoreactivity was observed in the cardiac and brain mitochondrial lysates. Thus, the effects of NOS inhibitors on S-nitrosylation of mitochondrial proteins and mitochondrial respiration confirm the existence of functionally active NOS isoforms in the mitochondria. Notably, our study presents first evidence of the positive regulation of mitochondrial respiration by mitochondrial nNOS contrary to the current dogma representing the inhibitory role attributed to NOS isoforms.NEW &amp; NOTEWORTHY Existence and the role of nitric oxide synthases in the mitochondria are controversial. We report for the first time that mitochondrial nNOS positively regulates respiration in isolated heart and brain mitochondria, thus challenging the existing dogma that NO is inhibitory to mitochondrial respiration. We have also demonstrated reduced protein S-nitrosylation by NOS inhibition in isolated mitochondria, supporting the presence of functional mitochondrial NOS.</t>
  </si>
  <si>
    <t>BACKGROUND: Relationship between endothelial nitric oxide synthase (eNOS) polymorphisms and predisposition to coronary artery disease (CAD) are still controversial and ambiguous. So we performed this meta-analysis to more precisely estimate relationship between eNOS polymorphisms and CAD by pooling the results of already published studies. METHODS: We searched Pubmed, Embase, Web of Science and CNKI for eligible studies. We used Review Manager to pool the results of eligible studies. RESULTS: One hundred and fifty-five studies were included in this meta-analysis. We found that eNOS rs1799983, rs2070744 and rs869109213 polymorphisms were all significantly associated with CAD in the general population. We also detected similar significant results for eNOS rs1799983, rs2070744 and rs869109213 polymorphisms in both Caucasians and Asians in further subgroup analyses. CONCLUSIONS: This meta-analysis demonstrated that eNOS rs1799983, rs2070744 and rs869109213 polymorphisms might influence predisposition to CAD in both Caucasians and Asians.</t>
  </si>
  <si>
    <t>BACKGROUND: Currently there is no consensus on the optimal management of small-for-size syndrome following liver transplantation. Here we describe a technique to alleviate portal hypertension and improve the hepatocyte reperfusion in small-for-size liver transplantation in a Lewis rat model. METHODS: The rats underwent trans-portal vein intra-hepatic portosystemic shunt using a self-developed porous conical tube (TPIPSS: Fig. 1) on small-for-size liver transplants (SFS) with right lobe graft. The treatment effect was evaluated by comparing hemodynamic parameters, morphological changes, serum parameters, ET-1 and eNOS expression, hepatocyte proliferation and apoptosis, CYP3A2 levels, postoperative complications, and survival between the two groups with SFS liver transplants. RESULTS: Porous conical prosthesis prolonged the filling time of small-for-size grafts. Moreover, grafts with TPIPSS showed a lower portal vein pressure, improved microcirculatory flow, alleviated histological changes, decreased ET-1 and increased eNOS expressions, and significantly less damage to liver function comparing to grafts without TPIPSS. Mean survival and overall 30-day survival were significantly higher in the TPIPSS group. CONCLUSIONS: These results demonstrate that porous conical tube as trans-portal vein intra-hepatic portosystemic shunt device is an effective way to alleviate portal vein hypertension and improve hepatocyte reperfusion after small-for-size liver transplantation.</t>
  </si>
  <si>
    <t>Background: Despite increase in survival of human immunodeficiency virus (HIV) patients due to highly active antiretroviral therapy, non-infectious complications are still prevalent such as presentation of lung vasculopathy, even in asymptomatic patients. Endothelial nitric oxide synthase (eNOS) is necessary to produce nitric oxide that causes pulmonary endothelial vasodilation. Participation of this protein in the pulmonary circulation in HIV patients has not been elucidated. This work studied the presence and expression of eNOS in pulmonary complex vascular lesions associated with HIV (PCVL/HIV). Methods: In lung tissues from patients who died from complications of HIV, we used immunohistochemistry and immune chemiluminescence (imageJ) to determine the different degrees of expression of eNOS in PCVL-HIV in comparison with non-PCVL/HIV. Reagents used were anti-eNOS and an automated system. All data are presented as mean and standard deviation. Differences were analyzed with Wilcoxon; p &lt; 0.05 was accepted as statistically significant. Results: In 57 tissues, the histological evidence of pulmonary vasculopathy was showed as different types (proliferative, obliterative, and plexiform) and severe presentation of vasculopathy than non-PCVL/HIV. A statistically significant decrease of eNOS was observed in all PCVL/HIV tissue samples. Conclusion: eNOS has a relevant role in the pathogenesis of pulmonary vasculopathy in acquired immunodeficiency syndrome patients. It is necessary to determine in the future the participation of eNOS and other mechanisms involved in PCVL/HIV.</t>
  </si>
  <si>
    <t>OBJECTIVE: Mice genetically deficient in endothelial nitric oxide synthase (Nos3(-/-)) have fasting hyperinsulinemia and hepatic insulin resistance, indicating the importance of Nos3 (nitric oxide synthase) in maintaining metabolic homeostasis. Although the current paradigm holds that these metabolic effects are derived specifically from the expression of Nos3 in the endothelium, it has been established that bone marrow-derived cells also express Nos3. The aim of this study was to investigate whether bone marrow-derived cell Nos3 is important in maintaining metabolic homeostasis. Approach and Results: To test the hypothesis that bone marrow-derived cell Nos3 contributes to metabolic homeostasis, we generated chimeric male mice deficient or competent for Nos3 expression in circulating blood cells. These mice were placed on a low-fat diet for 5 weeks, a time period which is known to induce hepatic insulin resistance in global Nos3-deficient mice but not in wild-type C57Bl/6 mice. Surprisingly, we found that the absence of Nos3 in the bone marrow-derived component is associated with hepatic insulin resistance and that restoration of Nos3 in the bone marrow-derived component in global Nos3-deficient mice is sufficient to restore hepatic insulin sensitivity. Furthermore, we found that overexpression of Nos3 in bone marrow-derived component in wild-type mice attenuates the development of hepatic insulin resistance during high-fat feeding. Finally, compared with wild-type macrophages, the loss of macrophage Nos3 is associated with increased inflammatory responses to lipopolysaccharides and reduced anti-inflammatory responses to IL-4, a macrophage phenotype associated with the development of hepatic and systemic insulin resistance. CONCLUSIONS: These results would suggest that the metabolic and hepatic consequences of high-fat feeding are mediated by loss of Nos3/nitric oxide actions in bone marrow-derived cells, not in endothelial cells.</t>
  </si>
  <si>
    <t>Hypoxia is the most detrimental threat to humans residing at high altitudes, affecting multifaceted cellular responses that are crucial for normal homeostasis. Inhalation of nitric oxide has been successfully implemented to combat the hypoxia effect in the high altitude patients. We hypothesize that nitric oxide (NO) restores the peripheral blood mononuclear cell-matrix deadhesion during hypoxia. In the present study, we investigate the cellular action of exogenous NO in the hypoxia-mediated diminution of cell-matrix adhesion of PBMNC and NO bioavailability in vitro. The result showed that NO level and cell-matrix adhesion of PBMNC were significantly reduced in hypoxia as compared with normoxia, as assessed by the DAF-FM and cell adhesion assay, respectively. In contrast, cellular oxidative damage response was indeed upregulated in hypoxic PBMNC. Further, gene expression analysis revealed that mRNA transcripts of cell adhesion molecules (Integrin alpha5 and beta1) and eNOS expressions were significantly downregulated. The mechanistic study revealed that administration of NO and 8-Br-cGMP and overexpression of eNOS-GFP restored the basal NO level and recovers cell-matrix adhesion in PBMNC via cGMP-dependent protein kinase I (PKG I) signalling. In conclusion, NO-cGMP/PKG signalling may constitute a novel target to recover high altitude-afflicted cellular deadhesion. SIGNIFICANCE OF THIS STUDY: Cellular adhesion is a complex multistep process. The ability of cells to adhere to extracellular matrix is an essential physiological process for normal homeostasis and function. Hypoxia exposure in the PBMNC culture has been proposed to induce oxidative damage and cellular deadhesion and is generally believed to be the key factor in the reduction of NO bioavailability. In the present study, we demonstrated that NO donor or overexpression of eNOS-GFP has a protective effect against hypoxia-induced cellular deadhesion and greatly improves the redox balance by inhibiting the oxidative stress. Furthermore, this protective effect of NO is mediated by the NO-cGMP/PKG signal pathway, which may provide a potential strategy against hypoxia.</t>
  </si>
  <si>
    <t>Emerging evidence suggests that red blood cells (RBCs) are involved in many functions essential for life. Nuclear factor-kB (NF-kB), nitric oxide synthases (inducible nitric oxide synthase -iNOS-, endothelial nitric oxide synthase -eNOS-) and interleukin-1beta (-IL-1beta-) are all proteins that have been identified in RBCs. In nucleated cells, such as white blood cells (WBCs), these proteins have well investigated roles, linked to stress and inflammation. It is not the same in erythrocytes, for this reason, we considered obese patients for studying the morphology of RBCs. We studied a possible correlation between their morphological changes and several protein expressions. Moreover, we compared the results about the aforementioned proteins and antioxidant markers with those obtained in WBCs from healthy and obese patients before and after omega-3 polyunsaturated fatty acid supplementation. This latter scientific point is important in order to determine whether there are differences in the expression of nucleated and anucleated cells. The morphology of RBCs changed in obese patients, but it is significantly restored after six weeks of supplementation. The expression of antioxidant enzymes changed in RBCs and WBCs in obesity but all proteins restore their positivity after supplementation. We found that: the presence of NF-kB, antioxidant enzymes and eNOS in healthy RBCs could indicate a role of these proteins as regulators of cellular metabolism; obese WBCs showed a higher NF-kB, iNOS and IL-1beta positivity, whereas eNOS presence did not significantly change in these cells. We tried to explain the different positivity of NF-kB, proposing a dual role for this protein, as prolifespan and as proinflammatory processes, depending on examined cells. In conclusion, we have considered the literature that focuses on the omega-6/omega-3 ratio. The ratio changed from the past, especially in people whose diet is strongly westernized worsening the state of health of the patient and leading to an higher incidence of obesity. Our study hypothesizes that the supplementation could help to restore the correct ratio.</t>
  </si>
  <si>
    <t>Bisphenol AF (BPAF) is a derivative of bisphenol A (BPA) that is widely used in fluorinated polymers, fluorinated rubber, electronic equipment, plastic optical fibers, etc. Studies have shown that BPAF exposure is associated with a number of diseases; however, little is known about the effects of BPAF on cardiomyocytes. We investigated the impact of chronic exposure to BPAF on cardiomyocytes derived from embryonic stem cells (ESCs). The present study showed that chronic exposure to various concentrations of BPAF (0, 8, 200 and 1000 ng/ml) induces cardiomyocyte hypertrophy. The ratios of microfilaments to mitochondrial length and the ratio of microfilaments to cell nuclei and MYH7b levels indicate that BPAF exposure alters the morphology of the cells and mitochondria. Furthermore, BPAF exposure at concentrations from 8 to 1000 ng/ml results in an increase in G protein-coupled estrogen receptor (GPER) expression. Additionally, our results suggest that these effects of BPAF mediate cardiomyocyte hypertrophy apparently due to an increase in the production of reactive nitrogen species (RNS) via an increase in endothelial NO synthase (eNOS). These results imply that ESC-based myocardial differentiation can be an excellent cellular model to study BPAF-induced cardiotoxicity at the cellular and molecular levels.</t>
  </si>
  <si>
    <t>BACKGROUND: Essential hypertension is associated with increased plasma concentrations of extracellular vesicles (EVs). We aimed to determine the role of monocyte miR-27a in EVs on arterial Mas receptor expression, and its involvement in the pathogenesis of hypertension. METHODS: THP-1 cells were transfected with miR-27a mimic and miR-27a inhibitor, and EVs were collected. Mas receptor expression and endothelial nitric oxide synthase (eNOS) phosphorylation were determined by immunoblotting. Sprague-Dawley (SD) rats received EVs via tail-vein injection. Blood pressure (BP) was measured with the tail-cuff method. The vasodilatory response of mesenteric arteries was measured using a small vessel myograph. RESULTS: EVs from THP-1 cells increased rat BP by impairing Ang-(1-7)-mediated vasodilation in mesenteric arteries, which was further exaggerated by EVs from lipopolysaccharides-treated THP-1 cells. As the receptor and key signaling of Ang-(1-7), next experiments found that Mas receptor expression and eNOS phosphorylation were decreased in mesenteric arteries from EVs-treated SD rats. Screening studies found miR-27a in EVs may be involved in this process. Through transfection with miR-27a inhibitor or miR-27a mimic, we found that miR-27a downregulates Mas receptor expression in endothelial cells. Injection of EVs from miR-27a-transfected HEK-293 cells decreased Mas receptor and eNOS phosphorylation in mesenteric arteries, impaired Ang-(1-7)-mediated vasodilation and increased BP. Earlier effects were reversed using cells with downregulation of miR-27 in EVs. CONCLUSIONS: Monocyte miR-27a in EVs decreases Mas receptor expression and eNOS phosphorylation in endothelium, impairs Ang-(1-7)-mediated vasodilation, and causes hypertension. Understanding the contributions of EVs in the pathogenesis of hypertension may facilitate their use as a diagnostic biomarker.</t>
  </si>
  <si>
    <t>Studies revealed that the use of renin-angiotensin-aldosterone system antagonism is not associated with a statistically significant reduction in the risk of cardiovascular events in patients with chronic kidney disease (CKD) compared with that in the general population. We tested the hypothesis that indoxyl sulfate (IS) can interfere with the protective effect of valsartan-mediated on endothelial function in vitro and neovascularization in mice underwent subtotal nephrectomy. In human aortic endothelial cells, we first demonstrated that IS impaired the valsartan-mediated phosphorylation of eNOS(Thr495), nitric oxide production and tube formation via NADPH oxidase (NOX) and protein kinase C (PKC) phosphorylation, but this effect was suppressed by cotreatment with apocynin and calphostin C. In vivo, IS attenuated valsartan-induced angiogenesis in Matrigel plugs in mice. Moreover, in subtotal nephrectomy mice who underwent hindlimb ischemic surgery, valsartan significantly increased the mobilization of endothelial progenitor cells in circulation as well as the reperfusion of blood flow and density of CD31(+) capillaries in ischemic limbs. However, IS attenuated the protective effect of valsartan-induced neovascularization and increased the expression of p-PKCalpha(Ser657) and p-eNOS(Thr497) in ischemic limbs. Cotreatment of apocynin and calphostin C reversed the IS impaired-neovascularization and decreased the expression of p-PKCalpha(Ser657) and p-eNOS(Thr497) in ischemic limbs. Our study suggests that the NOX/PKC/eNOS signaling pathway plays a pivotal role in the IS-mediated inhibition of valsartan-conferred beneficial effects on endothelial function in vitro and neovascularization in subtotal nephrectomy mice. We proposed a novel causative role for IS in cardiovascular complications in CKD patients.</t>
  </si>
  <si>
    <t>Stroke is one of the world's most deadly pathologies, and the rate of stroke recurrence is high. However, due to the complex nature of ischemia and reperfusion injury, there is presently no reliable treatment. The main factors driving brain damage from ischemic stroke are neuronal cell death resulting from oxidative stress, inflammation, and failure of the blood brain barrier. While under normal conditions, the blood brain barrier acts as a selectively permeable membrane allowing solutes and other substances to pass into the tissues of the central nervous system, ischemia and reperfusion alter the expression of tight junction proteins such as occludin, which leads to unmitigated perfusion and loss of homeostasis. Phoenixin-14 is a 14-amino acid neuropeptide that has been shown to play a role in regulating reproduction, blood sugar metabolism, pain, anxiety, and more recently, certain aspects of ischemic cardiac injury. In the present study, we found that phoenixin-14 confers protective effects against oxygen-glucose deprivation/reoxygenation (OGD/R) injury in bEnd.3 brain endothelial cells. Phoenixin-14 attenuated oxidative stress via downregulation of ROS and NOX1 and inhibited HMGB1 expression. Additionally, phoenixin-14 increased the expression of eNOS and NO, which play a protective role. Phoenixin-14 reduced endothelial monolayer permeability by increasing the expression of occludin. Finally, we found that the effects of phoenixin-14 on the expression of eNOS and occludin are dependent on the KLF2 transcriptional pathway, as evidenced by the results of our KLF2 knockdown experiment. Thus, phoenixin-14 may serve as a novel therapeutic agent for ischemic stroke.</t>
  </si>
  <si>
    <t>Aging is associated with impaired vascular function characterized in part by attenuated vasorelaxation to acetylcholine (ACh) and sodium nitroprusside (SNP). Due to structural and functional differences between conduit and resistance arteries, the effect of aging on vasorelaxation responses may vary along the arterial tree. Our purpose was to determine age-related differences in vasorelaxation responses in large and small arteries. Responses to the endothelium-dependent vasodilator acetylcholine (ACh) and the endothelium-independent vasodilator sodium nitroprusside (SNP) were assessed in abdominal aorta (AA), iliac arteries (IA), femoral arteries (FA), and gastrocnemius feed arteries (GFA) from young and old male rats. ACh-mediated vasorelaxation was significantly impaired in old AA and IA. SNP-mediated vasorelaxation was impaired in old AA. To investigate a potential mechanism for impaired relaxation responses in AA and IA, we assessed eNOS protein content and interactions with caveolin-1 (Cav-1), and calmodulin (CaM) via immunoprecipitation and immunoblot analysis. We found no age differences in eNOS content or interactions with Cav1 and CaM. Combined data from all rats revealed that eNOS content was higher in IA compared to AA and FA (p &lt; .001), and was higher in GFA than AA (p &lt; .05). Cav1:eNOS interaction was greater in FA than in AA and IA (p &lt; .01), and in GFA compared to IA (p &lt; .05). No differences in CaM:eNOS were detected. In conclusion, age-related impairment of vasorelaxation responses occurred in the large conduit, but not small conduit or resistance arteries. These detrimental effects of age were not associated with changes in eNOS or its interactions with Cav-1 or CaM.</t>
  </si>
  <si>
    <t>BACKGROUND: This study aimed to explore the roles of endothelial nitric oxide synthase (eNOS) in the control of metastasis of infection with endothelial dysfunction, as well as the roles of -786T&gt;C polymorphism in eNOS promoter in the control of metastasis of endothelial function. METHOD: In-silicon analysis and luciferase assay were used to identify the location of -786&gt;C on the promoter of eNOS. Subsequently, real-time PCR and Western-blot were used to determine the expression level of eNOS. Ultrasound examination was used to detect baseline brachial artery diameter and flow-mediated dilation of patients in different treat groups. RESULTS: -786T&gt;C was located on the promoter of eNOS, and the luciferase activity of cells transfected with -786-C allele was much higher than empty vector, while even higher subsequent to transfection of -786-T allele. In addition, the result of ultrasound examination showed that the baseline brachial artery diameter was comparable between patients genotyped as TT, TC and CC, while the flow-mediated dilation of patients genotyped as TC was much higher compared with CC group, and the flow-mediated dilation of patients genotyped as TT even higher than TC group. We found eNOS messenger RNA and protein with TT genotype was significantly higher compared with other genotypes. And the production of NO was remarkably higher in TT groups compared with TC and CC, while the production of NO in TC and CC groups were similar. CONCLUSION: These findings indicated that down-expression of -786T&gt;C located on the promoter of eNOS is associated with an increased risk of endothelial dysfunction.</t>
  </si>
  <si>
    <t>PURPOSE: Identification the genetic factors in preeclampsia (PE) are useful to increase the current knowledge of the pathophysiology of the disorder. The genetic factors implicated for all cases of PE remain to be determined. This study was aimed to investigate association between ADD1 1378G&gt;T, AGTR2 1675G&gt;A, AGTR1 1166A&gt;C, NOS3 894 G&gt;T and CYP11B2 -344C&gt;T gene polymorphisms in Iranian women with PE. MATERIAL AND METHODS: 117 pregnant women with PE and 103 healthy women without affected previous pregnancy by PE were selected. Genomic DNA was extracted from peripheral blood and real-time PCR was performed to investigate the polymorphisms using a commercial kit. RESULTS: There was a significant difference in CYP11B2 -344C&gt;T gene polymorphism between case and control groups (P=0.025). The odds ratio was 0.71 (CI 95%=0.28-1.79). There were no statistical significant differences between other genetic polymorphisms. CONCLUSION: Our results showed a significant association between CYP11B2 -344C&gt;T gene polymorphism with PE. This finding suggests that mentioned polymorphism may be associated with susceptibility to PE at least in IRAN.</t>
  </si>
  <si>
    <t>Endothelial lipase (EL) changes structural and functional properties of high-density lipoprotein (HDL). HDL is a relevant modulator of endothelial nitric oxide synthase (eNOS) activity, but the effect of EL on HDL induced eNOS-activation has not yet been investigated. Here, we examined the impact of EL-modified HDL (EL-HDL) on eNOS activity, subcellular trafficking, and eNOS- dependent vasorelaxation. EL-HDL and empty virus (EV)-HDL as control were isolated from human serum incubated with EL-overexpressing or EV infected HepG2 cells. EL-HDL exhibited higher capacity to induce eNOS phosphorylation at Ser1177 and eNOS activity in EA.hy 926 cells, as well as eNOS-dependent vasorelaxation of mouse aortic rings compared to control HDL. As revealed by confocal and structured illumination-microscopy EL-HDL-driven induction of eNOS was accompanied by an increased eNOS-GFP targeting to the plasma membrane and a lower eNOS-GFP colocalization with Golgi and mitochondria. Widefield microscopy of filipin stained cells revealed that EL-HDL lowered cellular free cholesterol (FC) and as found by thin-layer chromatography increased cellular cholesterol ester (CE) content. Additionally, cholesterol efflux capacity, acyl-coenzyme A: cholesterol acyltransferase activity, and HDL particle uptake were comparable between EL-HDL and control HDL. In conclusion, EL increases eNOS activating capacity of HDL, a phenomenon accompanied by an enrichment of the plasma membrane eNOS pool, a decreased cell membrane FC and increased cellular CE content.</t>
  </si>
  <si>
    <t>Erectile dysfunction (ED) is one of the significant complications of diabetes mellitus (DM), and CASR plays an important role in cellular antiapoptosis and NO production in the vascular endothelium by activating PKC. The present study was aimed to investigate the efficacy of Leech and Centipede Granules (LCG) through the CaSR/PLC/PKC signaling. Fifty male Sprague-Dawley rats were treated with streptozotocin to induce the DM model. After 10 weeks, an apomorphine test was used to confirm DMED. Rats with DMED were administrated with LCG and U73122 for 4 weeks. Fasting blood glucose, body weight, insulin and glucagon levels were measured. Erectile function in rats was assessed by apomorphine. Serums were measured using enzyme-linked immunosorbent assay and flow cytometry, and penile tissues were harvested for histologic and the expression of related targets analyses. After treatment, fasting blood glucose, body weight, insulin, glucagon levels, and erectile function were significantly ameliorated in the LCG groups. The LOX-1, NOX, and EMPs concentrations were significantly decreased with LCG treatment. LCG also continuously increased NO and decreased ET-1 content in penile tissues. LCG and U73122 administration also improved penile fibrosis by significantly decreasing VCAM-1, ICAM-1, and CD62P. The data also showed that LCG reduced the apoptosis level in the penis. Furthermore, the inhibited activation of the CaSR/PLC/PKC pathway was observed in DMED rats with LCG treatment. Collectively, LCG significantly ameliorated erectile function of DMED rats via increased NO generation, inhibiting endothelial cells apoptosis and penile fibrosis, which might benefit from the suppression of CaSR/PLC/PKC pathway in DMED rats.</t>
  </si>
  <si>
    <t>Sustained activation of pro-apoptotic signaling due to a sudden and prolonged disturbance of cerebral blood circulation governs the neurodegenerative processes in prefrontal cortex (PFC) of rats whose common carotid arteries are permanently occluded. The adequate neuroprotective therapy should minimize the activation of toxicity pathways and increase the activity of endogenous protective mechanisms. Several neuroprotectants have been proposed, including progesterone (P4). However, the underlying mechanism of its action in PFC following permanent bilateral occlusion of common carotid arteries is not completely investigated. We, thus herein, tested the impact of post-ischemic P4 treatment (1.7 mg/kg for seven consecutive days) on previously reported aberrant neuronal morphology and amount of DNA fragmentation, as well as the expression of progesterone receptors along with the key elements of Akt/Erk/eNOS signal transduction pathway (Bax, Bcl-2, cytochrome C, caspase 3, PARP, and the level of nitric oxide). The obtained results indicate that potential amelioration of histological changes in PFC might be associated with the absence of activation of Bax/caspase 3 signaling cascade and the decline of DNA fragmentation. The study also provides the evidence that P4 treatment in repeated regiment of administration might be effective in neuronal protection against ischemic insult due to re-establishment of the compromised action of Akt/Erk/eNOS-mediated signaling pathway and the upregulation of progesterone receptors.</t>
  </si>
  <si>
    <t>BACKGROUND: Previous studies have shown that pulsed electromagnetic fields (PEMF) stimulate angiogenesis and may be a potential treatment strategy to improve cardiac function after myocardial infarction (MI). This study explored the effects and its related mechanisms of PEMF in MI mice.Methods and Results:MI mice were used in PEMF treatment (15 Hz 1.5 mT PEMF or 30 Hz 3.0 mT PEMF) for 45 min per day for 2 weeks. Furthermore, an in vivo Matrigel plug assay was used to observe the effect of PEMF in promoting angiogenesis. Compared with the sham PEMF group, PEMF treatment with 30 Hz 3.0 mT significantly improved heart function. PEMF treatment with 15 Hz 1.5 mT and 30 Hz 3.0 mT both increased capillary density, decreased infarction area size, increased the protein expression of vascular endothelial growth factor (VEGF), vascular endothelial growth factor receptor 2 (VEGFR2), Ser473-phosphorylated Akt (p(Ser473)-Akt) and S1177-phosphorylated endothelial nitric oxide synthase (p(S1177)-eNOS), and increased the mRNA level of VEGF and hypoxia inducible factor 1-alpha (HIF-1alpha) in the infarct border zone. Additionally, treatment with 30 Hz 3.0 mT also increased protein and mRNA level of fibroblast growth factor 2 (FGF2), and protein level of beta1 integrin, and shows a stronger therapeutic effect. CONCLUSIONS: PEMF treatment could promote angiogenesis of the infarct border zone and improve cardiac function in MI mice. A treatment parameter of 30 Hz 3.0 mT is remarkably effective in MI mice. The effect is associated with the proangiogenic signaling pathways of HIF-1alpha/VEGF/Akt/eNOS or HIF-1alpha/FGF2/Akt/eNOS.</t>
  </si>
  <si>
    <t>Diabetic nephropathy (DN) is one of the leading causes of mortality in diabetic patients, but its pathogenesis is unclear. We aimed to study the role of the pro-ANP convertase Corin in the pathogenesis of DN. Corin and ANP expression in DN rat kidneys and high-glucose-treated HK-2 cells was analyzed by real-time PCR, western blotting, and immunohistochemical staining. The effect of Corin-siRNA or ANP-siRNA HK-2 cells on EA.hy926 cell migration was determined by scratch-wound healing assay. The expression of mitogen-activated protein kinase (MAPK) and endothelial NO synthase (eNOS) in EA.hy926 cells treated with conditioned medium from Corin-siRNA- or ANP-siRNA-transfected HK-2 cells was determined by western blotting. We found a significant reduction in Corin and ANP expression in DN rat kidneys. These results were recapitulated in HK-2 cells treated with high glucose. EA.hy926 cells treated with conditioned medium from Corin-deficient HK-2 cells had inhibited migration, increased MAPK activity, and decreased eNOS activity. Similar effects were observed with ANP-siRNA transfection. Finally, adding ANP to the Corin-deficient HK-2 conditioned medium rescued the above defects, indicating that Corin mediates its effects through ANP. In conclusion, Corin plays a renoprotective role through pro-ANP processing, and defects in Corin cause endothelial dysfunction through MAPK and eNOS signaling in DN.</t>
  </si>
  <si>
    <t>AIM: To investigate the association of endothelial nitric oxide synthase (NOS3) gene polymorphisms in patients with primary open-angle glaucoma (POAG) of Saudi origin. METHODS: This case-control study included 173 patients with POAG (94 men and 79 women) and 171 controls (98 men and 73 women). Genotyping of rs2070744 (T-786C) and rs1799983 (G894T) variants of the NOS3 gene was performed using TaqMan(R) assay. RESULTS: Rs1799983 genotypes showed a significant association with POAG but did not survive Bonferroni correction (pcorrection = 0.01). The minor 'T' allele was significantly associated with the risk of POAG among men (p = 0.025, odds ratio (OR) = 1.77, 95% confidence interval (CI) = 1.07-2.94). Likewise, the genotypes were significantly associated with POAG among men in dominant (p = 0.030, OR = 1.92, 95% CI = 1.06-3.48) and log-additive models (p = 0.022, OR = 1.82, 95% CI = 1.08-3.07), and after adjustment for age and smoking. Genotype and allele frequencies of rs2070744 were not significantly different between POAG cases and controls, and after sex stratification. CG haplotype was significantly protective (p = 0.011, OR = 0.52, 95% CI = 0.32-0.87) and CT haplotype conferred significantly increased risk of POAG (p = 0.016, OR = 2.60, 95% CI = 1.16-5.82) among men. Rs1799983 showed trend (p = 0.054) towards risk of POAG independent of age, gender, smoking, and rs2070744 polymorphism in logistic regression analysis. Both the polymorphisms showed no association with POAG phenotypes such as intraocular pressure and cup/disc ratio. CONCLUSION: Our results suggest that the polymorphism rs1799983 and the haplotypes of rs20707440 and rs1799983 in the NOS3 gene may significantly modulate the risk of POAG in Saudi's, particularly among men. Further larger studies are needed to confirm these findings.</t>
  </si>
  <si>
    <t>Endothelial cells (ECs) respond to flow stress via a variety of mechanisms, leading to various intracellular responses that can modulate the vessel wall and lead to diseases if the flow is disturbed. Mechano-microRNAs (miRNAs) are a subset of miRNAs in the ECs that are flow responsive. Mechano-miRNAs were shown to be related to atherosclerosis pathophysiology, and a number of them were identified as pathologic. Here, we exposed human carotid ECs to different wall shear stresses (WSS), high and low, and evaluated the response of miRNAs by microarray and quantitative polymerase chain reaction analysis. We discovered five new mechano-miRNAs that were not reported in that context previously to the best of our knowledge. Moreover, functional pathway analysis revealed that under low WSS conditions, several pathways regulating apoptosis are affected. In addition, KLF2 and KLF4, known atheroprotective genes, were downregulated under low WSS and upregulated under high WSS. KLF2 and VCAM1, both angiogenic, were upregulated under high WSS. NOS3, which is vascular protective, was also upregulated with higher WSS. On the contrary, ICAM-1 and E-selectin, both atherogenic and proinflammatory, were upregulated with high WSS. Collectively, the epigenetic landscape with the gene expression analysis reveals that low WSS is associated with a proapoptotic state, while high WSS is associated with a proliferative and proinflammatory state.</t>
  </si>
  <si>
    <t>PURPOSE: Ischemia-reperfusion (IR) causes various damage in renal tissues. The aim of the present study was to evaluate the renoprotective effect of phosphodiesterase 5 inhibitor (PDE5I) on IR induced renal injury in a rat model. MATERIALS AND METHODS: Thirty adult male, 12-week-old, Sprague-Dawley rats were divided into three groups. Renal IR injury was induced by occlusion of the bilateral renal pedicle for 45 min followed by reperfusion for 24 h. The rats were sacrificed for collecting blood and tissue specimens. IR rats were administered daily oral Tadalafil (group I) or no pills (group II), while sham-operated animals were treated with no pills (sham group). The pill was diluted with distilled water and administered to rats for 15 days, orally. Renal histopathology, function, pro-inflammatory and inflammatory cytokines and mediators were assessed by serum creatinine, western blot assay and immunohistochemistry. RESULTS: Compared with sham group, rats that underwent renal IR operation exhibited a significant increase in concentration in serum creatinine (p&lt; .01) and tissue pro-inflammatory and inflammatory mediators. In group I, however, tadalafil significantly suppressed elevation of the serum creatinine and increased the levels of endothelial nitric oxide synthase and decreased the level of intercellular adhesion molecule-1 (ICAM-1) than group II (p&lt; .05). Moreover, tadalafil prevented IR-induced expression of pro-inflammatory mediators such as monocyte chemotactic protein-1 (MCP-1) (p&lt; .05). CONCLUSION: Tadalafil significantly promotes functional recovery after renal IR injury and effectively inhibits the induction of pro-inflammatory and inflammatory mediators. The results substantiate Tadalafil as a protective agent against IR-induced renal injury.</t>
  </si>
  <si>
    <t>Astragalin, isolated from flowers of Rosa chinensis Jacq., is a kind of flavonoid, with anti-inflammatory, antioxidant, antiviral, analgesic, antibacterial, antiallergic, and antihepatotoxic effects. However, no studieson the procoagulant effect of astragalin have been reported. This study aimed to investigate the procoagulant activity of astragalin and its mechanism. Its procoagulant effect was investigated by activated partial thromboplastin time (APTT), thrombin time (TT), prothrombin time (PT), and fibrinogen (FIB) in vitro, and a rat model established by heparin sodium was used to evaluate the mechanism for the procoagulant effect in vivo. The results showed that astragalin had good procoagulant effects compared with the control group in vitro. Compared with the model group in vivo, astragalin could shorten the coagulation time and significantly increase the number of platelets. Meanwhile, astragalin could significantly reduce the effectual time of PT and APTT and increase the content of FIB. The contents of 6-keto-PGF1alpha and eNOS significantly decreased. Astragalin could increase whole blood viscosity (WBV), plasma viscosity (PV), erythrocyte sedimentation rate (ESR) and packedcell volume (PCV). All of the above revealed that astragalin had good procoagulant effects by promoting the intrinsic and extrinsic coagulation system.</t>
  </si>
  <si>
    <t>Endothelial dysfunction, characterized by reduced bioavailability of nitric oxide and increased oxidative stress, is a hallmark characteristic in diabetes and diabetic nephropathy (DN). High levels of asymmetric dimethylarginine (ADMA) are observed in several diseases including DN and are a strong prognostic marker for cardiovascular events in patients with diabetes and end-stage renal disease. ADMA, an endogenous endothelial nitric oxide synthase (NOS3) inhibitor, is selectively metabolized by dimethylarginine dimethylaminohydrolase (DDAH). Low DDAH levels have been associated with cardiac and renal dysfunction, but its effects on DN are unknown. We hypothesized that enhanced renal DDAH-1 expression would improve DN by reducing ADMA and restoring NOS3 levels. DBA/2J mice injected with multiple low doses of vehicle or streptozotocin were subsequently injected intrarenally with adenovirus expressing DDAH-1 (Ad-h-DDAH-1) or vector control [Ad-green fluorescent protein (GFP)], and mice were followed for 6 wk. Diabetes was associated with increased kidney ADMA and reduced kidney DDAH activity and DDAH-1 expression but had no effect on kidney DDAH-2 expression. Ad-GFP-treated diabetic mice showed significant increases in albuminuria, histological changes, glomerular macrophage recruitment, inflammatory cytokine and fibrotic markers, kidney ADMA levels, and urinary thiobarbituric acid reactive substances excretion as an indicator of oxidative stress, along with a significant reduction in kidney DDAH activity and kidney NOS3 mRNA compared with normal mice. In contrast, Ad-h-DDAH-1 treatment of diabetic mice reversed these effects. These data indicate, for the first time, that DDAH-1 mediates renal tissue protection in DN via the ADMA-NOS3-interaction. Enhanced renal DDAH-1 activity could be a novel therapeutic tool for treating patients with diabetes.</t>
  </si>
  <si>
    <t>Atrial fibrillation (AF) is the most common heart arrhythmia and is associated with poor outcomes. The adverse effects of AF are mediated through multiple pathways, including endothelial dysfunction, as measured by flow-mediated dilatation. Flow-mediated dilatation has demonstrated endothelial dysfunction in several conditions and is associated with poor outcomes including mortality, yet can be improved with medical therapy. It is thus a useful tool in assessing endothelial function in patients. Endothelial dysfunction is present in patients with AF and is associated with poor outcomes. These patients are generally older and have other co-morbidities such as hypertension, hypercholesterolaemia and diabetes. The precise process by which AF is affiliated with endothelial damage/dysfunction remains elusive. This review explores the endothelial structure, its physiology and how it is affected in patients with AF. It also assesses the utility of flow mediated dilatation as a technique to assess endothelial function in patients with AF. Key MessagesEndothelial function is affected in patients with atrial fibrillation as with other cardiovascular conditions.Endothelial dysfunction is associated with poor outcomes such as stroke, myocardial infarction and death, yet is a reversible condition.Flow-mediated dilatation is a reliable tool to assess endothelial function in patients with atrial fibrillation.Patients with atrial fibrillation should be considered for endothelial function assessment and attempts made to reverse this condition.</t>
  </si>
  <si>
    <t>Endothelium-dependent hyperpolarization (EDH) factor is one of endothelium-derived relaxing factors and plays important roles especially in microvessels. We have previously demonstrated that endothelium-derived hydrogen peroxide (H2O2) is an EDH factor produced by all types of nitric oxide synthases (NOSs), including endothelial NOS (eNOS), neuronal NOS (nNOS), and inducible NOS. Recent studies have suggested the association between coronary microvascular dysfunction and cardiac diastolic dysfunction. However, the role of EDH in this issue remains to be fully elucidated. We thus examined whether EDH plays an important role in coronary microcirculation and if so, whether endothelial dysfunction, especially impaired EDH, is involved in the pathogenesis of cardiac diastolic dysfunction in mice. Using a Langendorff-perfused heart experiment, we examined the increase in coronary flow in response to bradykinin in the presence of indomethacin and N-nitro-L-arginine (EDH condition) in wild-type, eNOS-knockout (KO), and nNOS/eNOS-double-KO mice. Compared with wild-type mice, EDH-mediated relaxations were increased in eNOS-KO mice but were significantly reduced in n/eNOS-KO mice. Catalase, a specific H2O2 scavenger, markedly inhibited EDH-mediated relaxations in all 3 genotypes, indicating compensatory roles of nNOS-derived H2O2 as an EDH factor in coronary microcirculation. Although both eNOS-KO and n/eNOS-KO mice exhibited similar extents of cardiac morphological changes, only n/eNOS-KO mice exhibited cardiac diastolic dysfunction. The expression of oxidized protein kinase G I-alpha (PKGIalpha) in the heart was significantly increased in eNOS-KO mice compared with n/eNOS-KO mice. These results indicate that EDH/H2O2 plays important roles in maintaining coronary microcirculation and cardiac diastolic function through oxidative PKGIalpha activation.</t>
  </si>
  <si>
    <t>Anesthetic preconditioning (APC) may decrease the myocardium injury nearly 50% following ischemia/reperfusion (I/R) by enhancing recovery of cardiac function, reducing myocardial enzyme release and lowering infarct size when utilized as pretreatment or posttreatment agents. I/R increases nitric oxide (NO) production through endothelial NO synthase (NOS3) and heat shock protein 90 (HSP90). The present study aimed to observe the role of BH4 availability and the association of HSP90 with NOS3 in APCmediated cardioprotection against I/R injury. Isolated rat hearts were subjected to noflow ischemia for 30 min and reperfusion for 120 min. Sevoflurane (3.5%) was administered for 15 min followed by a 15 min washout prior to ischemia. 2,4-Diamino-6-hydroxypyrimidine (DAHP) or sepiapterin (SP) was administered for 40 min until the onset of ischemia. The results revealed that compared with preischemic basal levels, BH4 levels decreased and BH2 levels increased following I/R. BH4 levels were significantly increased and BH2 levels were significantly decreased in the APC + I/R hearts compared with the I/R group hearts. The BH4:BH2 ratio in the APCtreated hearts was also increased compared with that in the I/R group hearts. SP increased the recovery of contractile function and the production of NO, and decreased the production of superoxide anion (O2.) in I/R heart, but did not elicit these effects in APCtreated hearts. DAHP treatment inhibited the APCmediated recovery of contractile function, increased O2. levels and decreased NO production, but had no effect in I/R hearts. The cardioprotection of APC was demonstrated to be modulated by the BH4 precursor SP, which increased BH4 levels, or DAHP, which inhibited GTP cyclohydrolase I. Both APC and SP treatments increased the combination of HSP90 and NOS3, which improved the NOS3 activity and function. The results suggested that BH4, which servesas a cofactor for NOS, mediated the resistance of APC to I/R injury by promoting the binding of HSP90 and NOS3.</t>
  </si>
  <si>
    <t>ETHNOPHARMACOLOGICAL RELEVANCE: Red fruit (Pandanus conoideus Lam) oil (RFO) is utilized by inhabitants of the Papua Island to treat diseases such as infections, cancer, and cardiovascular disease, but the mechanism of action is unknown. AIM OF THE STUDY: We have recently shown that RFO stimulates nitric oxide (NO) production in endothelial cells. The present study was conducted to investigate the molecular mechanism of endothelial NO synthase (eNOS) activation by RFO. MATERIALS AND METHODS: NO production by endothelial cells was determined with electron paramagnetic resonance. The vascular function of isolated mouse aorta was examined using a wire myograph system. Phosphorylation of eNOS was studied with Western blot analyses. RESULTS: RFO induced concentration-dependent vasodilation in isolated mouse aorta. The vasodilator effect of RFO was lost in endothelium-denuded aorta and in aorta from mice deficient in eNOS. Treatment of human EA.hy 926 endothelial cells with RFO led to an enhancement of eNOS phosphorylation at serine 1177 and NO production. The RFO-induced eNOS phosphorylation and NO production were reduced by inhibitors of Akt or AMPK, but not by an inhibitor of CaMKII. The effects of RFO were decreased by pharmacological inhibition of PI3K, indicating an involvement of the PI3K-Akt pathway. Moreover, acetone-soluble fractions and oily fractions of RFO showed higher efficacies than the RFO polar fraction in activating eNOS. CONCLUSIONS: RFO contains highly active compounds that enhance NO production through Akt- or AMPK-mediated eNOS phosphorylation. The increase in endothelial NO production is likely to represent one of the molecular mechanisms responsible for the therapeutic effects of RFO.</t>
  </si>
  <si>
    <t>Published studies indicate that TMEM184A is a heparin receptor that interacts with and transduces stimulation from heparin in vascular cells. Previous studies have indicated that heparin increases endothelial nitric oxide synthase (eNOS) activity in bovine endothelial cells. However, the precise mechanism remains unknown. In this study, we investigated the impact of heparin treatment and TMEM184A on eNOS's activation and the role of eNOS in heparin signaling in the cloned A7r5 rat vascular smooth muscle cell line and confirmed results in endothelial cells. We employed a combination of TMEM184A knockdown A7r5 cells along with transient eNOS knockdown and enzyme inhibitor strategies. The results indicate that heparin induces phosphorylation of eNOS. eNOS can be immunoprecipitated with TMEM184A and is internalized to the perinuclear region in a TMEM184A-dependent manner in response to heparin. We also examined how heparin treatment leads to phosphorylation of eNOS and confirmed that TMEM184A and Ca(2+) were required to mediate heparin-elicited eNOS phosphorylation. Evidence supporting the involvement of transient receptor potential cation channel subfamily V member 4 with TMEM184A in this eNOS activation process is also presented.</t>
  </si>
  <si>
    <t>Pseudoprotodioscin (PPD), a phytoestrogen isolated from Dioscorea nipponica Makino, is recognized to possess anti-inflammatory and antiadipogenic capacities. However, little is known about the antiatherosclerotic effects of PPD and the underlying mechanisms. Here, the contribution of estrogen receptors (ERs) and inflammation to PPD-mediated amelioration of endothelial dysfunction has been fully assessed. PPD administration alleviated atherosclerotic lesions by lowering total cholesterol in ovariectomized apoE(-/-) mice fed a high-cholesterol diet. Molecular docking analysis suggested a selective interaction of PPD with ERalpha. Upon PPD treatment, ERalpha and endothelial nitric oxide synthase (eNOS) protein levels were increased, whereas cell adhesion molecule and monocyte chemoattractant protein-1 (MCP-1) mRNA levels were suppressed in human umbilical vein endothelial cells (HUVECs) after injury caused by oxidized low-density lipoprotein (ox-LDL). These effects could be abolished by an ERalpha antagonist or a NOS inhibitor. Whereas, PPD can ERalpha-independently suppress TNFalpha expression in peritoneal macrophages upon LPS induction. Estrogen deficiency induced inflammatory phenotypes in perivascular adipose tissue (PAT), which could be partially attenuated by PPD. The increased release of adiponectin in PAT after PPD treatment is in accordance with previous reported data showing that adiponectin exerts anti-inflammatory effects in multiple cell types. ERalpha-dependent antiadipogenic effects of PPD were also detected in PAT-derived stromal cells. The present study reveals a novel mechanism through which PPD exerts estrogenic and anti-inflammatory properties in atherosclerosis-prone mice. Thus, PPD is a promising compound which has potential therapeutic effects on atherosclerotic cardiovascular diseases in postmenopausal women.</t>
  </si>
  <si>
    <t>The aberrant accumulation of iron causes vascular endothelium damage, which is thought to be associated with excess reactive oxygen species (ROS) generation. Quercetin (Que), as a flavonoid, has a certain ability to scavenge free radicals. Therefore, we aimed to explore the protective mechanism of Que on iron overload induced HUVECs injury focused on ROS/ADMA/DDAH/eNOS/NO pathway. In this study, HUVECs was treated with 50 muM iron dextran and 20 muM Que for 48 h. We found that Que attenuated the damages induced by iron, as evidenced by decreased ROS generation, increased DDAHexpression and activity, reduced ADMA level, increased NO content and p-eNOS/eNOS ratio, and eventually caused a decrease in apoptosis. After addition of pAD/DDAH-shRNA, the effects of Que mentioned above were reversed. Meanwhile, iron overload induced mitochondrial oxidative stress, reduced mitochondrial membrane potential and increased mitochondrial permeability transition pores (mPTP) opening, which were also partially alleviated by Que. In addition, L-arginine (L-Arg), a ADMA competition substrate, ciclosporin A (CsA), a mPTP blocking agent, and edaravone (Eda), a free radical scavenger, were used as positive control reagents. The effects of Que were similar to that of L-Arg, CsA and Eda treatment. These results illustrated that Que could attenuate iron overload induced HUVECs mitochondrial dysfunction via ROS/ADMA/DDAH/eNOS/NO pathway.</t>
  </si>
  <si>
    <t>Chemerin is an adipokine that has been associated with components of metabolic syndrome. It has been described to affect adipocyte metabolism and inflammatory responses in adipose tissue, as well as the systemic metabolism of lipids and glucose. Few epidemiological studies have evaluated classical and genetics cardiovascular risk factors (CVRFs) in the mixed adult rural population in Brazil. Therefore, the present study explored possible associations between CVRFs and chemerin. This cross-sectional study included 508 adults from the rural localities of Lavras Novas, Chapada, and Santo Antonio do Salto in Ouro Preto, Minas Gerais, Southeast Brazil. Demographic, behavioral, clinical, biochemical, anthropometric variables, and 12 single nucleotide polymorphisms (SNPs) linked with metabolic syndrome phenotypes were evaluated for associations with chemerin level. There was a significant association of high triglyceride levels [odds ratio (OR)=1.91, 95%CI: 1.23-2.98], insulin resistance (OR=1.82, 95%CI: 1.03-3.22), age (OR=1.64, 95%CI: 1.08-2.49), and sex (OR=1.99, 95%CI: 1.35-2.95) with high levels of chemerin. High chemerin levels were significantly associated with the genetic polymorphisms rs693 in the APOB gene (OR=1.50, 95%CI: 1.03-2.19) and rs1799983 in the NOS3 gene (OR=1.46, 95%CI: 1.01-2.12) for the AA and GT+TT genotypes, respectively. In the concomitant presence of genotypes AA of rs693 and GT+TT of rs1799983, the chance of presenting high levels of chemerin showed a 2.21-fold increase (95%CI: 1.25-3.88) compared to the reference genotype. The development of classical CVRFs in this population may be influenced by chemerin and by two risk genotypes characteristic of variants in well-studied genes for hypertension and dyslipidemia.</t>
  </si>
  <si>
    <t>Endothelium-dependent relaxation (EDR) is an initial key step leading to various vascular complications in patients with diabetes. However, the underlying mechanism of EDR impairment in diabetes is not fully understood. Present study defined the role of high-mobility group protein (HMGB1) in EDR related to diabetes. Serum level of HMGB1 was increased in diabetic patients and in db/db mice. Serum HMGB1 level was also positively correlated with HbA1c and negatively correlated with nitric oxide (NO) in diabetic patients. Results from wire myograph showed that recombinant HMGB1 (rHMGB1) was capable of impairing EDR of aortas from wild-type (WT) mice by an eNOS-dependent mechanism. Consistently, HMGB1 inhibitor glycyrrhizin acid (GA) decreased the serum level of HMGB1 and rescued EDR impairment partly in db/db mice. Furthermore, rHMGB1 mediated EDR impairment was abolished in aortas of TLR4(-/-) mice. In addition, high-glucose-induced HMGB1 upregulation and secretion in endothelial cells. In conclusion, HMGB1 contributes to the EDR impairment through TLR4/eNOS pathway in the setting of diabetes. GA as the HMGB1 inhibitor could attenuate EDR impairment in an animal model of diabetes.</t>
  </si>
  <si>
    <t>Over the recent years, many advances have been made in the research of the genetic factors of pregnancy complications. In this work, we use publicly available data repositories, such as the National Human Genome Research Institute GWAS Catalog, HuGE Navigator, and the UK Biobank genetic and phenotypic dataset to gain insights into molecular pathways and individual genes behind a set of pregnancy-related traits, including the most studied ones-preeclampsia, gestational diabetes, preterm birth, and placental abruption. Using both HuGE and GWAS Catalog data, we confirm that immune system and, in particular, T-cell related pathways are one of the most important drivers of pregnancy-related traits. Pathway analysis of the data reveals that cell adhesion and matrisome-related genes are also commonly involved in pregnancy pathologies. We also find a large role of metabolic factors that affect not only gestational diabetes, but also the other traits. These shared metabolic genes include IGF2, PPARG, and NOS3. We further discover that the published genetic associations are poorly replicated in the independent UK Biobank cohort. Nevertheless, we find novel genome-wide associations with pregnancy-related traits for the FBLN7, STK32B, and ACTR3B genes, and replicate the effects of the KAZN and TLE1 genes, with the latter being the only gene identified across all data resources. Overall, our analysis highlights central molecular pathways for pregnancy-related traits, and suggests a need to use more accurate and sophisticated association analysis strategies to robustly identify genetic risk factors for pregnancy complications.</t>
  </si>
  <si>
    <t>AIMS: beta-blockers are widely used in therapy for heart failure and hypertension. beta-blockers are also known to evoke additional diversified pharmacological and physiological effects in patients. We aim to characterize the underlying molecular signaling and effects on cardiac inotropy induced by beta-blockers in animal hearts. METHODS AND RESULTS: Wild type mice fed high fat diet (HFD) were treated with carvedilol, metoprolol, or vehicle and echocardiogram analysis was performed. Heart tissues were used for biochemical and histological analyses. Cardiomyocytes were isolated from normal and HFD mice and rats for analysis of adrenergic signaling, calcium handling, contraction, and western blot. Biosensors were used to measure beta-blocker-induced cyclic guanosine monophosphate (cGMP) signal and protein kinase A (PKA) activity in myocytes. Acute stimulation of myocytes with carvedilol promotes beta1AR- and PKG-dependent inotropic cardiac contractility with minimal increases in calcium amplitude. Carvedilol acts as a biased ligand to promote beta1AR coupling to a Gi-PI3K-Akt-nitric oxide synthase 3 (NOS3) cascade and induces robust beta1AR-cGMP-PKG signal. Deletion of NOS3 selectively blocks carvedilol, but not isoproterenol induced beta1AR-dependent cGMP signal and inotropic contractility. Moreover, therapy with carvedilol restores inotropic contractility and sensitizes cardiac adrenergic reserves in diabetic mice with minimal impact in calcium signal, as well as reduced cell apoptosis and hypertrophy in diabetic hearts. CONCLUSION: These observations present a novel beta1AR-NOS3 signaling pathway to promote cardiac inotropy in the heart, indicating that this signaling paradigm may be targeted in therapy of heart diseases by reduced ejection fraction. TRANSLATIONAL PERSPECTIVE: Carvedilol transduces beta1AR coupling to Gi-PI3K-Akt pathway to promote NOS3-cGMP-PKG signals and evokes cardiac inotropy with minimal elevation of calcium signaling. Chronic therapy with carvedilol not only restores cardiac contractility and adrenergic reserves but also leads to reduction of cardiac remodeling with less cell death than metoprolol. These results may explain at least in part that carvedilol had a significant survival advantage over metoprolol in the treatment of HF in clinical studies. The carvedilol-induced beta1AR-NOS3 axis represents a novel regulatory paradigm to increase cardiac inotropy, which can be a promising therapeutic target for treating cardiac diseases with depressed cardiac ejection fraction.</t>
  </si>
  <si>
    <t>The aim of the work was to investigate the effects of acacetin on endothelial dysfunction and aortic fibrosis in insulin-resistant SHR rats and explore its mechanism. Seven-week-old male spontaneously hypertensive rats (SHR) were selected to establish a rat model of hypertension with insulin resistance induced by 10% fructose. The nuclear factor kappa B p65 (NF-kappaB p65) and Collagen I were observed by Immunohistochemistry. Immunofluorescence was used to observe estrogen receptor-alpha (ERalpha), estrogen receptor-beta (ERbeta), and G protein-coupled receptor 30 (GPR30). Western blotting was used to detect interleukin (IL-1beta), Arginase 2 (ARG2), Nostrin, endothelial nitric oxide synthase (eNOS), TGF-beta, Smad3, ERK pathway proteins such as p-c-Raf, p-MEK1/2, p-ERK, ERK, p-P90RSK and p-MSK1. We found that acacetin did have an improvement on endothelial dysfunction and fibrosis. Meanwhile, it was also found to have a significant effect on the level of estrogen in this model by accident. Then, the experiment of uterine weight gain in mice confirmed that acacetin had a certain estrogen-like effect in vivo and played its role through the estrogen receptors pathway. In vitro experience HUVEC cells were stimulated with 30 mM/L glucose and 100 mM/L NaCl for 24 h to establish the endothelial cell injury model. HUVEC cells were treated with 1 muM/L estrogen receptors antagonist (ICI 182780) for 30 min before administration. Cell experiments showed that acacetin could reduce the apoptosis of HUVEC cells, the levels of inflammatory cytokines and the expression of TGF-beta, Collagen I and Smad3 in endothelial cell injury model. After treatment with ICI 182780, the improvement of acacetin was significantly reversed. The results showed that acacetin relieved endothelial dysfunction and reduced the aortic fibrosis in insulin-resistant SHR rats by reducing the release of inflammatory factors and improving vasodilatory function through estrogen signaling pathway.</t>
  </si>
  <si>
    <t>BACKGROUND: Panax notoginseng (Burk.) F.H. Chen is a traditional medicinal plant widely used to prevent and treat cardiovascular diseases. Ginsenoside Rd (GRd) is a major bioactive component of P. notoginseng, but specific effects on cardiovascular disease-related pathogenic processes are rarely studied, especially vascular endothelial injury. PURPOSE: This study investigated the potential protective efficacy of GRd against nicotine-induced vascular endothelial cell injury, disruption of vascular nitric oxide (NO) signaling, aberrant endothelium-monocyte adhesion, platelet aggregation, and vasoconstriction. STUDY DESIGN/METHODS: Vascular endothelial injury and functional disruption were investigated in cultured human umbilical vein endothelial cells (HUVECs) by biochemical assays for nitric oxide (NO) and angiotensin II (Ang II), immunofluorescence (IF) and western blotting for expression analyses of apoptosis- related proteins, endothelial nitric oxide synthase (eNOS), inducible nitric oxide synthase (iNOS), Ang II type receptor 1 (AGTR1), toll-like receptor 4 (TLR4), myeloid differentiation factor 88 (MyD88), and nuclear factor-kappa B (NF-kappaB). In addition, vascular protection by GRd was examined in nicotine-administered Sprague-Dawley (SD) rats by serum NO and Ang II assays, and by hematoxylin-eosin (HE) and immunostaining of aorta. We also examined effects of GRd on monocyte (THP-1 cells) adhesion assays, adenosine diphosphate (ADP)-induced platelet aggregation, and phenylephrine (PE)-induced vasoconstriction of isolated rat aortic rings. RESULTS: In HUVECs, nicotine significantly suppressed NO production, enhanced Ang II production, downregulated eNOS expression, and upregulated expression levels of AGTR1, TLR4, MyD88, NF-kappaB, iNOS, Bax/Bcl-2 ratio, cleaved caspase-3, and cytochrome c (cyt c). All of these changes were significantly reversed by GRd. In rats, oral GRd reversed the reduction NO and enhanced Ang II production in serum induced by nicotine administration, and HE staining revealed protection of aortic endothelial cells. In addition, GRd reversed nicotine-mediated enhancement of HUVECs-monocyte adhesion, inhibited ADP-induced platelet aggregation and PE-induced vasoconstriction. CONCLUSION: GRd may prevent nicotine-induced cardiovascular diseases by preserving normal vascular endothelial NO signaling, suppressing platelet aggregation and vasoconstriction, and by preventing endothelial cell-monocyte adhesion.</t>
  </si>
  <si>
    <t>Intrauterine hypoxic condition increases the generation of reactive oxygen species and fetal oxidative stress. Multiple pregnancy always bears an additional oxidative stress condition with severe complications, such as prematurity, structural abnormalities, delayed development and low birthweight. The umbilical cord (UC) vessels, along with circulating fetal red blood cells (RBCs), highly determine the oxygenation status of fetus and regulate the feto-placental circulation. As UC lacks innervation, the activation of the endothelial nitric oxide synthase (NOS3) is fundamental for proper NO production. Therefore, we aimed to study the NOS3 activation pathways along with damages to macromolecules in the endothelium of UC vessels and RBCs of mature non-discordant twins, in connection to major differences in their birth weight. We provide evidence that, under severe hypoxic conditions such as twin pregnancy, the NOS3-related NO production pathways are altered both in UC vessels and RBCs; moreover, the extent of changes is highly birthweight-specific. Furthermore, macromolecular damages are prominent in the RBCs and arteries compared to the vein, with a similar increase in the Arginase1 level, which is believed to play a role in NOS3 functionality, resulting in endothelial dysfunctionality, which might have relevance to the major etiologies of cardiovascular diseases in later life.</t>
  </si>
  <si>
    <t>AIM: The aim of this study was to examine the roles of nitric oxide (NOx), endothelial nitric oxide synthetase (eNOS), and asymmetric dimethylarginine (ADMA), which is the major endogenous inhibitor of nitric oxide synthases (NOS), in the pathophysiology of hemorrhoidal disease. METHODS: This study included 54 patients with grades 3 and 4 internal hemorrhoidal disease and 54 patients without the disease who attended the General Surgery Clinic. NOx, eNOS, and ADMA levels were measured with the Enzyme-Linked ImmunoSorbent Assay (ELISA) method. RESULTS: The patients had higher NO and eNOS levels and lower ADMA levels than the control subjects (p&lt;0.001). A significant highly positive correlation was found between NO and eNOS (p&lt;0.001). Nevertheless, there was a highly negative correlation between ADMA and NO-eNOS(p&lt;0.001, p&lt;0.001). CONCLUSION: This preliminary study reveals that higher NOx and eNOS activities and lower ADMA levels in the rectal mucosa are observed in patients with hemorrhoidal disease than in those with normal rectal tissue. The imbalance between endothelium-derived relaxing factors, such as NO and endogenous competitive inhibitor of NOS, ADMA, may cause hemorrhoidal disease. Our study proposes that hemorrhoids display apparent vascular dilatation and present with bleeding or swelling. ADMA is an effective NOS inhibitor and may be a promising therapeutic option for hemorrhoidal disease.</t>
  </si>
  <si>
    <t>Rhizoma Paris is a popular Chinese medicine in clinics. It contains four main saponins which are its major bioactive compounds. These saponins are Paris saponin I, II, VI and VII (PSI, PSII, PSVI and PSVII, respectively). Up to now, the research using HUVEC cells to evaluate the anti-angiogenic activity of four saponins is blank. The purpose of this study was to evaluate the anti-angiogenic properties (also known as angiotoxicity) of the four saponins in Rhizoma Paris on vascular endothelial cells-HUVEC cells, and to investigate the underlying mechanism, which has not been studied before. In this study, MTT assay, Lactate dehydrogenase (LDH) assay, wound healing experiments, transwell cell invasion assay, tubule formation experiment, DAPI staining, AV-PI double staining, and cell cycle analysis were used to determine the effects of Paris saponins. The results showed that, with increases in concentrations of PSI, PSII, PSVI and PSVII, the viability of HUVEC cells decreased significantly. In addition, four saponins dose-dependent enhanced LDH release and inhibited HUVEC cell migration, invasion, and angiogenesis. In terms of mechanism, PSI significantly inhibited protein expression in multiple signaling pathways. In particular, with the VEGF2 as the target, it activate the downstream PI3K / AKT / mTOR, SRC / eNOS, P38, PLCgamma / ERK / MERK and JAK2/STAT3 signaling pathways. In conclusion, PSI, PSII, PSVI and PSVII can inhibit endothelial cell proliferation, migration and invasion, block endothelial cell cycle, induce endothelial cell apoptosis, act on protein expression in several anti-angiogenic signaling pathways, and finally inhibit angiogenesis in vitro. This study provides further data support for the clinical application of Paris saponins as antiangiogenic drugs.</t>
  </si>
  <si>
    <t>Progranulin (PGRN) is a secreted growth factor involved in pleiotropic functions, particularly angiogenesis. A distinctly different placental expression of PGRN has been reported between normal pregnancies and pregnancies with complications, such as preeclampsia or fetal growth restriction. However, the role of PGRN in placental vascular development remains to be elucidated. In the present study, PGRNknockout mice (PGRN/) were used to investigate the role of PGRN in the development of placental blood vessels and placental formation. Placental weights and pup body weights were significantly lower in the PGRN/ mice compared with the wildtype mice. Reduced labyrinthine layer areas and aberrant vascularization were also observed via hematoxylin and eosin staining of PGRN/ mice at embryonic day 14.5 (E14.5) and E17.5. In addition, the morphological data obtained via immunohistochemistry, immunofluorescence staining and western blotting demonstrated decreased expression levels of the blood vessel markers alphasmooth muscle actin and CD31 in PGRN/ placentas. Furthermore, vasodilator endothelial nitric oxide synthase was reduced in the PGRN/ placenta. These results indicated that PGRN serves an essential role in the normal angiogenesis of the placental labyrinth in mice.</t>
  </si>
  <si>
    <t>Oxidative stress is believed to play a critical role in atherosclerosis initiation and progression. In line with this, in a group of 1099 subjects, we determined eight single nucleotide polymorphisms (SNPs) related to oxidative stress (PON1 c.575A&gt;G, MPO c.-463G&gt;A, SOD2 c.47T&gt;C, GCLM c.-590C&gt;T, NOS3 c.894G&gt;T, NOS3 c.-786T&gt;C, CYBA c.214C&gt;T, and CYBA c.-932A&gt;G) and assessed the extent of atherosclerosis in coronary arteries based on Gensini score. An increased risk of having a Gensini score in the higher half of the distribution was observed for the PON1 c.575G allele (odds ratio (OR) = 1.27, 95% confidence interval (CI): 1.004-1.617, p = 0.046). Next, the genetic risk score (GRS) for the additive effect of the total number of pro-oxidative alleles was assessed. We noted an increase in the risk of having a Gensini score above the median with the maximum number of risk alleles (OR = 2.47, 95% CI: 1.19-5.23, p = 0.014). A univariate Spearman's test revealed significant correlation between the total number of pro-oxidant alleles (GRS) and the Gensini score (rho = 0.068, p = 0.03). In conclusion, the PON1 c.575A&gt;G variant and the high number of risk alleles (GRS) were independent risk factors for a high Gensini score. We suggest, however, that GRS might occur as a more valuable component in adding a predictive value to the genetic background of atherosclerosis.</t>
  </si>
  <si>
    <t>The main avoidable risk factor for cardiovascular conditions is high blood pressure (hypertension). At global level, hypertension is believed to be responsible for a 54% stroke-related mortality rate and a 47% mortality rate associated with coronary heart disease. It is postulated that sinapic acid (SA) could help in hypertension management because it displays robust antioxidant, antihyperglycemic, and peroxynitrite scavenging effects. To explore this hypothesis, this work examined the effect of SA on oxidative stress and cardiovascular disease in rats with hypertension by comparison against captopril. For this purpose, 50 male rats were used and equally allocated to five groups, namely, normal control, positive control (L-NAME), L-NAME with concomitant captopril administration, L-NAME with concomitant SA administration, and L-NAME with concomitant administration of both SA and captopril. Results showed that, by contrast to control, L-NAME exhibited marked elevation in serum CK-MB, total cholesterol, triglycerides, VLDL-C, LDL-C, Ang II, AT2R, ET-1, and angiopoietin-2; on the other hand, L-NAME exhibited marked reduction in serum HDL-C, superoxide dismutase (SOD) activity, nitric oxide synthase 3 (NOS3), and glutathione (GSH). Furthermore, joint administration of SA and captopril ameliorated hypertension, enhanced cardiovascular function, hindered hyperlipidemia, and decreased oxidative stress and myocardial hypertrophy displayed by rats with hypertension. Based on such findings, better chemopreventive or therapeutic approaches can be devised to manage hypertension and cardiovascular conditions.</t>
  </si>
  <si>
    <t>Aging is the most relevant risk factor for cardiovascular diseases which are the main cause of mortality in industrialized countries. In this context, there is a progressive loss of cardiovascular homeostasis that translates in illness and death. The study of long living individuals (LLIs), which show compression of morbidity toward the end of their life, is a valuable approach to find the key to delay aging and postpone associate cardiovascular events. A contribution to the age-related decline of cardiovascular system (CVS) comes from the immune system; indeed, it is dysfunctional during aging, a process described as immunosenescence and comprises the combination of several processes overpowering both innate and adaptative immune system. We have recently discovered a longevity-associated variant (LAV) in bactericidal/permeability-increasing fold-containing family B member 4 (BPIFB4), which is a secreted protein able to enhance endothelial function through endothelial nitric oxide synthase (eNOS) activation and capable to protect from hypertension, atherosclerosis, diabetic cardiopathy, frailty, and inflammaging. Here, we sum up the state of the art of the mechanisms involved in the main pathological processes related to CVD (atherosclerosis, aging, diabetic cardiopathy, and frailty) and shed light on the therapeutic effects of LAV-BPIFB4 in these contexts.</t>
  </si>
  <si>
    <t>BACKGROUND: Diabetic retinopathy (DR) is a common and serious microvascular complication of diabetes. Taohong Siwu decoction (THSWD), a famous traditional Chinese medicine (TCM) prescription, has been proved to have a good clinical effect on DR, whereas its molecular mechanism remains unclear. Our study aimed to uncover the core targets and signaling pathways of THSWD against DR. METHODS: First, the active ingredients of THSWD were searched from Traditional Chinese Medicine Systems Pharmacology (TCMSP) Database. Second, the targets of active ingredients were identified from ChemMapper and PharmMapper databases. Third, DR associated targets were searched from DisGeNET, DrugBank and Therapeutic Target Database (TTD). Subsequently, the common targets of active ingredients and DR were found and analyzed in STRING database. DAVID database and ClueGo plug-in software were used to carry out the gene ontology (GO) and KEGG enrichment analysis. The core signaling pathway network of "herb-ingredient-target" was constructed by the Cytoscape software. Finally, the key genes of THSWD against DR were validated by quantitative real-time PCR (qRT-PCR). RESULTS: A total of 2340 targets of 61 active ingredients in THSWD were obtained. Simultaneously, a total of 263 DR-associated targets were also obtained. Then, 67 common targets were found by overlapping them, and 23 core targets were identified from protein-protein interaction (PPI) network. Response to hypoxia was found as the top GO term of biological process, and HIF-1 signaling pathway was found as the top KEGG pathway. Among the key genes in HIF-1 pathway, the mRNA expression levels of VEGFA, SERPINE1 and NOS2 were significantly down-regulated by THSWD (P &lt; 0.05), and NOS3 and HMOX1 were significantly up-regulated (P &lt; 0.05). CONCLUSION: THSWD had a protective effect on DR via regulating HIF-1 signaling pathway and other important pathways. This study might provide a theoretical basis for the application of THSWD and the development of new drugs for the treatment of DR.</t>
  </si>
  <si>
    <t>AIMS: Diastolic dysfunction is common in cardiovascular diseases, particularly in the case of heart failure with preserved ejection fraction. The challenge is to develop adequate animal models to envision human therapies in the future. It has been hypothesized that this diastolic dysfunction is linked to alterations in the nitric oxide ((*) NO) pathway. To investigate this issue further, we investigated the cardiac functions of a transgenic rat model (Tgbeta3 ) that overexpresses the human beta3 -adrenoceptor (hbeta3 -AR) in the endothelium with the underlying rationale that the (*) NO pathway should be stimulated in the endothelium. METHODS AND RESULTS: Transgenic rats (Tgbeta3 ) that express hbeta3 -AR under the control of intercellular adhesion molecule 2 promoter were developed for a specific expression in endothelial cells. Transcriptomic analyses were performed on left ventricular tissue from 45-week-old rats. Among all altered genes, we focus on (*) NO synthase expression and endothelial function with arterial reactivity and evaluation of (*) NO and O2 (*-) production. Cardiac function was characterized by echocardiography, invasive haemodynamic studies, and working heart studies. Transcriptome analyses illustrate that several key genes are regulated by the hbeta3 -AR overexpression. Overexpression of hbeta3 -AR leads to a reduction of Nos3 mRNA expression (-72%; P &lt; 0.05) associated with a decrease in protein expression (-19%; P &lt; 0.05). Concentration-dependent vasodilation to isoproterenol was significantly reduced in Tgbeta3 aorta (-10%; P &lt; 0.05), while (*) NO and O2 (*-) production was increased. In the same time, Tgbeta3 rats display progressively increasing diastolic dysfunction with age, as shown by an increase in the E/A filing ratio [1.15 +/- 0.01 (wild type, WT) vs. 1.33 +/- 0.04 (Tgbeta3 ); P &lt; 0.05] and in left ventricular end-diastolic pressure [5.57 +/- 1.23 mmHg (WT) vs. 11.68 +/- 1.11 mmHg (Tgbeta3 ); P &lt; 0.05]. In isolated working hearts, diastolic stress using increasing preload levels led to a 20% decrease in aortic flow [55.4 +/- 1.9 mL/min (WT) vs. 45.8 +/- 2.5 mL/min (Tgbeta3 ); P &lt; 0.05]. CONCLUSIONS: The Tgbeta3 rat model displays the expected increase in (*) NO production upon ageing and develops diastolic dysfunction. These findings provide a further link between endothelial and cardiac dysfunction. This rat model should be valuable for future preclinical evaluation of candidate drugs aimed at correcting diastolic dysfunction.</t>
  </si>
  <si>
    <t>Perivascular adipose tissue (PVAT) depots are metabolically active and play a major vasodilator role in healthy lean individuals. In obesity, they become inflamed and eosinophil-depleted and the anticontractile function is lost with the development of diabetes and hypertension. Moreover, eosinophil-deficient DeltadblGATA-1 mice lack PVAT anticontractile function and exhibit hypertension. Here, we have investigated the effects of inducing eosinophilia on PVAT function in health and obesity. Control, obese, and DeltadblGATA-1 mice were administered intraperitoneal injections of interleukin-33 (IL-33) for 5 days. Conscious restrained blood pressure was measured, and blood was collected for glucose and plasma measurements. Wire myography was used to assess the contractility of mesenteric resistance arteries. IL-33 injections induced a hypereosinophilic phenotype. Obese animals had significant elevations in blood pressure, blood glucose, and plasma insulin, which were normalized with IL-33. Blood glucose and insulin levels were also lowered in lean treated mice. In arteries from control mice, PVAT exerted an anticontractile effect on the vessels, which was enhanced with IL-33 treatment. In obese mice, loss of PVAT anticontractile function was rescued by IL-33. Exogenous application of IL-33 to isolated arteries induced a rapidly decaying endothelium-dependent vasodilation. The therapeutic effects were not seen in IL-33-treated DeltadblGATA-1 mice, thereby confirming that the eosinophil is crucial. In conclusion, IL-33 treatment restored PVAT anticontractile function in obesity and reversed development of hypertension, hyperglycemia, and hyperinsulinemia. These data suggest that targeting eosinophil numbers in PVAT offers a novel approach to the treatment of hypertension and type 2 diabetes in obesity.NEW &amp; NOTEWORTHY In this study, we have shown that administering IL-33 to obese mice will restore PVAT anticontractile function, and this is accompanied by normalized blood pressure, blood glucose, and plasma insulin. Moreover, the PVAT effect is enhanced in control mice given IL-33. IL-33 induced a hypereosinophilic phenotype in our mice, and the effects of IL-33 on PVAT function, blood pressure, and blood glucose are absent in eosinophil-deficient mice, suggesting that the effects of IL-33 are mediated via eosinophils.</t>
  </si>
  <si>
    <t>Nitric oxide is an endogenously formed gas that acts as a signaling molecule in the human body. The signaling functions of nitric oxide are accomplished through two primer mechanisms: cGMP-mediated phosphorylation and the formation of S-nitrosocysteine on proteins. This review presents and discusses previous and more recent findings documenting that nitric oxide signaling regulates metabolic activity. These discussions primarily focus on endothelial nitric oxide synthase (eNOS) as the source of nitric oxide.</t>
  </si>
  <si>
    <t>BACKGROUND: Myricitrin has been reported to exert protective effects on liver diseases, but the protective effects of myricitrin against liver ischemia reperfusion (I/R) injury and the underlying mechanisms remain unexplored. This study aimed to investigate the effects of myricitrin on liver I/R injury and elucidate the underlying mechanisms. METHODS: Mice were pretreated with myricitrin before liver I/R injury modeling. The mice were pretreated with either myricitrin or vehicle prior to liver ischemia. Some mice were further pretreated with the PI3K inhibitor LY294002. Liver tissues and blood samples were collected after 6 h of reperfusion. The degree of liver damage was determined by the serum levels of alanine aminotransferase (ALT), aspartate transaminase (AST), and lactic dehydrogenase (LDH) and histological examinations. The tumour necrosis factor-alpha (TNF-alpha), interleukin--1beta (IL-1beta), IL-4 and IL-10 expression levels were assessed by qRT-PCR and enzyme-linked immunosorbent assays (ELISAs). Serum superoxide dismutase (SOD) activity, catalase (CAT) activity, and contents of malondialdehyde (MDA), glutathione (GSH) and nitric oxide (NO) contents were measured. Western blotting and caspase-3 activity were conducted to determine the effect of myricitrin on apoptosis. The expression levels of proliferation related genes (Cyclin D1 and Cyclin E1) were determined by qRT-PCR and western-blotting. The expression of p-Akt, p-mTOR and p-eNOS in liver tissue were investigated by western-blotting. RESULTS: Myricitrin not only significantly decreased the ALT, AST and LDH levels but also reduced the necrotic areas in the liver tissue compared with liver I/R injury group. In addition, myricitrin pretreatment alleviated liver injury by inhibiting the inflammatory response and suppressing oxidative stress. Western blotting and caspase-3 activity revealed that myricitrin inhibited liver I/R induced-apoptosis. Myricitrin promoted hepatocyte proliferation following liver I/R injury by upregulating the expression levels of Cyclin D1 and Cyclin E1. Further experiments indicated that the myricitrin pretreatment increased nitric oxide (NO) production by activating the PI3K/Akt signaling pathway. However, myricitrin triggered the hepatocyte proliferation and NO synthase activation was blocked by LY294002. CONCLUSION: These results demonstrate that myricitrin alleviates liver I/R injury by suppressing oxidative stress, the inflammatory response, and apoptosis, improving liver proliferation and upregulating p-eNOS expression.</t>
  </si>
  <si>
    <t>The main challenge of pain management with opioids is development of acute and chronic analgesic tolerance. Several studies on neuronal cells have focused on the molecular mechanisms involved in tolerance such as cyclic AMP (cAMP) activation, and nitric oxide (NO) pathway. However, the effects of opioids on non-neuronal cells and tolerance development have been poorly investigated. Lithium chloride is a glycogen synthase kinase 3beta (GSK-3beta) inhibitor and exert its effects through modulation of nitric oxide pathway. In this study we examined the effect of lithium on acute/chronic morphine and methadone administration in endothelial cells which express mu opioid receptors. Human umbilical vein endothelial cells (HUVECs) were treated with different doses of morphine, methadone, and lithium for six and 48 h. Then we evaluated cell viability, nitrite and cyclic AMP levels, as well as the expression of endothelial nitric oxide synthase (eNOS) protein using Immunocytochemistry (ICC) assay and phosphorylated GSK-3beta enzyme by western blot analysis in cells. Both chronic morphine and methadone treatment increased NO level and eNOS expression in HUVECs. Morphine induced cAMP overproduction after 48 h exposure with cells. Lithium pretreatment (10 mM) in both morphine and methadone received groups significantly reduced nitrite and cAMP levels as well as eNOS expression as compared to the control. The decreased amount of phospho GSK-3beta due to the opioid exposure was increased following lithium treatment. Tolerance like pattern may occur in non-neuronal cells with opioid receptors and this study clearly revealed the attenuation of morphine and methadone tolerance like behavior by lithium treatment in HUVECs.</t>
  </si>
  <si>
    <t>Diabetes is a leading cause of chronic kidney disease, and the high prevalence of sympathetic nervous system (SNS) hyperactivity in diabetic patients makes them further susceptible to SNS-mediated oxidative stress and accelerated kidney damage. Here, we investigated if canagliflozin can reverse isoprenaline (ISO)-induced renal oxidative damage in rats, a model that mimics SNS overstimulation-induced organ injuries in humans. We found that ISO administration elevates renal oxidative stress markers including malondialdehyde (MDA), advanced protein oxidation product (APOP), myeloperoxidase (MPO) and nitric oxide (NO), while depleting levels of endogenous antioxidants such as catalase (CAT), superoxide dismutase (SOD) and glutathione (GSH). Strikingly, canagliflozin treatment of ISO-treated rats not only prevents elevation of oxidative stress markers but also rescues levels of depleted antioxidants. Our results also show that canagliflozin stimulates antioxidant/anti-inflammatory signaling pathways involving AMP-activated protein kinase (AMPK), Akt and eNOS, and inhibits iNOS and NADPH oxidase isoform 4 (NOX4), all of which are associated with oxidative stress and inflammation. Further, canagliflozin prevents ISO-induced apoptosis of kidney cells by inhibiting Bax protein upregulation and caspase-3 activation. Histological examination of kidney sections reveal that canagliflozin attenuates ISO-mediated increases in inflammatory cell infiltration, collagen deposition and fibrosis. Finally, consistent with these findings, canagliflozin treatment improves kidney function in ISO-treated rats, suggesting that the antioxidant effects may be clinically translatable.</t>
  </si>
  <si>
    <t>Background Bicuspid aortic valves (BAVs) predispose to ascending aortic aneurysm. Turbulent blood flow and genetic factors have been proposed as underlying mechanisms. Endothelial nitric oxide synthase (eNOS) has been implicated in BAV aortopathy, and its expression is regulated by wall shear stress. We hypothesized that if turbulent flow induces aneurysm formation in patients with a BAV, regional differences in eNOS expression would be observed in BAVs. Methods and Results Ascending aortic specimens were harvested intraoperatively from 48 patients with tricuspid aortic valve (19 dilated, 29 nondilated) and 38 with BAV (28 dilated, 10 nondilated) undergoing cardiac surgery. eNOS mRNA and protein concentration were analyzed at the convex and concave aortic wall. In nondilated aortas, eNOS mRNA and protein concentration were decreased in BAV compared with tricuspid aortic valve (all P&lt;0.05). eNOS expression was increased in association with dilation in BAV aortas (P=0.03), but not in tricuspid aortic valve aortas (P=0.63). There were no regional differences in eNOS mRNA or protein concentration in BAV aortas (all P&gt;0.05). However, eNOS expression was increased at the concave wall (versus convexity) in tricuspid aortic valve dilated aortas (all P&lt;0.05). Conclusions Dysregulated eNOS occurs independent of dilation in BAV aortas, suggesting a potential role for aberrantly regulated eNOS expression in the development of BAV-associated aneurysms. The absence of regional variations of eNOS expression suggests that eNOS dysregulation in BAV aortas is the result of underlying genetic factors associated with BAV disease, rather than changes stimulated by hemodynamic alterations. These findings provide insight into the underlying mechanisms of aortic dilation in patients with a BAV.</t>
  </si>
  <si>
    <t>The local renin-angiotensin system (RAS) plays an important role in the pathophysiology of the prostate, including cancer development and progression. The Ang-(1-9) and Ang-(3-7) are the less known active peptides of RAS. This study examines the influence of these two peptide hormones on the metabolic activity, proliferation and migration of prostate cancer cells. Significant changes in MTT dye reduction were observed depending on the type of angiotensin and its concentration as well as time of incubation. Ang-(1-9) did not regulate the 2D cell division of either prostate cancer lines however, it reduced the size of LNCaP colonies formed in soft agar, maybe through down-regulation of the HIF1a gene. Ang-(3-7) increased the number of PC3 cells in the S phase and improved anchorage-independent growth as well as mobility. In this case, a significant increase in MKI67, BIRC5, and CDH-1 gene expression was also observed as well as all members of the NF-kB family. Furthermore, we speculate that this peptide can repress the proliferation of LNCaP cells by NOS3-mediated G2/M cell cycle arrest. No changes in expression of BIRC5 and BCL2/BAX ratio were observed but a decrease mRNA proapoptotic BAD gene was seen. In the both lines, Ang-(3-7) improved ROCK1 gene expression however, increased VEGF and NOS3 mRNA was only seen in the PC3 or LNCaP cells, respectively. Interestingly, it appears that Ang-(1-9) and Ang-(3-7) can modulate the level of steroidogenic enzymes responsible for converting cholesterol to testosterone in both prostate cancer lines. Furthermore, in PC3 cells, Ang-(1-9) upregulated AR expression while Ang-(3-7) upregulated the expression of both estrogen receptor genes. Ang-(1-9) and Ang-(3-7) can impact on biological properties of prostate cancer cells by modulating inflammatory and steroidogenesis pathway genes, among others.</t>
  </si>
  <si>
    <t>Hypertension (HT) is considered to be a potential risk factor for cardiovascular diseases and has been directly related to pathologies such as obesity and dyslipidemias. Angiotensin-converting enzyme inhibitors (ACEIs) blocked the renin-angiotensin-aldosterone cascade diminishing the production of angiotensin II and the level of bradykinin, produced by the kallikrein-kinin system. Although ACEIs are effective therapeutics in regulating HT, they present several side-effects that can be due to their mechanism of action (as hypotension, cough, dizziness, light-headedness or hyperkalemia) to specific drug molecular structure (skin rash, neutropenia and tasting disorders) or due to associated pathologies in the patients (it has been considered a possible nephrotoxic effect when ACEIs are administered in combination with angiotensin receptor blockers, in patients that present comorbidities as diabetes, acute kidney injury or chronic kidney disease). Therefore, it is necessary the searching for new products with ACEI activity that do not produce side effects. Interestingly, species of the plant genus Salvia have been found to possess hypotensive effects. In the present study, we analyzed the effects of the ethanolic extract of Salvia hispanica L. seeds (EESH) on the expression of genes involved in pathways regulating HT. Administration of EESH to hypertensive rats inhibited the angiotensin-converting enzyme (ACE) activity along with a decrease in Ace and elevation of Agtr1a and Nos3 gene expression, as compared to that in healthy rats. Moreover, these results were similar to those observed with captopril, an antihypertensive drug used as a control. No significant change in the expression of Bdkrb2 gene was observed in the different groups of rats. To conclude, our results demonstrate that EESH regulates blood pressure (BP) in hypertensive rats through transcriptionally regulating the expression of genes that participate in different pathways involving ACE.</t>
  </si>
  <si>
    <t>OBJECTIVE: microRNAs are master regulators of gene expression with essential roles in virtually all biological processes. miR-217 has been associated with aging and cellular senescence, but its role in vascular disease is not understood. Approach and Results: We have used an inducible endothelium-specific knock-in mouse model to address the role of miR-217 in vascular function and atherosclerosis. miR-217 reduced NO production and promoted endothelial dysfunction, increased blood pressure, and exacerbated atherosclerosis in proatherogenic apoE(-/)(-) mice. Moreover, increased endothelial miR-217 expression led to the development of coronary artery disease and altered left ventricular heart function, inducing diastolic and systolic dysfunction. Conversely, inhibition of endogenous vascular miR-217 in apoE(-/-) mice improved vascular contractility and diminished atherosclerosis. Transcriptome analysis revealed that miR-217 regulates an endothelial signaling hub and downregulates a network of eNOS (endothelial NO synthase) activators, including VEGF (vascular endothelial growth factor) and apelin receptor pathways, resulting in diminished eNOS expression. Further analysis revealed that human plasma miR-217 is a biomarker of vascular aging and cardiovascular risk. CONCLUSIONS: Our results highlight the therapeutic potential of miR-217 inhibitors in aging-related cardiovascular disease.</t>
  </si>
  <si>
    <t>This study used an integrative experimental model in humans to investigate whether muscle angiogenic factors are differentially modulated by exercise stimuli eliciting different degrees of mechanical and metabolic stress. In a randomized crossover design, 12 men performed two low-volume high-intensity exercise regimens, including short sprint intervals (SSI) or long sprint intervals (LSI) inducing pronounced mechanical/metabolic stress, and a high-volume moderate-intensity continuous exercise protocol (MIC) inducing mild but prolonged mechanical/metabolic stress. Gene and protein expression of angiogenic factors was determined in vastus lateralis muscle samples obtained before and after exercise. Exercise upregulated muscle VEGF mRNA to a greater extent in LSI and MIC compared with SSI. Analysis of angiogenic factors sensitive to shear stress revealed more marked exercise-induced VEGF receptor 2 (VEGF-R2) mRNA responses in MIC than SSI, as well as greater platelet endothelial cell adhesion molecule (PECAM-1) and endothelial nitric oxide synthase (eNOS) mRNA responses in LSI than SSI. No apparent exercise-induced phosphorylation of shear stress-sensory proteins VEGF-R2(Tyr1175), PECAM-1(Tyr713), and eNOS(Ser1177) was observed despite robust elevations in femoral artery shear stress. Exercise evoked greater mRNA responses of the mechanical stretch sensor matrix metalloproteinase-9 (MMP9) in SSI than MIC. Exercise-induced mRNA responses of the metabolic stress sensor hypoxia-inducible factor-1alpha (HIF-1alpha) were more profound in LSI than SSI. These results suggest that low-volume high-intensity exercise transcriptionally activates angiogenic factors in a mechanical/metabolic stress-dependent manner. Furthermore, the angiogenic potency of low-volume high-intensity exercise appears similar to that of high-volume moderate-intensity exercise, but only on condition of eliciting severe mechanical/metabolic stress. We conclude that the angiogenic stimulus produced by exercise depends on both magnitude and protraction of myocellular homeostatic perturbations.NEW &amp; NOTEWORTHY Skeletal muscle capillary growth is orchestrated by angiogenic factors sensitive to mechanical and metabolic signals. In this study, we employed an integrative exercise model to synergistically target, yet to different extents and for different durations, the mechanical and metabolic components of muscle activity that promote angiogenesis. Our results suggest that the magnitude of the myocellular perturbations incurred during exercise determines the amplitude of the angiogenic molecular signals, implying hormetic modulation of skeletal muscle angiogenesis by exercise-induced mechanical and metabolic stress.</t>
  </si>
  <si>
    <t>Eukaryotic elongation factor 2 (eEF2) kinase (eEF2K) suppresses protein translation. We previously reported eEF2K expression was upregulated in mesenteric arteries (MA) from spontaneously hypertensive rats (SHR). We have recently revealed A484954, an eEF2K inhibitor, acutely suppressed vasopressor agonists-induced increase of blood pressure (BP) in normal Wistar rats. In this study, we examined the acute effects of A484954 on BP in SHR and explored underlying mechanisms. BP was measured by a carotid cannulation method in SHR. Isometric contraction in MA from SHR was measured. Endothelial nitric oxide synthase (eNOS) dimerization was measured by low-temperature sodium dodecyl sulfate-polyacrylamide gel electrophoresis and Western blotting. A484954 lowered BP in 15-week-old SHR. A484954 induced relaxation in MA from both 4- and 7-9-week-old SHR. In MA from 4-week-old SHR, A484954-induced relaxation was inhibited almost completely by a NOS inhibitor, N(G)-nitro-l-arginine methyl ester (l-NAME) and significantly by a beta blocker, propranolol. In MA from 7-9-week-old SHR, on the other hand, A484954-induced relaxation was inhibited partly either by l-NAME, indomethacin, a cyclooxygenase inhibitor, or l-NAME + indomethacin. A484954 promoted the dimerization of eNOS in human endothelial cells. In summary, we have revealed A484954 lowers BP in SHR perhaps through the vasorelaxation via the production of endothelium-derived relaxing factors.</t>
  </si>
  <si>
    <t>Endothelial dysfunction is a common complication in diabetes in which endothelium-dependent vasorelaxation is impaired. The aim of this study was to examine the involvement of the TRPV4 ion channel in type 1 diabetic endothelial dysfunction and the possible association of endothelial dysfunction with reduced expression of TRPV4, endothelial nitric oxide synthase (eNOS) and caveolin-1. Male Wistar rats (350-450 g) were injected with 65 mg/kg i.p. streptozotocin (STZ) or vehicle. Endothelial function was investigated in aortic rings and mesenteric arteries using organ bath and myograph, respectively. TRPV4 function was studied with fura-2 calcium imaging in endothelial cells cultured from aortas from control and STZ treated rats. TRPV4, caveolin-1 and eNOS expression was investigated in these cells using immunohistochemistry. STZ-treated diabetic rats showed significant endothelial dysfunction characterised by impaired muscarinic-induced vasorelaxation (aortic rings: STZ-diabetics: Emax = 29.6 +/- 9.3%; control: Emax = 77.2 +/- 2.5% P&lt;0.001), as well as significant impairment in TRPV4-induced vasorelaxation (aortic rings, 4alphaPDD STZ-diabetics: Emax = 56.0 +/- 5.5%; control: Emax = 81.1 +/- 2.1% P&lt;0.001). Furthermore, STZ-diabetic primary aortic endothelial cells showed a significant reduction in TRPV4-induced intracellular calcium elevation (P&lt;0.05) compared with the control group. This was associated with significantly lower expression of TRPV4, caveolin-1 and eNOS and this was reversed by insulin treatment of the endothelial cultures from STZ -diabetic rats. Taken together, these data are consistent with the hypothesis that signalling through TRPV4, caveolin-1, and eNOS is downregulated in STZ-diabetic aortic endothelial cells and restored by insulin treatment.</t>
  </si>
  <si>
    <t>Mesenchymal stem cells (MSCs) have emerged as ideal cell-based therapeutic candidates for the structural and functional restoration of the diseased kidney. Glial cell line-derived neurotrophic factor (GDNF) has been demonstrated to promote the therapeutic effect of MSCs on ameliorating renal injury. The mechanism may involve the transfer of endogenous molecules via paracrine factors to salvage injured cells, but these factors remain unknown. Methods: GDNF was transfected into human adipose mesenchymal stem cells via a lentiviral transfection system, and exosomes were isolated (GDNF-AMSC-exos). Using the unilateral ureteral obstruction (UUO) mouse model and human umbilical vein endothelial cells (HUVECs) against hypoxia/serum deprivation (H/SD) injury models, we investigated whether GDNF-AMSC-exos ameliorate peritubular capillary (PTC) loss in tubulointerstitial fibrosis and whether this effect is mediated by the Sirtuin 1 (SIRT1) signaling pathway. Additionally, by using SIRT1 activators or siRNAs, the roles of the candidate mRNA and its downstream gene in GDNF-AMSC-exo-induced regulation of endothelial cell function were assessed. PTC characteristics were detected by fluorescent microangiography (FMA) and analyzed by the MATLAB software. Results: The green fluorescent PKH67-labeled exosomes were visualized in the UUO kidneys and colocalized with CD81. GDNF-AMSC-exos significantly decreased PTC rarefaction and renal fibrosis scores in mice with UUO. In vitro studies revealed that GDNF-AMSC-exos exerted cytoprotective effects on HUVECs against H/SD injury by stimulating migration and angiogenesis as well as conferring apoptosis resistance. Mechanistically, GDNF-AMSC-exos enhanced SIRT1 signaling, which was accompanied by increased levels of phosphorylated endothelial nitric oxide synthase (p-eNOS). We also confirmed the SIRT1-eNOS interaction in HUVECs by immunoprecipitation. Furthermore, we observed a correlation of the PTC number with the SIRT1 expression level in the kidney in vivo. Conclusion: Our study unveiled a mechanism by which exosomes ameliorate renal fibrosis: GDNF-AMSC-exos may activate an angiogenesis program in surviving PTCs after injury by activating the SIRT1/eNOS signaling pathway.</t>
  </si>
  <si>
    <t>Patients with a congenital bicuspid aortic valve (BAV), a valve with two instead of three aortic leaflets, have an increased risk of developing thoracic aneurysms and aortic dissection. The mechanisms underlying BAV-associated aortopathy are poorly understood. This study examined BAV-associated aortopathy in Nos3(-/-) mice, a model with congenital BAV formation. A combination of histological examination and in vivo ultrasound imaging was used to investigate aortic dilation and dissections in Nos3(-/-) mice. Moreover, cell lineage analysis and single-cell RNA sequencing were used to observe the molecular anomalies within vascular smooth muscle cells (VSMCs) of Nos3(-/-) mice. Spontaneous aortic dissections were found in ascending aortas located at the sinotubular junction in approximately 13% of Nos3(-/-) mice. Moreover, Nos3(-/-) mice were prone to developing aortic dilations in the proximal and distal ascending aorta during early adulthood. Lower volumes of elastic fibres were found within vessel walls of the ascending aortas of Nos3(-/-) mice, as well as incomplete coverage of the aortic inner media by neural crest cell (NCC)-derived VSMCs. VSMCs of Nos3(-/-) mice showed downregulation of 15 genes, of which seven were associated with aortic aneurysms and dissections in the human population. Elastin mRNA was most markedly downregulated, followed by fibulin-5 expression, both primary components of elastic fibres. This study demonstrates that, in addition to congenital BAV formation, disrupted endothelial-mediated nitric oxide (NO) signalling in Nos3(-/-) mice also causes aortic dilation and dissection, as a consequence of inhibited elastic fibre formation in VSMCs within the ascending aorta.</t>
  </si>
  <si>
    <t>Activation of the aryl hydrocarbon receptor (AHR) in normal human epidermal keratinocytes (NHEKs) accelerates keratinocyte terminal differentiation through metabolic reprogramming and reactive oxygen species (ROS) production. Of the three NOS isoforms, NOS3 is significantly increased at both the RNA and protein levels by exposure to the very potent and selective ligand of the AHR, 2,3,7,8-tetrachlorodibenzo-p-dioxin (TCDD). Inhibition of NOS with the chemical N-nitro-l-arginine methyl ester (l-NAME) reversed TCDD-induced cornified envelope formation, an endpoint of terminal differentiation, as well as the expression of filaggrin (FLG), a marker of differentiation. Conversely, exposure to the NO-donor, S-nitroso-N-acetyl-DL-penicillamine (SNAP), increased the number of cornified envelopes above control levels and augmented the levels of cornified envelopes formed in response to TCDD treatment and increased the expression of FLG. This indicates that nitric oxide signaling can increase keratinocyte differentiation and that it is involved in the AHR-mediated acceleration of differentiation. As the nitrosylation of cysteines is a mechanism by which NO affects the structure and functions of proteins, the S-nitrosylation biotin switch technique was used to measure protein S-nitrosylation. Activation of the AHR increased the S-nitrosylation of two detected proteins of about 72 and 20 kD in size. These results provide new insights into the role of NO and protein nitrosylation in the process of epithelial cell differentiation, suggesting a role of NOS in metabolic reprogramming and the regulation of epithelial cell fate.</t>
  </si>
  <si>
    <t>OBJECTIVE: This research was aimed to explore protective effects of allicin on rat model of myocardial infarction via JNK signaling pathway. METHODS: Rat myocardial ischemia model was established with subcutaneous injection of isoproterenol (ISO). Seventy-five rats were randomly divided into 5 groups (n = 15): sham group, ISO group, low-dose group (1.2 mg/kg/days for 7 days), medium-dose group (1.8 mg/kg/days for 7 days), and high-dose group (3.6 mg/kg/days for 7 days). Routine HE staining and Masson staining were performed to observe myocardial histopathology. The expression of oxidative stress-related indicators, heart tissue apoptosis-related proteins, and JNK and p-JNK proteins were measured for different groups. RESULTS: Compared with the sham group, the T wave value of the ISO group was significantly increased (p &lt; 0.01). When allicin was administered, the T wave values at different time points in all groups were all decreased. Compared with the sham group, the ratio of eNOS, Bcl-2/Bax was significantly decreased, and p-eNOS, iNOS, caspase-3, caspase-9, and Cyt-c were significantly elevated in the ISO group (p &lt; 0.05). After allicin was administered, significant changes in these proteins were observed in the medium- and high-dose groups. There was no significant change in the expression of JNK protein in the ISO group compared with the sham group; however, the expression of eNOS and p-JNK protein were significantly upregulated (p &lt; 0.01) and the expression of p-eNOS and iNOS were significantly downregulated (p &lt; 0.01). When allicin was administered, expression of p-JNK protein was significantly downregulated. CONCLUSION: Allicin can reduce oxidative stress damage and cardiomyocyte apoptosis in rat model of myocardial infarction and can significantly regulate JNK signaling pathway.</t>
  </si>
  <si>
    <t>INTRODUCTION: Severe hypoxia exists in placentas during early pregnancy, with reoxygenation during mid-gestation. Hypoxia-inducible factor-1alpha (Hif1alpha), an oxygen sensor, initiates placental vascular development. We have shown that the placental vasculature in Hmox1-deficient (Hmox1(+/-), Het) pregnancies is impaired, with morphological defects similar to Hif1alpha-deficient placentas. MATERIALS AND METHODS: Whole wild-type (WT) and Het mouse placentas were collected at E8.5 (1%-3% O2) and E9.5-15.5 (8%-10% O2). mRNA levels were determined using real-time RT-PCR or PCR arrays and protein levels using Western blot. Bone marrow-derived macrophages (BMDMs) from WT, Het, and Hmox1 knockout (KO) mice, representing different Hmox1 cellular levels, were generated to study the role of Hmox1 on Hif1alpha 's response to hypoxia-reoxygenation and gestational age-specific placental lysates. RESULTS: Hif1alpha was expressed in WT and Het placentas throughout gestation, with protein levels peaking at E8.5 and mRNA levels significantly upregulated from E9.5-E13.5, but significantly lower in Het placentas. Genes associated with angiogenesis (Vegfa, Vegfr1, Mmp2, Cxcl12, Angpt1, Nos3), antioxidants (Sod1, Gpx1), and transcription factors (Ap2, Bach1, Nrf2) were significantly different in Het placentas. In response to in vitro hypoxia-reoxygenation and to WT or Het placental lysates, Hif1alpha transcription was lower in Het and Hmox1 KO BMDMs compared with WT BMDMs. DISCUSSION: These findings suggest that deficiencies in Hmox1 underlie the insufficient placental Hif1alpha response to hypoxia-reoxygenation during gestation and subsequently impair downstream placental vascular formation. Therefore, a dysregulation of Hif1alpha expression caused by any genetic defect or environmental influence in early pregnancy could be the root cause of pregnancy disorders.</t>
  </si>
  <si>
    <t>Hypertension (HTN) is a polyfactorial disease that can manifest severe cardiovascular pathologies such as heart failure or stroke. Genome-wide association studies (GWAS) of HTN indicate that single-nucleotide polymorphisms (SNPs) contribute to increased risk for HTN and resistance to some HTN drug regimens (Hiltunen TP et al., J Am Heart Assoc 4: e001521, 2015; Le MT et al., PLoS One 8: e52062, 2013; McDonough CW et al., J Hypertens 31: 698-704, 2013; Vandell AG et al., Hypertension 60: 957-964, 2012). However, cellular mechanistic insights of such SNPs remain largely unknown. Using a bank of induced pluripotent stem cells (iPSCs) derived from patients with HTN and CRISPR/Cas9-mediated gene-editing approach, we investigated the effects of a female HTN risk-associated SNP (rs1154431) of the G protein-coupled estrogen receptor (GPER) (Bassuk SS, Manson JE., Clin Chem 60: 68-77, 2014) in vascular endothelial cells. Although GPER1 deletion reduced endothelial nitric oxide synthase (eNOS) activation in iPSC-derived endothelial cells (iECs), the polymorphism itself did not significantly affect eNOS and NO production in a comparison of isogenic hemizygous iECs expressing either normal (P16) or HTN-associated (L16) GPER. Interestingly, we demonstrate for the first time that GPER plays a role in regulation of adhesion molecule expression and monocyte adhesion to iECs. Moreover, the L16 iECs had higher expression of inflammation genes than P16 iECs, implying that the risk variant may affect carrier individuals through increased inflammatory activity. This study further indicates that iPSCs are a useful platform for exploring mechanistic insights underlying hypertension GWAS endeavors.</t>
  </si>
  <si>
    <t>A mass of evidence has identified a promoting of nitric oxide (NO) production in endothelial cells using natural products as a potential strategy to prevent and treat hypertension. This study investigated whether the aqueous extract of Moringa oleifera leaves (MOE) could lower mean arterial pressure (MAP) and relax mesenteric arterial beds in rats via stimulating endothelium-derived NO production. Intravenous administration of MOE (1-30 mg/kg) caused a dose-dependent reduction in MAP in anesthetized rats. In rats pretreated with the NO-synthase inhibitor, N(omega)-nitro-L-arginine methyl ester (L-NAME, 30 mg/kg, i.v.), the effect of MOE on MAP was significantly reduced. MOE (0.001-3 mg) induced relaxation in methoxamine (10 muM) pre-contracted mesenteric arterial beds, which was abolished by endothelium denudation. This endothelium-dependent vasorelaxation was reduced by L-NAME (100 muM) or the NO-sensitive guanylyl cyclase inhibitor, 1H- [1,2,4]-oxadiazolo-[4,3-a]-quinoxalin-1-one (10 muM). In primary human pulmonary artery endothelial cells, MOE (3-30 mug/mL) induced NO production, which was inhibited by L-NAME (100 muM) pretreatment. These findings show that MOE stimulates the endothelium-derived NO release for driving its vasorelaxation to lower arterial blood pressure. These suggest the development of MOE as a natural antihypertensive supplement.</t>
  </si>
  <si>
    <t>BACKGROUND AND PURPOSE: Rapamycin is a clinically approved mammalian target of rapamycin inhibitor that has been shown to be neuroprotective in animal models of stroke. However, the mechanism of rapamycin-induced neuroprotection is still being explored. Our aims were to determine if rapamycin improved leptomeningeal collateral perfusion, to determine if this is through eNOS (endothelial nitric oxide synthase)-mediated vessel dilation and to determine if rapamycin increases immediate postreperfusion blood flow. METHODS: Wistar and spontaneously hypertensive rats ( approximately 14 weeks old, n=22 and n=15, respectively) were subjected to ischemia by middle cerebral artery occlusion (90 and 120 minutes, respectively) with or without treatment with rapamycin at 30-minute poststroke. Changes in middle cerebral artery and collateral perfusion territories were measured by dual-site laser Doppler. Reactivity to rapamycin was studied using isolated and pressurized leptomeningeal anastomoses. Brain injury was measured histologically or with triphenyltetrazolium chloride staining. RESULTS: In Wistar rats, rapamycin increased collateral perfusion (43+/-17%), increased reperfusion cerebral blood flow (16+/-8%) and significantly reduced infarct volume (35+/-6 versus 63+/-8 mm(3), P&lt;0.05). Rapamycin dilated leptomeningeal anastomoses by 80+/-9%, which was abolished by nitric oxide synthase inhibition. In spontaneously hypertensive rats, rapamycin increased collateral perfusion by 32+/-25%, reperfusion cerebral blood flow by 44+/-16%, without reducing acute infarct volume 2 hours postreperfusion. Reperfusion cerebral blood flow was a stronger predictor of brain damage than collateral perfusion in both Wistar and spontaneously hypertensive rats. CONCLUSIONS: Rapamycin increased collateral perfusion and reperfusion cerebral blood flow in both Wistar and comorbid spontaneously hypertensive rats that appeared to be mediated by enhancing eNOS activation. These findings suggest that rapamycin may be an effective acute therapy for increasing collateral flow and as an adjunct therapy to thrombolysis or thrombectomy to improve reperfusion blood flow.</t>
  </si>
  <si>
    <t>Pulmonary fibrosis is a chronic condition characterized by fibroblast proliferation, and the infiltration of inflammatory cells that can initiate local tissue hypoxia. In this study the effect of chrysin (50 mg/kg/orally) in a model of bleomycin (BLM)-induced pulmonary fibrosis was studied. Chrysin managed to decrease mortality rate associated with BLM instillation and it managed to improve lung architecture and lung fibrosis by decreasing hydroxyproline content and transforming growth factor-beta1 (TGF-beta1) protein expression. Chrysin showed anti-inflammatory effect displayed by the decrease in inflammatory cells infiltrates, the decline in permeability of the alveolar/capillary barrier and the reduction in lactate dehydrogenase (LDH) activity. Chrysin demonstrated potent antioxidant effect by decreasing lipid peroxidation, increasing antioxidant defense mechanisms by increasing superoxide dismutase (SOD) activity and reduced glutathione (GSH) content. Additionally, the effect of chrysin on nitric oxide (NOx) content was assessed, where chrysin decreased NOx, increased the protein expression of endothelial nitric oxide synthase (eNOS), and decreased inducible nitric oxide synthase (iNOS) protein expression. Chrysin also succeeded in decreasing thioredoxin-interacting protein (TXNIP), the negative regulator of thioredoxin system, showing potent antioxidant effect. Finally, both tissue and bronchoalveolar lavage fluid contents of hypoxia inducible factor one alpha (HIF1alpha) were decreased by chrysin indicating that chrysin decreased local tissue hypoxia. In conclusion, this study exposed a possible proof that chrysin could mitigate pulmonary fibrosis induced by BLM through its anti-inflammatory, antioxidant, antifibrotic effects and its effect in alleviating hypoxia.</t>
  </si>
  <si>
    <t>We investigated whether or not nitric oxide synthase 3 (NOS3) rs2070744 genotypes can affect the response for lenvatinib treatment in patients with hepatocellular carcinoma (HCC). We evaluated the relation of the NOS3 rs2070744 genotypes to the tumor response, progression-free survival (PFS), and overall survival (OS) as the response for lenvatinib. We also examined the association between fibroblast growth factor receptor (FGFR) gene polymorphisms, a potential feature of lenvatinib, and the response. There were no significant differences between the studies for either PFS or OS, even though patients with the TT genotype had a longer mean PFS (hazard ratio [HR] 0.60; p = 0.069) and mean OS (HR 0.46; p = 0.075) than those with the TC/CC genotypes. However, patients with a single-nucleotide polymorphism (SNP) combination pattern of the NOS3 rs2070744 TC/CC and FGFR4 rs351855 CT/TT genotypes had a significantly shorter mean PFS (HR 2.56; p = 0.006) and mean OS (HR 3.36; p = 0.013) than those with the other genotypes. The NOS3 rs2070744 genotypes did not influence the clinical response. However, the SNP combination pattern of the NOS3 rs2070744 and FGFR4 rs351855 genotypes may be helpful as treatment effect predictors and prognostic factors for HCC patients treated with lenvatinib.</t>
  </si>
  <si>
    <t>BPC 157-activated endothelial nitric oxide synthase (eNOS) is associated with tissue repair and angiogenesis as reported in previous studies. However, how BPC 157 regulates the vasomotor tone and intracellular Src-Caveolin-1 (Cav-1)-eNOS signaling is not yet clear. The present study demonstrated a concentration-dependent vasodilation effect of BPC 157 in isolated rat aorta. Attenuation of this vasodilation effect in the absence of endothelium suggested an endothelium-dependent vasodilation effect of BPC 157. Although slightly increased vasorelaxation in aorta without endothelium was noticed at high concentration of BPC 157, there was no direct relaxation effect on three-dimensional model made of vascular smooth muscle cells. The vasodilation effect of BPC 157 was nitric oxide mediated because the addition of L-NAME or hemoglobin inhibited the vasodilation of aorta. Nitric oxide generation was induced by BPC 157 as detected by intracellular DFA-FM DA labeling which was capable of promoting the migration of vascular endothelial cells. BPC 157 enhanced the phosphorylation of Src, Cav-1 and eNOS which was abolished by pretreatment with Src inhibitor, confirming the upstream role of Src in this signal pathway. Activation of eNOS required the released binding with Cav-1 in advance. Co-immunoprecipitation analysis revealed that BPC 157 could reduce the binding between Cav-1 and eNOS. Together, the present study demonstrates that BPC 157 can modulate the vasomotor tone of an isolated aorta in a concentration- and nitric oxide-dependent manner. BPC 157 can induce nitric oxide generation likely through the activation of Src-Cav-1-eNOS pathway.</t>
  </si>
  <si>
    <t>Endocannabinoids and their receptors are present in the cardiovascular system; however, their actions under different pathological conditions remain controversial. The aim of our study was to examine the effects of anandamide (AEA) on heme oxygenase (HO) and nitric oxide synthase (NOS) systems in an estrogen-depleted rat model. Sham-operated (SO) and surgically induced estrogen-deficient (OVX) female Wistar rats were used. During a two-week period, a group of OVX rats received 0.1 mg/kg estrogen (E2) per os, while AEA-induced alterations were analyzed after two weeks of AEA treatment at the dose of 1.0 mg/kg. At the end of the experiment, cardiac activity and expression of HO and NOS enzymes, content of cannabinoid 1 receptor, as well as concentrations of transient potential vanilloid 1 (TRPV1) and calcitonin gene-related peptide (CGRP) were measured. Our results show that estrogen withdrawal caused a significant decrease in both NOS and HO systems, and a similar tendency was observed regarding the TRPV1/CGRP pathway. Two weeks of either AEA or E2 treatment restored the adverse changes; however, the combined administration of these two molecules did not result in a further improvement. In light of the potential relationship between AEA and HO/NOS systems, AEA-induced upregulation of HO/NOS enzymes may be a therapeutic strategy in estrogen-deficient conditions.</t>
  </si>
  <si>
    <t>Background: While it has been known that the development of chronic kidney disease (CKD) and age-related cognitive impairment involves several mediators, the evidence in clinical practice only reveals nitride oxide synthase (NOS) and klotho. However, the evidence for this topic is conflicted. The aim of this study was to assess the role of NOS and klotho single nucleotide polymorphisms (SNPs) in the pathogenesis of CKD and age-related cognitive impairment. Methods: We performed a meta-analysis during October to December 2019. Paper collection was performed in major scientific websites, and we extracted information of interest from each paper. Data were analyzed using a Z-test with either random or fixed effect model. Results: Our initial assessment identified NOS3 G894T, NOS3 T786C, NOS3 4b/4a, klotho ( KL) G395A, and KL C1818T as the gene candidate for our meta-analysis. Our pooled calculation revealed that NOS3 G894T was associated with the risk of both age-related cognitive impairment and CKD. Increased susceptibility to age-related cognitive impairment was observed in the GG genotype, and increased risk of CKD was found in patients with a single T allele and TT genotype for NOS3 nucleotide 894. For NOS3 4b/4a, increased risk of CKD was only found in 4a4a genotype. For NOS3 T786C, we failed to show the association with both CKD and age-related cognitive impairment. Subsequently, for KL G395A, A allele and GA genotype were found to correlate with increased susceptibility to CKD, while its correlation to age-related cognitive impairment was failed to clarify. For KL C1818T, our analysis failed to find the correlation with the risk of CKD. Conclusions: Our results reveal that the NOS3 G894T gene polymorphism has a crucial role in the pathogenesis of both CKD and age-related cognitive impairment.</t>
  </si>
  <si>
    <t>In various diseases, there is an increased production of the free radicals needed to carry out certain physiological processes but their excessive amounts can cause oxidative stress and cell damage. Enzymes play a major role in the transformations associated with free radicals. One of them is nitric oxide synthase (NOS), which catalyzes the formation of nitric oxide (NO). This enzyme exists in three forms (NOS1, NOS2, NOS3), each encoded by a different gene. The following work presents the most important information on the NOS isoforms and their role in the human body, including NO synthesis in various tissues and cells, intercellular signaling and activities supporting the immune system and regulating blood vessel functions. The role of NOS in pathological conditions such as obesity, diabetes and heart disease is considered. Attention is also paid to the influence of the polymorphisms of these genes, encoding particular isoforms, on the development of these pathologies and the role of NOS inhibitors in the treatment of patients.</t>
  </si>
  <si>
    <t>This study aimed to explore the optimal indications and mechanism of Uncariae Ramulus cum Uncis(UR)-Eucommiae Cortex(EC) in lowering blood pressure based on network pharmacology and molecular docking. Chemical constituents were collected and screened by TCMSP database. Swiss Target Prediction platform was used to predict the related targets of the drug. OMIM, TCMIP and GeneCards databases were used to collect hypertension-related genes, and the intersections were taken to obtain potential targets for anti-hypertensive treatment of UR-EC. FunRich software was used to enrich the clinical phenotype and expression site of potential target of lowering blood pressure to analyze and predict the optimal indications of UR-EC. STRING database was used for KEGG pathway enrichment analysis, and Cytoscape 3.7.2 was used to construct the network of &amp;quot;composition-target-pathway&amp;quot;. The key targets and their corresponding components in the network were analyzed and obtained, and then molecular docking was applied for preliminary verification. Twenty potential active components of UR and 24 potential active components of EC were respectively collected, and 92 anti-hypertensive potential targets of UR-EC were obtained. According to FunRich enrichment results, the optimal indication of UR-EC was pregnancy hypertension, which involved calcium signaling pathway, HIF-1 signaling pathway, neuroactive ligand receptor interaction, renin vascular tightening, VEGF signaling pathway, etc. In addition, AKT1, NOS2, ADRB2, F2, NOS3, SCN5 A, HTR2 A and JAK2 were considered as the key targets in the network. The molecular docking results showed that the screened potential active components had high binding activity with the key targets. This study preliminarily revealed that UR-EC may have therapeutic effects on pregnancy hypertension in terms of sedation, anti-hypertension, anti-inflammatory, anti-oxidation, improvement of vascular endothelial function and so on.</t>
  </si>
  <si>
    <t>Objective: To investigate the effect of Xiongcan Yishen Prescription (XYP) on the expressions of eNOS and cGMP in the penile tissue of ED rats with liver depression and kidney deficiency (LDKD). METHODS: The model of ED-LDKD was established in 30 eight-week-old SPF-class male SD rats by injecting hydrocortisone intramuscularly and binding the limbs for 14 days, and another 10 rats were taken as blank controls. Then, the model rats were randomized into six groups of equal number and treated intragastrically with distilled water (model control), tadalafil tablets at 0.52 mg/kg/d (tadalafil control), Shugan Yiyang Capsules 0.3125 g/kg/d (SYC control), and XYP at 10.4 g/kg/d (low-dose XYP), 20.8 g/kg/d (medium-dose XYP) and 41.6 g/kg/d (high-dose XYP), bid, for 28 successive days, respectively. Before and after modeling and after 28-day treatment, the animals were subjected to tail suspension and mating tests. The next day after medication, the penile tissues of the rats were harvested for determining the expression levels of eNOS and cGMP proteins by immunohistochemical analysis of the mean optical density. RESULTS: Compared with the model controls, the rats of the high-, medium- and low-dose XYP and SYC control groups all showed significant decreases in the tail suspension time (3.17 +/- 0.11 vs 2.58 +/- 0.25, 2.52 +/- 0.31, 2.51 +/- 0.3 and 2.57 +/- 0.29 min, P &lt; 0.05) and mount latency (ML) (9.23 +/- 0.11 vs 1.21 +/- 0.12, 2.17 +/- 0.16, 2.26 +/- 0.13, 1.23 +/- 0.15 and 2.48 +/- 0.18 min, P &lt; 0.05) but increases in mount frequency (MF) (0.48 +/- 0.18 vs 3.29 +/- 0.11, 3.18 +/- 0.11, 3.05 +/- 0.05, 3.23 +/- 0.12 and 3.2 +/- 0.28 times, P &lt; 0.05) and intromission frequency (IF) (0.8 +/- 0.84 vs 11.8 +/- 0.84, 11.2 +/- 1.48, 9.4 +/- 1.14, 11.4 +/- 1.14 and 10 +/- 1.22 times, P &lt; 0.05). The eNOS and cGMP proteins were mainly expressed in the nucleus and cytoplasm of the arterial and venous endothelial cells and sinusoidal endothelial cells of the cavernous, as brownish yellow particles in a scattered and focal pattern. Both the expressions of eNOS and cGMP in the penile tissue were remarkably upregulated in the high-, medium- and low-dose XYP and SYC control groups as compared with those in the model control (P &lt; 0.05) but exhibited no statistically significant difference between the tadalafil and model control groups (P &gt; 0.05). CONCLUSIONS: Xiongcan Yishen Prescription can relieve the depression symptoms, increase the mount frequency, activate the NO/cGMP pathway, and upregulate the expressions of eNOS and cGMP in the penile tissue of ED rats with liver depression and kidney deficiency.</t>
  </si>
  <si>
    <t>Among all diabetes mellitus-associated cardiovascular diseases, morbidity of diabetic myocardium with ischemia reperfusion injury (D-IRI) is increasing year by year. We aimed to discover a therapeutic biomarker and investigate its mechanism in D-IRI. High-fat diet and streptozotocin-induced diabetes rats were operated with IRI or sham. Recombined lentiviral vector encoding Apelin was injected into D-IRI rat via tail vein. Cardiac function, infarct size, cellular death and oxidative stress were major outcome measures. Cardiomyocyte ischemia reperfusion injury was more serious in D-IRI rats than in non-diabetes ischemia reperfusion injury (ND-IRI) rats. The secretion of NTproBNP was increased in D-IRI compared with ND-IRI. Bcl-2 expression was decreased, and Bax and cleaved caspase-3 expression was increased in D-IRI rats compared with ND-IRI rats, which were reversed after treatment with Apelin. Apelin-upregulation improved cardiomyocyte ischemia reperfusion injury and decreased NT-proBNP levels in D-IRI rats. Apelin overexpression enhanced PI3K and eNOS levels while reduced those of p38-MAPK and iNOS in D-IRI rats. Apelin overexpression protected against D-IRI through inhibiting apoptosis and oxidative stress via PI3K and p38MAPK signaling pathways in D-IRI rats. These findings provide critical new insight into understanding of Apelin's cardio-protective effects, which may become a novel therapeutic target for the diabetic IRI patients.</t>
  </si>
  <si>
    <t>Adiponectin has emerged as a potential therapy for type 2 diabetes mellitus, but the molecular mechanism by which adiponectin reverses insulin resistance remains unclear. Two weeks of globular adiponectin (gAcrp30) treatment reduced fasting plasma glucose, triglyceride (TAG), and insulin concentrations and reversed whole-body insulin resistance, which could be attributed to both improved insulin-mediated suppression of endogenous glucose production and increased insulin-stimulated glucose uptake in muscle and adipose tissues. These improvements in liver and muscle sensitivity were associated with approximately 50% reductions in liver and muscle TAG and plasma membrane (PM)-associated diacylglycerol (DAG) content and occurred independent of reductions in total ceramide content. Reductions of PM DAG content in liver and skeletal muscle were associated with reduced PKCepsilon translocation in liver and reduced PKCtheta and PKCepsilon translocation in skeletal muscle resulting in increased insulin-stimulated insulin receptor tyrosine1162 phosphorylation, IRS-1/IRS-2-associated PI3-kinase activity, and Akt-serine phosphorylation. Both gAcrp30 and full-length adiponectin (Acrp30) treatment increased eNOS/AMPK activation in muscle and muscle fatty acid oxidation. gAcrp30 and Acrp30 infusions also increased TAG uptake in epididymal white adipose tissue (eWAT), which could be attributed to increased lipoprotein lipase (LPL) activity. These data suggest that adiponectin and adiponectin-related molecules reverse lipid-induced liver and muscle insulin resistance by reducing ectopic lipid storage in these organs, resulting in decreased plasma membrane sn-1,2-DAG-induced nPKC activity and increased insulin signaling. Adiponectin mediates these effects by both promoting the storage of TAG in eWAT likely through stimulation of LPL as well as by stimulation of AMPK in muscle resulting in increased muscle fat oxidation.</t>
  </si>
  <si>
    <t>There is a scarcity of studies that have investigated the role of multiple single nucleotide polymorphisms (SNPs) on a range of muscle phenotypes in an elderly population. The present study investigated the possible association of 24 SNPs with skeletal muscle phenotypes in 307 elderly Caucasian women (aged 60-91 years, 66.3 +/- 11.3 kg). Skeletal muscle phenotypes included biceps brachii thickness, vastus lateralis cross-sectional areas, maximal hand grip strength, isometric knee extension and elbow flexion torque. Genotyping for 24 SNPs, chosen on their skeletal muscle structural or functional links, was conducted on DNA extracted from blood or saliva. Of the 24 SNPs, 10 were associated with at least one skeletal muscle phenotype. HIF1A rs11549465 was associated with three skeletal muscle phenotypes and PTK2 rs7460 and ACVR1B rs10783485 were each associated with two phenotypes. PTK2 rs7843014, COL1A1 rs1800012, CNTF rs1800169, NOS3 rs1799983, MSTN rs1805086, TRHR rs7832552 and FTO rs9939609 were each associated with one. Elderly women possessing favourable genotypes were 3.6-13.2% stronger and had 4.6-14.7% larger muscle than those with less favourable genotypes. These associations, together with future work involving a broader range of SNPs, may help identify individuals at particular risk of an age-associated loss of independence.</t>
  </si>
  <si>
    <t>In mammals, the well-organized activation of quiescent primordial follicles is pivotal for female reproductive reserve. In the present study, we examined the mechanisms underlying primordial follicle activation in mice. We found that endothelial nitric oxide synthase (eNOS) and its downstream effectors, cyclic guanosine monophosphate (cGMP) and cGMP-dependent protein kinase G (PKG), were expressed in pre-granulosa cells and promoted primordial follicle activation, oocyte growth and granulosa cell proliferation in neonatal ovaries. Mammalian target of rapamycin (mTOR) colocalized with PKG in pre-granulosa cells and was essential for eNOS/cGMP/PKG pathway-induced primordial follicle activation. The eNOS/cGMP/PKG pathway was found to stabilize mTOR protein. The mRNA levels of F-box and WD repeat domain containing 7 (FBXW7), an E3 ubiquitin ligase, correlated negatively with mTOR protein levels in neonatal ovaries. FBXW7 bound to and destabilized mTOR protein in pre-granulosa cells in a ubiquitin/proteasome-dependent manner. However, agonists of the eNOS/cGMP/PKG pathway reduced FBXW7 mRNA levels. FBXW7 overexpression suppressed primordial follicle activation and prevented the eNOS/cGMP/PKG pathway from activating primordial follicles and stabilizing mTOR protein. These findings demonstrate that the eNOS/cGMP/PKG pathway activates primordial follicles by suppressing FBXW7-induced ubiquitination of mTOR in mice.</t>
  </si>
  <si>
    <t>Background-Elevated circulating fatty-acid-binding protein 4 (FABP4) levels may be linked with cardiovascular events. This study aimed to investigate the mechanistic role of FABP4 in atherosclerosis. Methods-We recruited 22 patients with angiographically proven coronary artery disease (CAD) and 40 control subjects. Mononuclear cells (MNCs) and human coronary endothelial cells (HCAECs) were used for in vitro study. Results-Patients with CAD were predominantly male with an enhanced prevalence of hypertension, diabetes, and smoking history. FABP4 concentrations were up-regulated in culture supernatants of MNCs from CAD patients, which were positively correlated with the patients' age, waist-hip ratio, body mass index, serum creatinine, type 2 diabetes, and the presence of hypertension. The adhesiveness of HCAECs to monocytic cells can be activated by FABP4, which was reversed by an FABP4 antibody. FABP4 blockade attenuated the oxidized low-density lipoprotein (oxLDL)-induced expression of ICAM-1, VCAM-1, and P-selectin. FABP4 impaired the tube formation and migration via the ERK/JNK/STAT-1 signaling pathway. FABP4 suppressed phosphorylation of eNOS and expression of SDF-1 protein, both of which can be reversed by treatment with VEGF. Blockade of FABP4 also improved the oxLDL-impaired cell function. Conclusion-We discovered a novel pathogenic role of FABP4 in MNC activation and endothelial dysfunction in atherosclerosis. FABP4 may be a therapeutic target for modulating atherosclerosis.</t>
  </si>
  <si>
    <t>OBJECTIVE: Patients exposed to chronic sustained hypoxia frequently develop cardiovascular disease risk factors to ultimately succumb to adverse cardiovascular events. In this context, the present study intends to assess the role of cilnidipine (Cil), a unique calcium channel blocker that blocks both L-type and N-type calcium channels, on cardiovascular pathophysiology in face of chronic sustained hypoxia exposure. MATERIALS AND METHODS: The study involved Wistar strain albino rats. The group-wise allocation of the experimental animals is as follows - Group 1, control (21% O2); Group 2, chronic hypoxia (CH) (10% O2, 90% N); Group 3, Cil + 21% O2; and Group 4, CH (10% O2, 90% N) + Cil (CH + Cil). Cardiovascular hemodynamics, heart rate variability, and endothelial functions (serum nitric oxide [NO], serum endothelial nitric oxide synthase [NOS3], and serum vascular endothelial growth factor [VEGF]) were assessed. Cardiovascular remodeling was studied by histopathological examination of the ventricular tissues, coronary artery (intramyocardial), and elastic and muscular arteries. Normalized wall index of the coronary artery was also calculated. RESULTS AND CONCLUSION: The results demonstrated altered cardiovascular hemodynamics, disturbed cardiovascular autonomic balance, increased levels of VEGF and NOS3, and decreased bioavailability of NO on exposure to chronic sustained hypoxia. The histopathological examination further pointed toward cardiovascular remodeling. Treatment with Cil ameliorated the cardiovascular remodeling and endothelial dysfunction induced by CH exposure, which may be due to its blocking actions on L/N-type of calcium channels, indicating the possible therapeutic role of Cil against CH-induced cardiovascular pathophysiology.</t>
  </si>
  <si>
    <t>OBJECTIVE: Nitric Oxide (NO) is produced by NO synthases (NOS) and is a key signaling molecule that regulates tumorigenesis, both aiding and alleviating it. Elevated NO levels are cytotoxic to cancer cells, making NOS an important target for cancer treatment. In the present study, the modulatory effects of the phytochemicals, quercetin, sulforaphane, genistein, and epigallocatechin-3-gallate on NO pathway and apoptosis were shown in HeLa cervical cancer cells. MATERIALS AND METHODS: Fluorescent microscopy and flow cytometry were used to assess apoptosis. A Griess assay was used to quantitatively measure NO, quantitative PCR array was used to assess the expression levels of genes involved in the NO signaling pathway, and immunocytochemistry was used to determine NOS protein expression. The functional association among the modulated genes was evaluated using network biology analysis, gene set enrichment, and KEGG pathway analysis. RESULTS: Treatment with the phytochemicals elevated NO levels in HeLa cells and modulated various genes involved in nitric oxide biosynthesis, superoxide metabolism, and oxidative stress, including NOS1, NOS2, NOS3, ALOX12, and SOD2, with a concomitant increase in NOS2 and NOS3 protein expression levels; also, the phytochemicals were found to induce apoptosis. CONCLUSIONS: These results suggest that the phytochemical-induced cell death is partially attributed to the activation of the NO pathway and upregulation of pro-oxidant ROS generators. Further experimental studies are required to explore this mechanistic association of NO signaling pathway activation and induction of apoptosis in other types of cancer.</t>
  </si>
  <si>
    <t>Delayed cerebral ischemia (DCI) often causes poor long-term neurological outcome after subarachnoidal hemorrhage (SAH). Asymmetric dimethylarginine (ADMA) inhibits nitric oxide synthase (NOS) and is associated with DCI after SAH. We studied single nucleotide polymorphisms (SNPs) in the NOS3, DDAH1, DDAH2, PRMT1, and AGXT2 genes that are part of the L-arginine-ADMA-NO pathway, and their association with DCI. We measured L-arginine, ADMA and symmetric dimethylarginine (SDMA) in plasma and cerebrospinal fluid (CSF) of 51 SAH patients at admission; follow-up was until 30 days post-discharge. The primary outcome was the incidence of DCI, defined as new infarctions on cranial computed tomography, which occurred in 18 of 51 patients. Clinical scores did not significantly differ in patients with or without DCI. However, DCI patients had higher plasma ADMA and SDMA levels and higher CSF SDMA levels at admission. DDAH1 SNPs were associated with plasma ADMA, whilst AGXT2 SNPs were associated with plasma SDMA. Carriers of the minor allele of DDAH1 rs233112 had a significantly increased relative risk of DCI (Relative Risk = 2.61 (1.25-5.43), p = 0.002). We conclude that the DDAH1 gene is associated with ADMA concentration and the incidence of DCI in SAH patients, suggesting a pathophysiological link between gene, biomarker, and clinical outcome in patients with SAH.</t>
  </si>
  <si>
    <t>Catalyzed by endothelial nitric oxide (NO) synthase (eNOS) activity, NO is a gaseous signaling molecule maintaining endothelial and cardiovascular homeostasis. Principally, NO regulates the contractility of vascular smooth muscle cells and permeability of endothelial cells in response to either biochemical or biomechanical cues. In the conventional outflow pathway of the eye, the smooth muscle-like trabecular meshwork (TM) cells and Schlemm's canal (SC) endothelium control aqueous humor outflow resistance, and therefore intraocular pressure (IOP). The mechanisms by which outflow resistance is regulated are complicated, but NO appears to be a key player as enhancement or inhibition of NO signaling dramatically affects outflow function; and polymorphisms in NOS3, the gene that encodes eNOS modifies the relation between various environmental exposures and glaucoma. Based upon a comprehensive review of past foundational studies, we present a model whereby NO controls a feedback signaling loop in the conventional outflow pathway that is sensitive to changes in IOP and its oscillations. Thus, upon IOP elevation, the outflow pathway tissues distend, and the SC lumen narrows resulting in increased SC endothelial shear stress and stretch. In response, SC cells upregulate the production of NO, relaxing neighboring TM cells and increasing permeability of SC's inner wall. These IOP-dependent changes in the outflow pathway tissues reduce the resistance to aqueous humor drainage and lower IOP, which, in turn, diminishes the biomechanical signaling on SC. Similar to cardiovascular pathogenesis, dysregulation of the eNOS/NO system leads to dysfunctional outflow regulation and ocular hypertension, eventually resulting in primary open-angle glaucoma.</t>
  </si>
  <si>
    <t>Electronic cigarettes (e-cigarettes) are the most widely used electronic nicotine delivery systems and are designed to imitate smoking and aid in smoking cessation. Although the number of e-cigarette users is increasing rapidly, especially among young adults and adolescents, the potential health impacts and biologic effects of e-cigarettes still need to be elucidated. Our previous study demonstrated the cytotoxic effects of electronic liquids (e-liquids) in a human middle ear epithelial cell (HMEEC-1) line, which were affected by the manufacturer and flavoring agents regardless of the presence of nicotine. In this study, we aimed to evaluate the gene expression profile and identify potential molecular modulator genes and pathways in HMEEC-1 exposed to two different e-liquids (tobacco- and menthol-flavored). HMEEC-1 was exposed to e-liquids, and RNA sequencing, functional analysis, and pathway analysis were conducted to identify the resultant transcriptomic changes. A total of 843 genes were differentially expressed following exposure to the tobacco-flavored e-liquid, among which 262 genes were upregulated and 581 were downregulated. Upon exposure to the menthol-flavored e-liquid, a total of 589 genes were differentially expressed, among which 228 genes were upregulated and 361 were downregulated. Among the signaling pathways associated with the differentially expressed genes mediated by tobacco-flavored e-liquid exposure, several key molecular genes were identified, including IL6 (interleukin 6), PTGS2 (prostaglandin-endoperoxide synthase 2), CXCL8 (C-X-C motif chemokine ligand 8), JUN (Jun proto-oncogene), FOS (Fos proto-oncogene), and TP53 (tumor protein 53). Under menthol-flavored e-liquid treatment, MMP9 (matrix metallopeptidase 9), PTGS2 (prostaglandin-endoperoxide synthase 2), MYC (MYC proto-oncogene, bHLH transcription factor), HMOX1 (heme oxygenase 1), NOS3 (nitric oxide synthase 3), and CAV1 (caveolin 1) were predicted as key genes. In addition, we identified related cellular processes, including inflammatory responses, oxidative stress and carcinogenesis, under exposure to tobacco- and menthol-flavored e-liquids. We identified differentially expressed genes and related cellular processes and gene signaling pathways after e-cigarette exposure in human middle ear cells. These findings may provide useful evidence for understanding the effect of e-cigarette exposure.</t>
  </si>
  <si>
    <t>Pulsed magnetic fields (PMFs) have significant therapeutic effects on many disorders. However, the effects of PMF on vascular homeostasis remain unclear. Therefore, in the present study, we investigated the role of in vivo PMF in maintaining vascular homeostasis during H2O2-induced oxidative stress. For this purpose, rats were exposed to PMF (40 Hz, 1.5 mT) for 1 h for a period of 30 days, following which their thoracic aortas were excised. H2O2 was exogenously applied to the aortic rings. Constrictions were measured in a tissue bath using an electrophysiological technique. Bcl-2 and endothelial nitric oxide synthase (eNOS) protein levels were determined by Western blotting. We found lesser H2O2-induced vasoconstriction in the PMF group than in the control group in endothelium-intact (E+) rings. As H2O2 also induces apoptosis, after incubation with H2O2 (40 min) to induce early apoptosis, we added KCl and measured KCl-induced contractions. All the groups, endothelium intact or denuded (E-) showed decreased responses; however, we still observed the effect of PMF in the E+ group due to increased endothelial activity. In addition, PMF increased the expression of the eNOS protein, which might be a key target of PMF. Our results suggest that in vivo application of PMF protects vascular responses through endothelium-mediated mechanisms during oxidative stress. Therefore, PMF might play a protective role against vascular diseases.</t>
  </si>
  <si>
    <t>Rationale: The crosstalk between cardiac microvascular endothelial cells (CMECs) and cardiomyocytes (CMs) has emerged as a key component in the development of, and protection against, cardiac diseases. For example, activation of endothelial nitric oxide synthase (eNOS) in CMECs, by therapeutic strategies such as ischemic preconditioning, plays a critical role in the protection against myocardial ischemia/reperfusion (I/R) injury. However, much less is known about the signals produced by CMs that are able to regulate CMEC biology. Here we uncovered one such mechanism using Tongxinluo (TXL), a traditional Chinese medicine, that alleviates myocardial ischemia/reperfusion (I/R) injury by activating CMEC eNOS. The aim of our study is to identify the signals produced by CMs that can regulate CMEC biology during I/R. Methods: Ex vivo, in vivo, and in vitro settings of ischemia-reperfusion were used in our study, with the protective signaling pathways activated in CMECs identified using genetic inhibition (p70s6k1 siRNA, miR-145-5p mimics, etc.), chemical inhibitors (the eNOS inhibitor, L-NNA, and the small extracellular vesicles (sEVs) inhibitor, GW4869) and Western blot analyses. TritonX-100 at a dose of 0.125% was utilized to inactivate the eNOS activity in endothelium to investigate the role of CMEC-derived eNOS in TXL-induced cardioprotection. Results: We found that while CMEC-derived eNOS activity was required for the cardioprotection of TXL, activation of eNOS in CMECs by TXL did not occur directly. Instead, eNOS activation in CMECs required a crosstalk between CMs and CMECs through the uptake of CM-derived sEVs. We further demonstrate that TXL induced CM-sEVs contain increased levels of Long Intergenic Non-Protein Coding RNA, Regulator Of Reprogramming (Linc-ROR). Upon uptake into CMECs, linc-ROR downregulates its target miR-145-5p leading to activation of the eNOS pathway by facilitating the expression of p70s6k1 in these cells. The activation of CMEC-derived eNOS works to increase survival in both the CMECs and the CMs themselves. Conclusions: These data uncover a mechanism by which the crosstalk between CMs and CMECs leads to the increased survival of the heart after I/R injury and point to a new therapeutic target for the blunting of myocardial I/R injury.</t>
  </si>
  <si>
    <t>Thyroid cancer is the most common endocrine cancer in the world. Noting that the NOS3 gene polymorphism interferes with nitric oxide production, this study aims to identify and analyze the NOS3 gene polymorphism in the intron 4 region in patients with papillary thyroid cancer. A case-control study was conducted with 31 papillary thyroid cancer patients of both genders who underwent thyroidectomy and treatment with sodium iodide radiopharmaceutical (131I) compared with 81 control patients. Through papillary thyroid cancer, the results were observed, compiled, and analyzed using SPSS version 25.0. The significance level of 5% was adopted. Genotypic frequencies of healthy subjects were in the Hardy-Weinberg equilibrium (P = 0.503). There was a significant genotypic difference between papillary thyroid cancer and healthy individuals (P &lt;0.001). The BB genotype conferred a protective factor for papillary thyroid cancer (P &lt;0.001, odds ratio (OR) 0.16; 95% confidence interval (CI) 0.06, 0.42), while the presence of the A allele appears to be a risk factor for papillary thyroid cancer (P &lt;0.001, OR 3.54; 95% CI 1.86, 6.73). The intron 4 polymorphism of the NOS3 gene was associated with susceptibility to papillary thyroid cancer. Thus, future research into the effects of this polymorphism is essential.</t>
  </si>
  <si>
    <t>This study aimed to investigate the influence of chronic ischemia on nitric oxide biosynthesis in the bladder and the effect of administering tetrahydrobiopterin (BH4), a cofactor for endothelial nitric oxide synthase (eNOS), on chronic ischemia-related lower urinary tract dysfunction (LUTD). This study divided male Sprague-Dawley rats into Control, chronic bladder ischemia (CBI) and CBI with oral BH4 supplementation (CBI/BH4) groups. In the CBI group, bladder capacity and bladder muscle strip contractility were significantly lower, and arterial wall was significantly thicker than in Controls. Significant improvements were seen in bladder capacity, muscle strip contractility and arterial wall thickening in the CBI/BH4 group as compared with the CBI group. Western blot analysis of bladder showed expressions of eNOS (p = 0.043), HIF-1alpha (p &lt; 0.01) and dihydrofolate reductase (DHFR) (p &lt; 0.01), which could regenerate BH4, were significantly higher in the CBI group than in Controls. In the CBI/BH4 group, HIF-1alpha (p = 0.012) and DHFR expressions (p = 0.018) were significantly decreased compared with the CBI group. Our results suggest that chronic ischemia increases eNOS and DHFR in the bladder to prevent atherosclerosis progression. However, DHFR could not synthesize sufficient BH4 relative to the increased eNOS, resulting in LUTD. BH4 supplementation protects lower urinary tract function by promoting eNOS activity.</t>
  </si>
  <si>
    <t>Diabetic nephropathy (DN) is one of the most common complications of diabetes mellitus. Owing to its complicated pathogenesis, no satisfactory treatment strategies for DN are available. Milkvetch Root is a common traditional Chinese medicine (TCM) and has been extensively used to treat DN in clinical practice in China for many years. However, due to the complexity of botanical ingredients, the exact pharmacological mechanism of Milkvetch Root in treating DN has not been completely elucidated. The aim of this study was to explore the active components and potential mechanism of Milkvetch Root by using a systems pharmacology approach. First, the components and targets of Milkvetch Root were analyzed by using the Traditional Chinese Medicine Systems Pharmacology database. We found the common targets of Milkvetch Root and DN constructed a protein-protein interaction (PPI) network using STRING and screened the key targets via topological analysis. Enrichment of Gene Ontology (GO) pathways and Kyoto Encyclopedia of Genes and Genomes (KEGG) pathways were analyzed. Subsequently, major hubs were identified and imported to the Database for Annotation, Visualization and Integrated Discovery for pathway enrichment analysis. The binding activity and targets of the active components of Milkvetch Root were verified by using the molecular docking software SYBYL. Finally, we found 20 active components in Milkvetch Root. Moreover, the enrichment analysis of GO and KEGG pathways suggested that AGE-RAGE signaling pathway, HIF-1 signaling pathway, PI3K-Akt signaling pathway, and TNF signaling pathway might be the key pathways for the treatment of DN; more importantly, 10 putative targets of Milkvetch Root (AKT1, VEGFA, IL-6, PPARG, CCL2, NOS3, SERPINE1, CRP, ICAM1, and SLC2A) were identified to be of great significance in regulating these biological processes and pathways. This study provides an important scientific basis for further elucidating the mechanism of Milkvetch Root in treating DN.</t>
  </si>
  <si>
    <t>Diabetes, obesity, and Alzheimer's disease (AD) are associated with vascular complications and impaired nitric oxide (NO) production. Furthermore, increased beta-site amyloid precursor protein-cleaving (APP-cleaving) enzyme 1 (BACE1), APP, and beta-amyloid (Abeta) are linked with vascular disease development and increased BACE1 and Abeta accompany hyperglycemia and hyperlipidemia. However, the causal relationship between obesity and diabetes, increased Abeta, and vascular dysfunction is unclear. We report that diet-induced obesity (DIO) in mice increased plasma and vascular Abeta42 that correlated with decreased NO bioavailability, endothelial dysfunction, and increased blood pressure. Genetic or pharmacological reduction of BACE1 activity and Abeta42 prevented and reversed, respectively, these outcomes. In contrast, expression of human mutant APP in mice or Abeta42 infusion into control diet-fed mice to mimic obese levels impaired NO production, vascular relaxation, and raised blood pressure. In humans, increased plasma Abeta42 correlated with diabetes and endothelial dysfunction. Mechanistically, higher Abeta42 reduced endothelial NO synthase (eNOS), cyclic GMP (cGMP), and protein kinase G (PKG) activity independently of diet, whereas endothelin-1 was increased by diet and Abeta42. Lowering Abeta42 reversed the DIO deficit in the eNOS/cGMP/PKG pathway and decreased endothelin-1. Our findings suggest that BACE1 inhibitors may have therapeutic value in the treatment of vascular disease associated with diabetes.</t>
  </si>
  <si>
    <t>Hypertension is the most important cause of death and disability in the elderly. In 9 out of 10 cases, the molecular cause, however, is unknown. One mechanistic hypothesis involves impaired endothelium-dependent vasodilation through reactive oxygen species (ROS) formation. Indeed, ROS forming NADPH oxidase (Nox) genes associate with hypertension, yet target validation has been negative. We re-investigate this association by molecular network analysis and identify NOX5, not present in rodents, as a sole neighbor to human vasodilatory endothelial nitric oxide (NO) signaling. In hypertensive patients, endothelial microparticles indeed contained higher levels of NOX5-but not NOX1, NOX2, or NOX4-with a bimodal distribution correlating with disease severity. Mechanistically, mice expressing human Nox5 in endothelial cells developed-upon aging-severe systolic hypertension and impaired endothelium-dependent vasodilation due to uncoupled NO synthase (NOS). We conclude that NOX5-induced uncoupling of endothelial NOS is a causal mechanism and theragnostic target of an age-related hypertension endotype. Nox5 knock-in (KI) mice represent the first mechanism-based animal model of hypertension.</t>
  </si>
  <si>
    <t>As an energy-sensitive post-translational modification, O-GlcNAcylation plays a major role in endothelial nitric oxide synthase (eNOS) activity regulation. However, effects of glucose deprivation on eNOS O-GlcNAcylation and the presence of novel O-GlcNAcylation sites of eNOS under glucose deprivation remain unknown. Hence, we aim to determine the effects of glucose deprivation on O-GlcNAcylation and novel O-GlcNAcylation sites of eNOS. Bovine aortic endothelial cells (BAECs) and Sprague-Dawley rats were induced by glucose deprivation and their eNOS O-GlcNAcylation was subjected to immunoblotting. eNOS and transfected eNOS were purified by pull-down assay and immunoprecipitation respectively. Novel O-GlcNAcylation sites of eNOS were predicted by HPLC-MS and MS/MS Ion and determined by immunoblotting. eNOS activity was detected by Elisa and isotope labeling method. In BAECs and rat thoracic aorta, low glucose-associated activation of eNOS was accompanied by elevated O-GlcNAcylation, which did not affect O-linked serine phosphorylation at 1179/1177 residues. Changes in this post-translational modification were associated with increased O-GlcNAc transferase (OGT) expression and were reversed by AMPK knockdown. Immunoblot analysis of cells expressing His-tagged wild-type human eNOS and human eNOS carrying a mutation at the Ser1177 phosphorylation site confirmed an increase in O-GlcNAcylation by glucose deprivation. A marked increase in O-GlcNAcylation indicated that eNOS contained novel O-GlcNAcylation sites that were activated by glucose deprivation. Immunoblot analysis of cells expressing His-tagged human eNOS carrying a mutation at Ser738 and Ser867 confirmed an increase in O-GlcNAcylation by glucose deprivation. Conversely, in His-tagged human eNOS carrying a mutation at Thr866, O-GlcNAcylation was unaffected by glucose deprivation. Differences in culture conditions were identified using two-way analysis of variance (ANOVA), one-way ANOVA, and unpaired Student's t-test. Glucose deprivation increases O-GlcNAcylation and activity of eNOS, potentially by the AMPK-OGT pathway, suggesting that Thr866 is a novel O-GlcNAcylation site involved in glucose-deprivation mediated eNOS activation.</t>
  </si>
  <si>
    <t>The COVID-19 pandemic poses an imminent threat to humanity, especially to the elderly. The molecular mechanisms underpinning the age-dependent disparity for disease progression is not clear. COVID-19 is both a respiratory and a vascular disease in severe patients. The damage endothelial system provides a good explanation for the various complications seen in COVID-19 patients. These observations lead us to suspect that endothelial cells are a barrier that must be breached before progression to severe disease. Endothelial intracellular defences are largely dependent of the activation of the interferon (IFN) system. Nevertheless, low type I and III IFNs are generally observed in COVID-19 patients suggesting that other intracellular viral defence systems are also activated to protect the young. Intriguingly, Nitric oxide (NO), which is the main intracellular antiviral defence, has been shown to inhibit a wide array of viruses, including SARS-CoV-1. Additionally, the increased risk of death with diseases that have underlying endothelial dysfunction suggest that endothelial NOS-derived nitric oxide could be the main defence mechanism. NO decreases dramatically in the elderly, the hyperglycaemic and the patients with low levels of vitamin D. However, eNOS derived NO occurs at low levels, unless it is during inflammation and co-stimulated by bradykinin. Regrettably, the bradykinin-induced vasodilation also progressively declines with age, thereby decreasing anti-viral NO production as well. Intriguingly, the inverse correlation between the percentage of WT eNOS haplotype and death per 100K population could potentially explain the disparity of COVID-19 mortality between Asian and non-Asian countries. These changes with age, low bradykinin and NO, may be the fundamental reasons that intracellular innate immunity declines with age leading to more severe COVID-19 complications.</t>
  </si>
  <si>
    <t>Despite the extensive efforts of scientists, the genetic background of diabetic nephropathy (DN) has not yet been clarified. To elucidate the genetic variants that predispose to the development of DN, we conducted a systematic review and meta-analysis of all available genetic association studies (GAS) of DN. We searched in the Human Genome Epidemiology Navigator (HuGE Navigator) and PubMed for available GAS of DN. The threshold for meta-analysis was three studies per genetic variant. The association between genotype distribution and DN was examined using the generalized linear odds ratio (ORG). For variants with available allele frequencies, the examined model was the allele contrast. The pooled OR was estimated using the DerSimonian and Laird random effects model. The publication bias was assessed with Egger's test. We performed pathway analysis of significant genes with DAVID 6.7. Genetic data of 606 variants located in 228 genes were retrieved from 360 GASs and were synthesized with meta-analytic methods. ACACB, angiotensin I-converting enzyme (ACE), ADIPOQ, AGT, AGTR1, AKR1B1, APOC1, APOE, ATP1B2, ATP2A3, CARS, CCR5, CGNL1, Carnosine dipeptidase 1 (CNDP1), CYGB-PRCD, EDN1, Engulfment and cell motility 1 (ELMO1), ENPP1, EPO, FLT4, FTO, GLO1, HMGA2, IGF2/INS/TH cluster, interleukin 1B (IL1B), IL8, IL10, KCNQ1, KNG, LOC101927627, Methylenetetrahydrofolate reductase, nitric oxide synthase 3 (NOS3), SET domain containing seven, histone lysine methyltransferase (SETD7), Sirtuin 1 (SIRT1), SLC2A1, SLC2A2, SLC12A3, SLC19A3, TCF7L2, TGFB1, TIMP1, TTC39C, UNC13B, VEGFA, WTAPP1, WWC1 as well as XYLT1 and three intergenic polymorphisms showed significant association with DN. Pathway analysis revealed the overrepresentation of six signalling pathways. The significant findings provide further evidence for genetic factors implication in DN offering new perspectives in discovery of new therapies.</t>
  </si>
  <si>
    <t>Background: Atrial fibrillation (AF) is the most common sustained arrhythmia and is associated with high rates of mortality and morbidity. The traditional Chinese medicine Wenxin Keli (WXKL) can effectively improve clinical symptoms and is safe for the treatment of AF. However, the active substances in WXKL and the molecular mechanisms underlying its effects on AF remain unclear. In this study, the bioactive compounds in WXKL, as well as their molecular targets and associated pathways, were evaluated by systems pharmacology. Materials and Methods: Chemical constituents and potential targets of WXKL were obtained via the Traditional Chinese Medicine Systems Pharmacology (TCMSP). The TTD, DrugBank, DisGeNET, and GeneCards databases were used to collect AF-related target genes. Based on common targets related to both AF and WXKL, a protein interaction network was generated using the STRING database. Gene ontology (GO) and Kyoto Encyclopedia of Genes and Genomes (KEGGs) pathway enrichment analyses were performed. Network diagrams of the active component-target and protein-protein interactions (PPIs) were constructed using Cytoscape. Results: A total of 30 active ingredients in WXKL and 219 putative target genes were screened, including 83 genes identified as therapeutic targets in AF; these overlapping genes were considered candidate targets for subsequent analyses. The effect of treating AF was mainly correlated with the regulation of target proteins, such as IL-6, TNF, AKT1, VEGFA, CXCL8, TP53, CCL2, MMP9, CASP3, and NOS3. GO and KEGG analyses revealed that these targets are associated with the inflammatory response, oxidative stress reaction, immune regulation, cardiac energy metabolism, serotonergic synapse, and other pathways. Conclusions: This study demonstrated the multicomponent, multitarget, and multichannel characteristics of WXKL, providing a basis for further studies of the mechanism underlying the beneficial effects of WXKL in AF.</t>
  </si>
  <si>
    <t>Background: Arteriovenous fistula (AVF) maturation failure is a significant clinical problem in the hemodialysis population. Geometric parameters of human AVFs were associated with AVF development, but causative studies are lacking. We characterized mouse AVF geometry using endothelial nitric oxide synthase (NOS3) mouse models. Methods: Carotid-jugular AVFs were created in NOS3 overexpression (OE), knockout (KO), and wild type (WT) mice. At 7 and 21 days postcreation, black-blood magnetic resonance images of AVFs were acquired and used to build three-dimensional reconstructions of AVF lumens. We used these reconstructions to calculate the lumen area, lumen centerline, and centerline-derived parameters: anastomosis angle, tortuosity, nonplanarity angle, and location of maximal distance between the feeding artery and AVF vein. Inter- and intrauser variabilities were also determined. Results: When all mice were considered, increased minimum AVF venous lumen area was accompanied by increased venous tortuosity and increased distance between the artery and vein, with both remaining in-plane with the anastomosis. At day 7, the lumen area of AVFs from all strains was 1.5- to 2.5-fold larger than native veins. Furthermore, at day 21, AVF lumen in NOS3 OE (4.04+/-1.43 mm(2)) was significantly larger than KO (2.74+/-1.34 mm(2)) (P&lt;0.001) and WT (2.94+/-1.30 mm(2)) mice (p&lt;0.001). At day 21, the location of maximal artery-vein distance on the vein was further away from the anastomosis in OE (4.49+/-0.66 mm) than KO (2.87+/-0.38 mm) (p=0.001). Other geometric parameters were not significantly different between mouse strains or time points. Inter- and intrauser variabilities were small, indicating the reliability and reproducibility of our protocol. Conclusions: Our study presents a detailed characterization of mouse AVF geometry, and a robust protocol for future mechanistic studies to investigate the role of molecular pathways in AVF geometry. Identifying a geometry related to desired AVF remodeling can help inform surgery to enhance AVF maturation.</t>
  </si>
  <si>
    <t>Dysregulation of endothelial cell proliferation and migration are hallmarks of angiogenic diseases. Among them, excessive ocular angiogenesis is a major cause of blindness. Vascular endothelial growth factor (VEGF)-VEGF receptor 2 (VEGFR2) signaling plays crucial roles in angiogenesis, endothelial cell proliferation and migration. Here, we showed that ankyrin repeat and FYVE domain containing 1 (ANKFY1), a Rab5-GTP-interacting protein, is required for retinal endothelial cell proliferation and migration. ANKFY1 knockdown significantly suppressed cell growth of human retinal microvascular endothelial cells (HRMECs) in the presence or absence of VEGF. HRMEC migration was also inhibited by depletion of ANKFY1. Western blot analysis showed that ANKFY1 knockdown reduced cell surface VEGFR2 level. In contrast, qRT-PCR analysis indicated that ANKFY1 knockdown had no effect on VEGFR2 mRNA levels. We also found that the attenuation of the protein kinase B/endothelial nitric oxide synthase (Akt/eNOS) pathway in ANKFY1 knockdown HRMECs. In conclusion, our findings revealed novel functions of ANKFY1 in cell growth and migration of retinal endothelial cells.</t>
  </si>
  <si>
    <t>Clinical conditions associated with hypoxia and oxidative stress, such as fetal growth restriction (FGR), results in endothelial dysfunction. Previous reports show that changes in eNOS expression under these conditions are tightly controlled by DNA methylation and histone posttranslational modifications. However, the contribution of an orchestrating epigenetic mechanism, such as miRNAs, on the NO-related genes expression has not been addressed. We aimed to determine the levels of miRNAs highly expressed in normal endothelial cells (EC), miR-21 and miR-126, in FGR human umbilical artery EC (HUAEC), and their effects on hypoxia-dependent regulation of both, NO-related and oxidative stress-related genes. Results were validated by transcriptome analysis of HUAEC cultured under chronic low oxygen conditions. Cultured FGR-HUAEC showed decreased hsa-miR-21, DDAH1, SOD1, and NRF2, but increased miR-126, NOX4, and eNOS levels, compared with controls. MiR-21-5p levels in FGR were associated with increased hg-miR-21 gene promoter methylation, with no changes in hg-miR-126 gene promoter methylation. HUAEC exposed to hypoxia showed a transient increase in eNOS and DDAH11, paralleled by decrease miR-21-5p levels, but no changes in miR-126-3p and the other genes under study. Transcriptome profiling showed an inverse relationship among miR-21 and several transcripts targeted by miR-21 in HUAEC exposed to hypoxia, meanwhile miR-21-5p-mimic decreased eNOS and DDAH1 transcripts stability, blocking their induction by hypoxia. Consequently, FGR programs a hypoxia-related miRNA that contributes to the regulation of the NO pathway, involving a direct effect of miR-21-5p on eNOS transcript stability, not previously reported. Moreover, hypoxia downregulates miR-21-5p, contributing to increasing the expression of NO-related genes in arterial endothelial cells.</t>
  </si>
  <si>
    <t>The NOS3 gene polymorphisms T-786C, G894T and VNTR 4b/a are associated with a predisposition to the development of Metabolic Syndrome (MetS). The NOS3 gene contributes to a normal pregnancy and fetal development. According to their birthweight, newborns can be classified as: small (SGA), adequate (AGA) or large (LGA) for gestational age. The SGA and LGA present a higher risk of developing disorders related to MetS, both during childhood and adulthood. Therefore, the aim of this work is to relate the incidence of G894T, T-786C and VNTR 4b/a on SGA and LGA newborns and their mothers. 204 blood samples were collected from mothers (102) and the umbilical cords of 102 newborns (SGA = 12; AGA = 47; LGA = 43). The genotyping was performed through PCR-RFLP to evaluate presence of the G894T, T-786C and VNTR 4b/a polymorphisms. A significant difference was found between the groups of newborns in the genotypic frequency of T-786C, but without Hardy-Weinberg equilibrium. The VNTR 4b/a and the G894T polymorphisms showed no significance between the groups. The haplotype analysis showed that the SGA newborns presented the higher frequency of 4aGT (9.8%) and of the 4aTT combination (25.4%), while LGA newborns presented the higher frequency of the 4bTT haplotype (23%). Only the SGA newborns and their mothers presented the 4aTC haplotype. In conclusion, the NOS3 polymorphisms do not appear to be a factor to inadequate birth weight. However, the G894T and VNTR 4b/a polymorphisms, and the haplotype 4aTC, seem to influence the occurrence of SGA.</t>
  </si>
  <si>
    <t>PURPOSE: Shenfu decoction has outstanding curative effects in the treatment of COVID-19. This study aimed to explore the material basis and molecular mechanism of Shenfu Decoction through network pharmacology and molecular mechanisms, to provide a research basis for clinical medication and clues for subsequent research. METHODS: The active components and targets of Shenfu decoction were searched in the Traditional Chinese Medicine Systems Pharmacology Database and Analysis Platform (TCMSP), and the COVID-19-associated genes were collected using the Gene Cards platform. The target protein-protein interaction network map was constructed by mapping two genes, and the 'drug-active ingredient-target' network was constructed using Cytoscape software. The Gene Ontology (GO) function and Kyoto Encyclopedia of Genes and Genomes (KEGG) pathway enrichment of the mapping targets were analyzed. RESULT: Based on Traditional Chinese medicine, Shenfu Decoction can take effect in the lung, spleen, kidney and heart. Considering oral bioavailability (OB) &gt;/= 30% and drug-like (DL) &gt;/= 0.18 as the standard, 43 active compounds were screened and 114 Shenfu decoction action targets were collected. The key targets were CASP3, MAPK8, PTGS2, IL1B, PPARG, ICAM1, IFNG, RELA, NOS2, NOS3, HMOX1, CASP8, STAT1, and TGFB1. According to the standard of p &lt; .05, GO function was enriched in 108 biological processes, 16 cell processes and 27 molecular processes. Sixty-three signaling pathways were enriched by KEGG, which can be divided into four types: viral infection pathways, signal pathways, biological process pathways and different disease pathways. The comparison of negative and positive prescriptions further reflects the positive effect of Shenfu decoction against COVID-19. Finally, the effective ingredients with the high degree were molecular docked with Mpro, Rdrp and Spro proteins to further confirm the intervention effect of Shenfu Decoction on COVID-19. CONCLUSION: Shenfu decoction played an important role in regulating the anti-virus process, regulating immunity, inhibiting inflammation and regulating apoptosis through the interrelated regulation mechanism of multi-components and multi-targets, to treat patients with severe COVID-19.</t>
  </si>
  <si>
    <t>Diabetic vascular complications are associated with endothelial dysfunction. Various plant-derived polyphenols benefit cardiovascular function by protecting endothelial nitric oxide (NO) production through as yet unclear mechanisms. This study compared the effects of two structurally similar polyphenols, Morin (MO) and Quercetin (QU), on endothelial function in isolated aorta from control and streptozotocin (STZ)-induced diabetic mice. Vascular function under treatment with MO, QU, and various signaling pathway modulators was measured by isometric tension in an organ bath system, NO production by chemical assay and HPLC, and changes in protein signaling factor expression or activity by western blotting (WB). Both polyphenols acted as potent vasodilators and this effect was associated with increased phosphorylation of Akt and endothelial NO synthase (eNOS). An Akt inhibitor blocked MO- and QU-induced vasorelaxation as well as Akt phosphorylation. However, inhibitors of phosphoinositide 3-kinase (PI3K) and AMP-activated protein kinase (AMPK) suppressed only QU-induced vasorelaxation, NO production, and AMPK phosphorylation. These results suggested that plant polyphenols MO and QU both promote eNOS-mediated NO production and vasodilation in diabetic aorta, MO via Akt pathway activation and QU via PI3K/Akt and AMPK pathway activation. Elucidation of these pathways may define effective therapeutic targets for diabetic vascular dysfunction.</t>
  </si>
  <si>
    <t>Aim: Stroke is the second significant cause for death, with ischemic stroke (IS) being the main type threatening human being's health. Acorus tatarinowii (AT) is widely used in the treatment of Alzheimer disease, epilepsy, depression, and stroke, which leads to disorders of consciousness disease. However, the systemic mechanism of AT treating IS is unexplicit. This article is supposed to explain why AT has an effect on the treatment of IS in a comprehensive and systematic way by network pharmacology. Methods and Materials: ADME (absorbed, distributed, metabolized, and excreted) is an important property for screening-related compounds in AT, which were screening out of TCMSP, TCMID, Chemistry Database, and literature from CNKI. Then, these targets related to screened compounds were predicted via Swiss Targets, when AT-related targets database was established. The gene targets related to IS were collected from DisGeNET and GeneCards. IS-AT is a common protein interactive network established by STRING Database. Gene Ontology (GO) and Kyoto Encyclopedia of Genes and Genomes (KEGG) pathway enrichment were analysed by IS-AT common target genes. Cytoscape software was used to establish a visualized network for active compounds-core targets and core target proteins-proteins interactive network. Furthermore, we drew a signal pathway picture about its effect to reveal the basic mechanism of AT against IS systematically. Results: There were 53 active compounds screened from AT, inferring the main therapeutic substances as follows: bisasaricin, 3-cyclohexene-1-methanol-alpha,alpha,4-trimethyl,acetate, cis,cis,cis-7,10,13-hexadecatrienal, hydroxyacoronene, nerolidol, galgravin, veraguensin, 2'-o-methyl isoliquiritigenin, gamma-asarone, and alpha-asarone. We obtained 398 related targets, 63 of which were the same as the IS-related genes from targets prediction. Except for GRM2, remaining 62 target genes have an interactive relation, respectively. The top 10 degree core target genes were IL6, TNF, IL1B, TLR4, NOS3, MAPK1, PTGS2, VEGFA, JUN, and MMP9. There were more than 20 terms of biological process, 7 terms of cellular components, and 14 terms of molecular function through GO enrichment analysis and 13 terms of signal pathway from KEGG enrichment analysis based on P &lt; 0.05. Conclusion: AT had a therapeutic effect for ischemic via multicomponent, multitarget, and multisignal pathway, which provided a novel research aspect for AT against IS.</t>
  </si>
  <si>
    <t>BACKGROUND: Pulmonary hypertension is a significant complication for some patients with COVID-19 pneumonia, especially those requiring intensive care. Tachyphylaxis to the current therapy, inhaled nitric oxide (iNO), is also common. In vitro, folic acid directly increases nitric oxide (NO) production and extends its duration of action; effects which could be of benefit in reversing pulmonary hypertension and severe hypoxaemia. Our work has shown that, in the systemic circulation, folic acid in high dose rapidly improves nitric oxide mediated vasodilation, by activating endothelial nitric oxide synthase (eNOS). HYPOTHESIS: A similar effect of high dose folic acid on pulmonary endothelial function would be expected from the same mechanism and would lead to improvement in pulmonary perfusion. We therefore hypothesise that folic acid, 5 mg or greater, is a useful therapeutic option for pulmonary hypertension and/or refractory severe hypoxaemia, in patients with severe COVID-19 associated pneumonia in whom NO therapy is considered, with a very low risk of adverse effects.</t>
  </si>
  <si>
    <t>OBJECTIVE: We examined the interaction of polymorphisms in the genes heme oxygenase-1 (HMOX1) and nitric oxide synthase (NOS3) in patients with preeclampsia (PE) as well as the responsiveness to methyldopa and to total antihypertensive therapy. METHODS: The genes HMOX1 (rs2071746, A/T) and NOS3 (rs1799983, G/T) were genotyped using TaqMan allele discrimination assays (Applied Biosystems, Foster City, CA, USA ), and the levels of enzyme heme oxygenase-1 (HO-1) were measured using enzyme-linked immunosorbent assay (ELISA). RESULTS: We found interactions between genotypes of the HMOX-1 and NOS3 genes and responsiveness to methyldopa and that PE genotyped as AT presents lower levels of protein HO-1 compared with AA. CONCLUSION: We found interactions between the HMOX-1 and NOS3 genes and responsiveness to methyldopa and that the HMOX1 polymorphism affects the levels of enzyme HO-1 in responsiveness to methyldopa and to total antihypertensive therapy. These data suggest impact of the combination of these two polymorphisms on antihypertensive responsiveness in PE.</t>
  </si>
  <si>
    <t>ETHNOPHARMACOLOGICAL RELEVANCE: Lei-gong-gen formula granule (LFG) is a folk prescription derived from Zhuang nationality, the largest ethnic minority among the 56 nationalities in China. It is composed of three herbs, namely Centella asiatica (L.) Urb., Eclipta prostrata (L.) L., Smilax glabra Roxb. It has been widely used as health protection tea for many years to prevent cardiovascular and cerebrovascular diseases such as hyperlipidemia and hypertension. AIM OF THE STUDY: This study validated the lipid-lowering effect of LFG in a hyperlipidemia rat model. Then we employed network pharmacology and molecular biological approach to identify the active ingredients of LFG, corresponding targets, and its anti-hyperlipidemia mechanisms. MATERIALS AND METHODS: Hyperlipidemia rat model was established by feeding male Sprague-Dawley rats with high-fat diet for two weeks. LFG (two doses of 10 and 20 g/kg) was administered orally to hyperlipidemia rat model for 4 weeks, twice per day. Serum levels of total cholesterol (TC), triglycerides (TG), low-density lipoprotein cholesterol (LDL-C), high-density lipoprotein cholesterol (HDL-C) were monitored in rats pre and post-treatment. Hematoxylin-eosin staining was applied to observe the pathology and lipid accumulation of liver. We then performed network pharmacology analysis to predict the ingredients, their associated targets, and hyperlipidemia associated targets. Pathway analysis with significant genes was carried out using KEGG pathway. These genes and proteins intersectioned between compound targets and hyperlipidemia targets were further verified with samples from hyperlipidemia rats treated with LFG using Real-time RT-PCR and Western Blot. RESULTS: LFG attenuated hyperlipidemia in rat model, and this was characterized with decreased serum levels of TC, LDL-C, liver wet weight, and liver index. LFG alleviated the hepatic steatosis in hyperlipidemia rats. Network pharmacology analysis identified 53 bioactive ingredients from LFG formula (three herbs), which link to 765 potential targets. 53 hyperlipidemia associated genes were retrieved from public databases. There were 10 common genes between ingredients-targets and hyperlipidemia associated genes, which linked to 20 bioactive ingredients. Among these 10 genes, 3 of them were validated to be involved in LFG's anti-hyperlipidemia effect using Real-time RT-PCR, namely ADRB2 encoding beta-2 adrenergic receptor, NOS3 encoding nitric oxide synthase 3, LDLR encoding low-density lipoprotein receptor. The cGMP-PKG signaling pathway was enriched for hyperlipidemia after pharmacology network analysis with ADRB2, NOS3, and LDLR. Interestingly, expression of cGMP-dependent protein kinase (PKG) was downregulated in hyperlipidemia rat after LFG treatment. Molecular docking study further supported that ferulic acid, histidine, p-hydroxybenzoic acid, and linalool were potential active ingredients for LFG's anti-hyperlipidemia effect. LC-MS/MS analysis confirmed that ferulic acid and p-hydroxybenzoic acid were active ingredients of LFG. CONCLUSION: LFG exhibited the lipid-lowering effect, which might be attributed to downregulating ADRB2 and NOS3, and upregulating LDLR through the cGMP-PKG signaling pathway in hyperlipidemia rat. Ferulic acid and p-hydroxybenzoic acid might be the underlying active ingredients which affect the potential targets for their anti-hyperlipidemia effect.</t>
  </si>
  <si>
    <t>Information on the function of transient receptor potential vanilloid 1 (TRPV1) in arteriogenesis is limited. We aimed to verify whether TRPV1 is involved in collateral vessel growth in rat hind limbs and elucidate the possible subcellular action mechanisms. Adult Sprague Dawley rats were chosen to establish the hind limb ischemic model and treatment with capsaicin. Angiographies were performed, and tissue was isolated for immunohistochemistry. In vitro, rat aortic endothelial cells (RAECs) were treated with capsaicin and antagonist capsazepine. The RAEC proliferation was determined, and the protein and mRNA levels of Ca2+-dependent transcription factors were assessed. In vivo, the collateral vessels exhibited positive outward remodeling characterized by enhanced inflammatory cell/macrophage accumulation in the adventitia and activated cell proliferation in all layers of the vascular wall and elevated endothelial NO synthetase expression in the rats with hind limb ligation. In RAECs, TRPV1 activation-induced Ca2+-dependent transcriptional factors, nuclear factor of activated T cells 1, calsenilin and myocyte enhancer factor 2C increase, and augmented RAEC proliferation could be a subcellular mechanism for TRPV1 in endothelial cells and ultimately contribute to collateral vessel growth. TRPV1, a novel candidate, positively regulates arteriogenesis, meriting further studies to unravel the potential therapeutic target leading to improved collateral vessel growth for treating ischemic diseases.</t>
  </si>
  <si>
    <t>INTRODUCTION: Impaired venous reactivity has potential to contribute to clinically significant pathologies such as arteriovenous fistula (AVF) maturation failure. Vascular segments commonly used in murine preclinical models of AVF include the carotid artery and external jugular vein. Detailed descriptions of isometric procedures to evaluate function of murine external jugular vein ex vivo have not been previously published. OBJECTIVE: To establish isometric procedures to measure naive murine external jugular vein reactivity ex vivo. METHODS: Vasomotor responses of external jugular veins and ipsilateral common carotid arteries from C57BL/6 mice were evaluated using isometric tension procedures. RESULTS: External jugular veins developed tension (p &lt; 0.05) to potassium chloride and U-46619, but not to phenylephrine, whereas common carotid arteries responded to all 3 agents (p &lt; 0.05). While maximal responses to acetylcholine (ACh) were similar between the venous and arterial segments, the dose required to achieve this value was lower (p &lt; 0.05) in the artery versus vein. Nitric oxide synthase inhibition attenuated (p &lt; 0.05) but did not abolish ACh-evoked vasorelaxation in both vascular segments, whereas cyclooxygenase blockade had no effect. Endothelium-independent vasorelaxation to sodium nitroprusside was similar in the artery and vein. CONCLUSION: Vasorelaxation and vasocontraction can be reliably assessed in the external jugular vein in C57BL/6 mice using isometric procedures.</t>
  </si>
  <si>
    <t>Higher levels of circulatory nitric oxide (NO) and NO metabolites reportedly facilitate high altitude acclimatization. But the underlying factors and molecular pathways promoting NO production at high altitude has been poorly characterized. Studying healthy lowlanders at sea level (C, lowlander) and high altitude (3500 m, after day 1, 4 and 7 of ascent), we report higher protein levels of eNOS and eNOS(Ser1177), higher plasma levels of BH4, NOx (nitrate and nitrites), cGMP and lower levels of endogenous eNOS inhibitor ADMA during healthy high altitude acclimatization. Our qRT-PCR-based gene expression studies identified higher levels of eNOS/NOS3 mRNA along with several other eNOS pathway genes like CALM1, SLC7A1 and DNM2. In addition, we observed higher mRNA levels of estrogen (E2) receptors ERalpha/ESR1 and ERbeta/ESR2 at high altitude that transcriptionally activates NOS3. We also observed higher mRNA level of membrane receptor ERBB2 that phosphorylates eNOS at Ser1177 and thus augments NO availability. Evaluating E2 biosynthesis at high altitude, we report higher plasma levels of CYP11A1, CYP19A1, E2, lower levels of testosterone (T) and T/E2 ratio as compared to sea level. Correlation studies revealed moderate positive correlation between E2 and NOx (R = 0.68, p = 0.02) after day 4 and cGMP (R = 0.69, p = 0.02) after day 7 at high altitude. These findings suggest a causative role of E2 and its receptors ESR1 and ESR2 in augmenting eNOS activity and NO availability during healthy high altitude ascent. These results will aid in better understanding of NO production during hypobaric hypoxia and help in designing better high altitude acclimatization protocols.</t>
  </si>
  <si>
    <t>Estimating the prevalence of cardiovascular diseases (CVDs) and risk factors among the Roma population, the largest minority in Europe, and investigating the role of genetic or environmental/behavioral risk factors in CVD development are important issues in countries where they are significant minority. This study was designed to estimate the genetic susceptibility of the Hungarian Roma (HR) population to essential hypertension (EH) and compare it to that of the general (HG) population. Twenty EH associated SNPs (in AGT, FMO3, MTHFR-NPPB, NPPA, NPPA-AS1, AGTR1, ADD1, NPR3-C5orf23, NOS3, CACNB2, PLCE1, ATP2B1, GNB3, CYP1A1-ULK3, UMOD and GNAS-EDN3) were genotyped using DNA samples obtained from HR (N = 1176) and HG population (N = 1178) subjects assembled by cross-sectional studies. Allele frequencies and genetic risk scores (unweighted and weighted genetic risk scores (GRS and wGRS, respectively) were calculated for the study groups and compared to examine the joint effects of the SNPs. The susceptibility alleles were more frequent in the HG population, and both GRS and wGRS were found to be higher in the HG population than in the HR population (GRS: 18.98 +/- 3.05 vs. 18.25 +/- 2.97, p&lt;0.001; wGRS: 1.4 [IQR: 0.93-1.89] vs. 1.52 [IQR: 0.99-2.00], p&lt;0.01). Twenty-seven percent of subjects in the HR population were in the bottom fifth (GRS &lt;/= 16) of the risk allele count compared with 21% of those in the HG population. Thirteen percent of people in the HR group were in the top fifth (GRS &gt;/= 22) of the GRS compared with 21% of those in the HG population (p&lt;0.001), i.e., the distribution of GRS was found to be left-shifted in the HR population compared to the HG population. The Roma population seems to be genetically less susceptible to EH than the general one. These results support preventive efforts to lower the risk of developing hypertension by encouraging a healthy lifestyle.</t>
  </si>
  <si>
    <t>BACKGROUND AND PURPOSE: We focused on the, yet undescribed, therapy effect of the stable gastric pentadecapeptide BPC 157 in hippocampal ischemia/reperfusion injuries, after bilateral clamping of the common carotid arteries in rats. The background is the proven therapy effect of BPC 157 in ischemia/reperfusion injuries in different tissues. Furthermore, there is the subsequent oxidative stress counteraction, particularly when given during reperfusion. The recovering effect it has on occluded vessels, results with activation of the alternative pathways, bypassing the occlusion in deep vein thrombosis. Finally, the BPC 157 therapy benefits with its proposed role as a novel mediator of Roberts' cytoprotection and bidirectional effects in the gut-brain axis. MATERIALS AND METHODS: Male Wistar rats underwent bilateral clamping of the common carotid arteries for a 20-min period. At 30 s thereafter, we applied medication (BPC 157 10 microg/kg; or saline) as a 1 ml bath directly to the operated area, that is, trigonum caroticum. We documented, in reperfusion, the resolution of the neuronal damages sustained in the brain, resolution of the damages reflected in memory, locomotion, and coordination disturbances, with the presentation of the particular genes expression in hippocampal tissues. RESULTS: In the operated rats, at 24 and 72 hr of the reperfusion, the therapy counteracted both early and delayed neural hippocampal damage, achieving full functional recovery (Morris water maze test, inclined beam-walking test, lateral push test). mRNA expression studies at 1 and 24 hr, provided strongly elevated (Egr1, Akt1, Kras, Src, Foxo, Srf, Vegfr2, Nos3, and Nos1) and decreased (Nos2, Nfkb) gene expression (Mapk1 not activated), as a way how BPC 157 may act. CONCLUSION: Together, these findings suggest that these beneficial BPC 157 effects may provide a novel therapeutic solution for stroke.</t>
  </si>
  <si>
    <t>Although epidemiological and animal studies suggest a possible correlation between bisphenol A (BPA) exposure and atherosclerosis, very few in vitro mechanistic and functional studies regarding the effect of BPA on vascular cells have been conducted. Here, we applied a "real-life" exposure scenario by continuously exposing human endothelial cell (EC) line EA.hy926 to environmentally relevant concentrations of BPA (10(-9), 10(-8), and 10(-7) M) during 14 weeks. We also exposed EA.hy926 cells to higher concentrations of BPA (10(-7), 10(-6), and 10(-5) M) for up to 48 h to gain mechanistic insight into the BPA's action in ECs. Chronic exposure to BPA produced some unexpected effects in EA.hy926 cells including a transient decrease in the adhesion of monocytes to the EC monolayer and decrease in the expression of cellular adhesion molecules, improvement in endothelial barrier function and elevated expression of tight junction proteins occludin and zonula occludens-1 (ZO-1), increased adhesion of ECs, and increased nitric oxide (NO) production. Some of these effects, such as diminished adhesion of monocytes to the EC monolayer and elevated NO production have also been replicated during acute exposure experiments. Using Western blotting and specific pharmacological inhibitors in the acute study, we have shown that direct BPA's action in EA.hy926 cells involves activation of estrogen receptor (ER), phosphorylation of protein kinase B (PKB/Akt) and endothelial nitric oxide synthase (eNOS)-mediated production of NO. Collectively, these data indicate that BPA induces functional and molecular changes in EA.hy926 cells associated with the promotion of endothelial integrity through activation of the ER/Akt/eNOS pathway.</t>
  </si>
  <si>
    <t>Endothelial Nitric Oxide Synthase (eNOS) is an indispensable regulator of blood pressure through producing Nitric Oxide (NO). There is some evidence to suggest that eNOS gene polymorphisms are associated with Essential Hypertension (EHT). In this study, the potential association between eNOS 4a/4b, A922G, G894T, T786C gene polymorphisms and EHT as individual risk factors and as haplotypes are examined in the southern population of Iran (Bandar-Abbas). In this study, 200 EHT patients and 200 normotensive subjects which were matched for age and sex were included. Genotyping was performed by either utilizing Polymerase Chain Reaction (PCR) or PCR followed by Restriction Fragment length Polymorphism (RFLP) method. Our results demonstrated statistically significant associations between T786C, G894T, and 4a/4a and EHT (p &lt; 0.05); however, A922G had no significant association with EHT (p &gt; 0.05). Haplotype analysis also suggested that - 786C/- 922A/4a, - 786C/- 922A/4b and - 786C/- 922G/4a haplotypes were more frequent in EHT group than control group, hypothesizing a positive association with EHT. The present study has identified that the eNOS genetic variations are associated with EHT in southern population of Iran (Bandar-Abbas). These findings also suggested that a number of haplotypes of eNOS gene may be a driving factor for EHT susceptibility in respected population.</t>
  </si>
  <si>
    <t>Radiation enteritis (RE) is a common side effect after radiotherapy for abdominal cancer. RE pathogenesis is complicated, with no drugs available for prevention or treatments. Intestinal ischemia is a key factor in the occurrence and development of enteritis. The effect of ionizing radiation (IR) on intestinal ischemia is unknown. Deficiency of tetrahydrobiopterin (BH4) produced by GTP-cyclohydrolase 1 (Gch1) is important in ischemic diseases. This study focused on the relationship of Gch1/BH4 between intestinal ischemia in radiation enteritis. BH4 levels were analyzed by high-performance liquid chromatography in humans and rats after radiotherapy. Intestinal blood perfusion was measured by laser doppler flow imaging. Vascular ring tests determined the diastolic functions of rat mesenteric arteries. Gene, protein, and immunohistochemical staining experiments and inhibitor interventions were used to investigate Gch1 and endothelial NOS (eNOS) in rat mesenteric arteries and endothelial cells. The results showed that IR decreased BH4 levels in patients and rats after radiotherapy and decreased intestinal blood perfusion in rats. The degree of change in intestinal ischemia was consistent with intestinal villus injury. Gch1 mRNA and protein levels and nitric oxide (NO) production significantly decreased, while eNOS uncoupling in arterial and vascular endothelial cells strongly increased. BH4 supplementation improved eNOS uncoupling and NO levels in vascular endothelia after IR. The results of this study showed that downregulation of Gch1 in intestinal blood vessels after IR is an important target in RE. BH4 supplementation may prevent intestinal ischemia and improve vascular endothelial function after IR. These findings have clinical significance for the prevention and treatment of RE.</t>
  </si>
  <si>
    <t>Atherosclerosis is a multifactorial chronic disease, initiated by an endothelial dysfunction. Adenosine and its analogs can change a variety of inflammatory diseases and has shown important effects at different disease models. Inosine is a stable analogous of adenosine, but its effects in inflammatory diseases, like atherosclerosis, have not yet been studied. The aim of this study was to evaluate the pharmacological properties of inosine, administered sub chronically in a hypercholesterolemic model. Male Wistar rats were divided into four groups: control group (C) and control + inosine (C + INO) received standard chow, hypercholesterolemic diet group (HCD) and HCD + inosine (HCD + INO) were fed a hypercholesterolemic diet. At 31st experimentation day, the treatment with inosine was performed for C + INO and HCD + INO groups once daily in the last 15 days. We observed that the hypercholesterolemic diet promoted an increase in lipid levels and inflammatory cytokines production, while inosine treatment strongly decreased these effects. Additionally, HCD group presented a decrease in maximum relaxation acetylcholine induced and an increase in contractile response phenylephrine induced when compared to the control group, as well as it has presented an enhancement in collagen and ADP-induced platelet aggregation. On the other hand, inosine treatment promoted a decrease in contractile response to phenylephrine, evoked an improvement in endothelium-dependent vasorelaxant response and presented antiplatelet properties. Moreover, inosine activated eNOS and reduced p38 MAPK/NF-kappaB pathway in aortic tissues. Taken together, the present results indicate inosine as a potential drug for the treatment of cardiovascular disorders such as atherosclerosis.</t>
  </si>
  <si>
    <t>We investigated the association of multiple single nucleotide polymorphisms (SNPs) with athlete status and power/speed performance in elite male youth soccer players (ESP) and control participants (CON) at different stages of maturity. ESP (n = 535; aged 8-23 years) and CON (n = 151; aged 9-26 years) were genotyped for 10 SNPs and grouped according to years from predicted peak-height-velocity (PHV), i.e. pre- or post-PHV, to determine maturity status. Participants performed bilateral vertical countermovement jumps, bilateral horizontal-forward countermovement jumps, 20m sprints and modified 505-agility tests. Compared to CON, pre-PHV ESP demonstrated a higher ACTN3 (rs1815739) XX ('endurance') genotype frequency distribution, while post-PHV ESP revealed a higher frequency distribution of the PPARA (rs4253778) C-allele, AGT (rs699) GG genotype and NOS3 (rs2070744) T-allele ('power' genotypes/alleles). BDNF (rs6265) CC, COL5A1 (rs12722) CC and NOS3 TT homozygotes sprinted quicker than A-allele carriers, CT heterozygotes and CC homozygotes, respectively. COL2A1 (rs2070739) CC and AMPD1 (rs17602729) GG homozygotes sprinted faster than their respective minor allele carrier counterparts in CON and pre-PHV ESP, respectively. BDNF CC homozygotes jumped further than T-allele carriers, while ESP COL5A1 CC homozygotes jumped higher than TT homozygotes. To conclude, we have shown for the first time that pre- and post-PHV ESP have distinct genetic profiles, with pre-PHV ESP more suited for endurance, and post-PHV ESP for power and speed (the latter phenotypes being crucial attributes for post-PHV ESP). We have also demonstrated that power, acceleration and sprint performance were associated with five SNPs, both individually and in combination, possibly by influencing muscle size and neuromuscular activation.</t>
  </si>
  <si>
    <t>Nanomaterials (NMs) with tubular structures, such as halloysite nanotubes (HNTs), have potential applications in biomedicine. Although the biocompatibility of HNTs has been investigated before, the toxicity of HNTs to blood vessels is rarely systemically evaluated. Herein, we compared the toxicity of HNTs and multi-walled carbon nanotubes (MWCNTs) to human umbilical vein endothelial cells (HUVECs) in vitro and blood vessels of mice in vivo. HUVECs internalized HNTs and MWCNTs, but the uptake of HNTs was not obviously changed by clathrin inhibitor. Exposure to NMs decreased cellular viability, activated apoptotic proteins and up-regulated adhesion molecules, including soluble vascular cell adhesion molecule 1 (sVCAM-1) and VCAM-1. As the mechanisms, NMs decreased NO levels, eNOS mRNA and eNOS/p-eNOS proteins. Meanwhile, NMs promoted intracellular ROS and autophagy dysfunction, shown as decreased protein levels of LC3, beclin-1 and ATG5. The eNOS regulator Kruppel-like factor 4 (KLF4) was inhibited, but another eNOS regulator KLF4 was surprisingly up-regulated. Under in vivo conditions, ICR mice intravenously injected with NMs (50 mug/mouse, once a day for 5 days) showed an increased percentage of neutrophils, monocytes and basophils. Meanwhile, autophagy dysfunction, eNOS uncoupling, activation of apoptotic proteins and alteration of KLF proteins were also observed in mouse aortas. All of the toxic effects were more pronounced for MWCNTs in comparison with HNTs based on the same mass concentrations. Our results may provide novel insights about the toxicity of NMs with tubular structures to blood vessels. Considering the toxicological data reported here, HNTs are probably safer nanocarriers compared with MWCNTs.</t>
  </si>
  <si>
    <t>The uterus undergoes vascular changes during the reproductive cycle and pregnancy. Steroid hormone deprivation induces macroautophagy/autophagy in major uterine cell types. Herein, we explored the functions of uterine autophagy using the Amhr2-Cre-driven atg7 deletion model. Deletion of Atg7 was confirmed by functional deficit of autophagy in uterine stromal, myometrial, and vascular smooth muscle cells, but not in endothelial cells. atg7(d/d) uteri exhibited enhanced stromal edema accompanied by dilation of blood vessels. Ovariectomized atg7(d/d) uteri showed decreased expression of endothelial junction-related proteins, such as CTNNB1/beta-catenin, with increased vascular permeability, and increased expression of VEGFA and NOS1. Nitric oxide (NO) was shown to mediate VEGFA-induced vascular permeability by targeting CTNNB1. NO involvement in maintaining endothelial junctional stability in atg7(d/d) uteri was confirmed by the reduction in extravasation following treatment with a NOS inhibitor. We also showed that atg7(d/d) uterine phenotype improved the fetal weight:placental weight ratio, which is one of the indicators of assessing the status of preeclampsia. We showed that autophagic deficit in the uterine vessel microenvironment provokes hyperpermeability through the deregulation of VEGFA, NOS1, and CTNNB1. ABBREVIATIONS: ACTA2: actin, alpha 2, smooth muscle, aortic; Amhr2: anti-Mullerian hormone type 2 receptor; ANGPT1: angiopoietin 1; ATG: autophagy-related; CDH5: cadherin 5; CLDN5: claudin 5; COL1A1: collagen, type I, alpha 1; CSPG4/NG2: chondroitin sulfate proteoglycan 4; CTNNB1: catenin (cadherin associated protein), beta 1; DES: desmin; EDN1: endothelin 1; EDNRB: endothelin receptor type B; F3: coagulation factor III; KDR/FLK1/VEGFR2: kinase insert domain protein receptor; LYVE1: lymphatic vessel endothelial hyaluronan receptor 1; MAP1LC3B: microtubule-associated protein 1 light chain 3 beta; MCAM/CD146: melanoma cell adhesion molecule; MYL2: myosin, light polypeptide 2, regulatory, cardiac, slow; MYLK: myosin, light polypeptide kinase; NOS1/nNOS: nitric oxide synthase 1, neuronal; NOS2/iNOS: nitric oxide synthase 2, inducible; NOS3/eNOS: nitric oxide synthase 3, endothelial cell; OVX: ovariectomy; PECAM1/CD31: platelet/endothelial cell adhesion molecule 1; POSTN: periostin, osteoblast specific factor; SQSTM1: sequestosome 1; TEK/Tie2: TEK receptor tyrosine kinase; TJP1/ZO-1: tight junction protein 1; TUBB1, tubulin, beta 1 class VI; USC: uterine stromal cell; VEGFA: vascular endothelial growth factor A; VSMC: vascular smooth muscle cell.</t>
  </si>
  <si>
    <t>Post-translational modifications of proteins involved in calcium handling in myocytes, such as the cardiac ryanodine receptor (RyR2), critically regulate cardiac contractility. Recent studies have suggested that phosphorylation of RyR2 by protein kinase G (PKG) might contribute to the cardioprotective effects of cholinergic stimulation. However, the specific mechanisms underlying these effects remain unclear. Here, using murine ventricular myocytes, immunoblotting, proximity ligation as-says, and nitric oxide imaging, we report that phosphorylation of Ser-2808 in RyR2 induced by the muscarinic receptor agonist carbachol is mediated by a signaling axis comprising phosphoinositide 3-phosphate kinase, Akt Ser/Thr kinase, nitric oxide synthase 1, nitric oxide, soluble guanylate cyclase, cyclic GMP (cGMP), and PKG. We found that this signaling pathway is compartmentalized in myocytes, as it was distinct from atrial natriuretic peptide receptor-cGMP-PKG-RyR2 Ser-2808 signaling and independent of muscarinic-induced phosphorylation of Ser-239 in vasodilator-stimulated phosphoprotein. These results provide detailed insights into muscarinic-induced PKG signaling and the mediators that regulate cardiac RyR2 phosphorylation critical for cardiovascular function.</t>
  </si>
  <si>
    <t>Age-related vascular endothelial dysfunction is a major antecedent to cardiovascular diseases. We investigated whether increased circulating levels of the gut microbiome-generated metabolite trimethylamine-N-oxide induces endothelial dysfunction with aging. In healthy humans, plasma trimethylamine-N-oxide was higher in middle-aged/older (64+/-7 years) versus young (22+/-2 years) adults (6.5+/-0.7 versus 1.6+/-0.2 micromol/L) and inversely related to brachial artery flow-mediated dilation (r(2)=0.29, P&lt;0.00001). In young mice, 6 months of dietary supplementation with trimethylamine-N-oxide induced an aging-like impairment in carotid artery endothelium-dependent dilation to acetylcholine versus control feeding (peak dilation: 79+/-3% versus 95+/-3%, P&lt;0.01). This impairment was accompanied by increased vascular nitrotyrosine, a marker of oxidative stress, and reversed by the superoxide dismutase mimetic 4-hydroxy-2,2,6,6-tetramethylpiperidin-1-oxyl. Trimethylamine-N-oxide supplementation also reduced activation of endothelial nitric oxide synthase and impaired nitric oxide-mediated dilation, as assessed with the nitric oxide synthase inhibitor L-NAME (N(G)-nitro-L-arginine methyl ester). Acute incubation of carotid arteries with trimethylamine-N-oxide recapitulated these events. Next, treatment with 3,3-dimethyl-1-butanol for 8 to 10 weeks to suppress trimethylamine-N-oxide selectively improved endothelium-dependent dilation in old mice to young levels (peak: 90+/-2%) by normalizing vascular superoxide production, restoring nitric oxide-mediated dilation, and ameliorating superoxide-related suppression of endothelium-dependent dilation. Lastly, among healthy middle-aged/older adults, higher plasma trimethylamine-N-oxide was associated with greater nitrotyrosine abundance in biopsied endothelial cells, and infusion of the antioxidant ascorbic acid restored flow-mediated dilation to young levels, indicating tonic oxidative stress-related suppression of endothelial function with higher circulating trimethylamine-N-oxide. Using multiple experimental approaches in mice and humans, we demonstrate a clear role of trimethylamine-N-oxide in promoting age-related endothelial dysfunction via oxidative stress, which may have implications for prevention of cardiovascular diseases.</t>
  </si>
  <si>
    <t>BACKGROUND AND PURPOSE: Periventricular white matter hyperintensities (WMH; PVWMH) and deep WMH (DWMH) are regional classifications of WMH and reflect proposed differences in cause. In the first study, to date, we undertook genome-wide association analyses of DWMH and PVWMH to show that these phenotypes have different genetic underpinnings. METHODS: Participants were aged 45 years and older, free of stroke and dementia. We conducted genome-wide association analyses of PVWMH and DWMH in 26,654 participants from CHARGE (Cohorts for Heart and Aging Research in Genomic Epidemiology), ENIGMA (Enhancing Neuro-Imaging Genetics Through Meta-Analysis), and the UKB (UK Biobank). Regional correlations were investigated using the genome-wide association analyses -pairwise method. Cross-trait genetic correlations between PVWMH, DWMH, stroke, and dementia were estimated using LDSC. RESULTS: In the discovery and replication analysis, for PVWMH only, we found associations on chromosomes 2 (NBEAL), 10q23.1 (TSPAN14/FAM231A), and 10q24.33 (SH3PXD2A). In the much larger combined meta-analysis of all cohorts, we identified ten significant regions for PVWMH: chromosomes 2 (3 regions), 6, 7, 10 (2 regions), 13, 16, and 17q23.1. New loci of interest include 7q36.1 (NOS3) and 16q24.2. In both the discovery/replication and combined analysis, we found genome-wide significant associations for the 17q25.1 locus for both DWMH and PVWMH. Using gene-based association analysis, 19 genes across all regions were identified for PVWMH only, including the new genes: CALCRL (2q32.1), KLHL24 (3q27.1), VCAN (5q27.1), and POLR2F (22q13.1). Thirteen genes in the 17q25.1 locus were significant for both phenotypes. More extensive genetic correlations were observed for PVWMH with small vessel ischemic stroke. There were no associations with dementia for either phenotype. CONCLUSIONS: Our study confirms these phenotypes have distinct and also shared genetic architectures. Genetic analyses indicated PVWMH was more associated with ischemic stroke whilst DWMH loci were implicated in vascular, astrocyte, and neuronal function. Our study confirms these phenotypes are distinct neuroimaging classifications and identifies new candidate genes associated with PVWMH only.</t>
  </si>
  <si>
    <t>OBJECTIVES: Recently, oxidative stress (OS) has been described extensively as an important cause of men infertility. The nitric oxide synthase 3 (NOS3) gene expression involved in normal spermatogenesis regulation in testis. Several single nucleotide polymorphisms (SNPs) on NOS3 gene are reported in association with sperm function and spermatogenesis impairment in infertile men. In present study, we investigated association of NOS3 gene rs1799983 G/T polymorphism in Iranian Azeri male with idiopathic asthenozoospermia (AZS). METHODS: In this case-control study, we collected 50 males with idiopathic AZS as a case group and 50 age and ethnically matched male as healthy controls from East Azerbaijan area, Iran. The case and control groups genotyping was performed using tetra-primer amplification refractory mutation system-polymerase chain reaction (Tetra-ARMS PCR) method. RESULTS: Genotype frequency in AZS patients was 40% GG, 60% GT, and 0% TT, whereas in healthy controls were 60% GG, 30% GT, and 10% TT. Statistical analysis showed that the GT heterozygous genotype frequency of NOS3 gene rs1799983 G/T polymorphism in AZS patients was significantly more than healthy controls (p&gt;0.05). CONCLUSIONS: We demonstrated that NOS3 gene rs1799983 G/T polymorphism was associated with AZS in Iranian Azeri men. However, more studies on different geographic areas, races and ethnicities are required to determine exact role of NOS3 gene rs1799983 G/T polymorphism in idiopathic AZS.</t>
  </si>
  <si>
    <t>Clinical studies have established a connection between oxidative stress, aging, and atherogenesis. These factors contribute to senescence and inflammation in the endothelium and significant reductions in endothelium-dependent vasoreactivity in aged patients. Tissue-engineered blood vessels (TEBVs) recapitulate the structure and function of arteries and arterioles in vitro. We developed a TEBV model for vascular senescence and examined the relative influence of endothelial cell and smooth muscle cell senescence on vasoreactivity. Senescence was induced in 2D endothelial cell cultures and TEBVs by exposure to 100 microM H2O2 for one week to model chronic oxidative stress. H2O2 treatment significantly increased senescence in endothelial cells and mural cells, human neonatal dermal fibroblasts (hNDFs), as measured by increased p21 levels and reduced NOS3 expression. Although H2O2 treatment induced senescence in both the endothelial cells (ECs) and hNDFs, the functional effects on the vasculature were endothelium specific. Expression of the leukocyte adhesion molecule vascular cell adhesion molecule 1 (VCAM-1) was increased in the ECs, and endothelium-dependent vasodilation decreased. Vasoconstriction and endothelium-independent vasodilation were preserved despite mural cell senescence. The results suggest that the functional effects of vascular cell senescence are dominated by the endothelium.</t>
  </si>
  <si>
    <t>OBJECTIVE: Nicorandil exerts a protective effect against coronary microvascular dysfunction in acute myocardial infarction (AMI) patients. However, the mechanism and effect of nicorandil in hyperhomocysteinemia (HHcy) AMI patients remain unclear. METHODS: C57/BL6 mice with mild to moderate HHcy and human coronary artery endothelial cells (HCAECs) cotreated with HHcy (1 mmol/L) for 24 h and hypoxia for 6 h were selected as models. Small animal ultrasound detection was used to compare cardiac function. CD31 immunofluorescence staining and tomato lectin staining were used to assess the number of microcirculation changes in vivo. MTT, tube formation and western blotting assays were used to evaluate the effect of nicorandil on HCAECs and the PI3K/Akt/eNOS pathway. RESULTS: The results showed that nicorandil improved cell viability and p-PI3K/PI3K, p-Akt/Akt, and p-eNOS/eNOS expression in the vitro HHcy and hypoxia models. The beneficial effects of nicorandil on HCAECs could be inhibited by the phosphatidylinositol 3-kinase (PI3K) inhibitor LY294002 and the nitric oxide synthase (NOS) inhibitor L-NAME. In vivo, nicorandil improved the left ventricular ejection fraction (LVEF) and left ventricular fractional shortening (LVFS) in the post-HHcy + MI model, and the levels of CD31 and tomato lectin expression were higher in the nicorandil treatment group. The effectiveness of nicorandil was inhibited in the PI3K and L-NAME groups. CONCLUSION: The results suggest that nicorandil improves Hcy-induced coronary microvascular dysfunction through the PI3K/Akt/eNOS signalling pathway.</t>
  </si>
  <si>
    <t>Germinal matrix hemorrhage (GMH) is a detrimental form of neonatal CNS injury. Following GMH-mediated eNOS inhibition, inflammation arises, contributing to GMH-induced brain injury. We investigated the beneficial effects of Serelaxin, a clinical tested recombinant Relaxin-2 protein, on brain injury after GMH in rats. We investigated whether effects of Serelaxin are mediated by its ability to activate the GMH-suppressed eNOS pathway resulting in attenuation of inflammatory marker overproduction. GMH was induced by intraparenchymal injection of bacterial collagenase (0.3U). Seven day old Sprague-Dawley rat pups (P7) were used (n = 63). GMH animals were divided in vehicle or serelaxin treated (3 microg once, 30 microg once, 30 microg multiple, i.p., starting 30 after GMH and then daily). Sham operated animals were used. We monitored the developmental profile working memory and spatial function (T-maze and open field test respectively). At day 28, all rats underwent MRI-scans for assessment of changes in cortical thickness and white matter loss. Effects of Serelaxin on eNOS pathway activation and post-GMH inflammation were evaluated. We demonstrated that Serelaxin dose-dependently attenuated GMH-induced developmental delay, protected brain and improved cognitive functions of rats after GMH. That was associated with the decreased post-GMH inflammation, mediated at least partly by amelioration of GMH-induced eNOS inhibition.</t>
  </si>
  <si>
    <t>Purpose: This study aimed to investigate the role and pathophysiological mechanism of ATP binding cassette transporter A1 (ABCA1) in regulating the IOP and aqueous humor outflow. Methods: ABCA1 expression was measured in trabecular meshwork samples obtained from patients with POAG and human donor eyes by Western blot. To further evaluate the functional significance of ABCA1, porcine angular aqueous plexus (AAP) cells, which are equivalent to human Schlemm's canal endothelial cells, were either treated with ABCA1 agonist GW3965 or transduced with lentivirus expressing ABCA1-shRNA. Transendothelial electrical resistance, protein expression, and nitric oxide (NO) concentration were measured. GW3965 was administered by intracameral injection. IOP and aqueous humor outflow facility were also measured. Results: ABCA1 expression was significantly higher in the trabecular meshwork tissue of patients with POAG compared with controls. ABCA1 upregulation in angular aqueous plexus cells decreased the transendothelial electrical resistance in the angular aqueous plexus monolayers accompanied by a 0.56-fold decrease in caveolin-1 expression and a 2.85-fold and 1.17-fold increase in endothelial NO synthase expression and NO concentration, respectively (n = 3, P &lt; 0.05). Conversely, ABCA1 downregulation increased transendothelial electrical resistance and caveolin-1 expression and decreased endothelial NO synthase expression and NO production (n = 3, P &lt; 0.05). GW3965 decreased IOP and significantly increased conventional outflow facility (P &lt; 0.05). Conclusions: Regulation of aqueous humor outflow via the caveolin-1/endothelial NO synthase/NO pathway is a newly defined function of ABCA1 that is different from its traditional role in mediating cholesterol efflux. ABCA1 is a compelling, novel therapeutic candidate for the treatment of glaucoma and ocular hypertension.</t>
  </si>
  <si>
    <t>We investigated biomarkers and genetic modulators of the cerebral vasculopathy (CV) subphenotype in pediatric sickle cell anemia (SCA) patients of sub-Saharan African ancestry. We found that one VCAM1 promoter haplotype (haplotype 7) and VCAM1 single nucleotide variant rs1409419_T were associated with stroke events, stroke risk, as measured by time-averaged mean of maximum velocity in the middle cerebral artery, and with high serum levels of the hemolysis biomarker lactate dehydrogenase. Furthermore, VCAM-1 ligand coding gene ITGA4 variants rs113276800_A and rs3770138_T showed a positive association with stroke events. An additional positive relationship between a genetic variant and stroke risk was observed for ENPP1 rs1044498_A. Conversely, NOS3 variants were negatively associated with silent cerebral infarct events (VNTR 4b_allele and haplotype V) and CV globally (haplotype VII). The -alpha(3.7kb)-thal deletion did not show association with CV. However, it was associated with higher red blood cell and neutrophil counts, and lower mean corpuscular volume, mean corpuscular hemoglobin and red cell distribution width. Our results underline the importance of genetic modulators of the CV sub-phenotype and their potential as SCA therapeutic targets. We also propose that a biomarker panel comprising biochemical, hematological, imaging and genetic data would be instrumental for CV prediction, and prevention.</t>
  </si>
  <si>
    <t>AIM AND OBJECTIVE: Myocardial infarction, cerebral infarction, and other diseases caused by vascular obstruction have always jeopardized human life and health. Several reports indicate that Rhei Radix et Rhizoma has a good clinical effect in the prevention and treatment of cardiovascular diseases. Owing to the complexity of herbal medicine, the pharmacodynamic mechanism of Rhei Radix et Rhizoma is still unclear. The objectives of this study were to explore the two-way adjustment mechanism of Rhei Radix et Rhizoma and provide a new solution for the prevention and treatment of cardiovascular disease. MATERIALS AND METHODS: This study used data mining, reverse pharmacophore matching, network construction, GO and KEGG Analysis, and molecular docking to investigate the two-way adjustment mechanism of Rhei Radix et Rhizoma. The methods used were based on systems pharmacology and big data analysis technology. RESULTS: The results suggest that Rhei Radix et Rhizoma uses a two-way adjustment of activating blood circulation, as well as blood coagulation in the prevention and treatment of cardiovascular diseases. The components involved in activating blood circulation are mainly anthraquinone components. The corresponding targets are NOS2, NOS3, CALM1, and the corresponding pathways are calcium signaling pathway, VEGF signaling pathway, platelet activation, and the PI3K-Akt signaling pathway. For blood coagulation, the components are mainly tannin components; the corresponding targets are F2, F10, ELANE, and the corresponding pathways are the neuroactive ligand-receptor interaction, complement and coagulation cascades. CONCLUSION: This study indicated that Rhei Radix et Rhizoma exerts the two-way adjustment of activating blood circulation and blood coagulation in the prevention and treatment of cardiovascular diseases. It can make up for the side effects of the existing blood circulation drugs for cardiovascular disease, only activating blood circulation, and the uncontrollable large-area bleeding due to the long-term use of the drugs. This study provides a material basis for the development of new blood-activating drugs based on natural medicine.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</si>
  <si>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</si>
  <si>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The expression levels of microRNA (miR)3405p are reportedly decreased in the peripheral blood during acute ischemic stroke; however, the direct effect and mechanism of action of miR3405p in ischemic stroke remains largely unknown. The present study aimed to investigate the effects of miR3405p, and its mechanism of action, on PC12 cells following oxygenglucose deprivation/reperfusion (OGD/R) induction. OGD/Rinduced PC12 cells served as the cellular model and subsequently, mRNA expression levels of miR3405p and neuronal differentiation 4 (Neurod4) were analyzed using reverse transcriptionquantitative PCR. Tumor necrosis factoralpha, interleukin (IL)1beta and IL6 expression levels were detected using ELISA kits, and flow cytometry was used to determine the rate of cellular apoptosis. In addition, a nitric oxide (NO) synthase activity assay kit was used to detect NO levels and a NADPH assay kit was used to measure NADPH levels. Western blotting was also performed to analyze protein expression levels of bax, bcl2, cleaved caspase 3 and phosphorylated endothelial NOS (eNOS), and the target gene of miR3405p was predicted using TargetScan software and verified using a dualluciferase reporter assay. The expression levels of miR3405p were decreased in PC12 cells following OGD/R induction and Neurod4 was identified as a target gene of miR3405p. In addition, miR3405p overexpression reduced inflammation, apoptotic rate, NO production and NADPH levels, in addition to increasing eNOS expression in PC12 cells following OGD/R induction. Notably, the overexpression of Neurod4 reversed the aforementioned effects of miR3405p on PC12 cells following OGD/R induction. In conclusion, the findings of the present study suggested that miR3405p may protect PC12 cells against OGD/R through targeting Neurod4, which could provide important implications for the treatment of ischemiareperfusion injury based on miR3405p expression levels in vivo.</t>
  </si>
  <si>
    <t>In this study, we aimed to explore the role of nitric oxide (NO) in regulating angiogenesis in cerebral cavernous malformations 3 gene (CCM3)-deficient mice exposed to lead during vascular development; further, we aimed to identify and study the potential mechanism involved as well. Angiogenesis was detected by whole mount immunofluorescent staining of retinal vessels in WT and CCM3(+/-) mice. Brain microvascular endothelial cells (BMECs) isolated from WT and CCM3(+/-) mice, primary HUVECs, and immortalized HUVECs (imHUVECs) (CCM3(+/+) and CCM3(-/-)) were used and treated with lead acetate (PbAc). RT-PCR and Western blotting were used to detect the mRNA and protein expression of iNOS, eNOS, and VEGF genes. The results showed that both lead exposure and CCM3 gene deficiency adversely affected endothelial cell function, causing abnormal angiogenesis and vascular remodeling. The mRNA expression of eNOS and iNOS was significantly different in WT and CCM3(+/-) BMECs (0.04 +/- 0.001 vs. 0.016 +/- 0.002; 0.26 +/- 0.002 vs. 0.306 +/- 0.002, respectively), and the expression of eNOS and iNOS in imHUVECs (CCM3(+/+) and CCM3(-/-)) also increased after PbAc exposure. In conclusion, CCM3 gene-deficient mice were more susceptible to abnormal vascular development after low-level lead exposure, probably due to the release of NO.</t>
  </si>
  <si>
    <t>BACKGROUND: Hypertrophic cardiomyopathy (HCM) severity greatly varies among patients even with the same HCM gene mutations. This variation is largely regulated by modifier gene(s), which, however, remain largely unknown. The current study is aimed to identify modifier genes using BXD strains, a large murine genetic reference population (GRP) derived from crosses between C57BL/6 J (B6) and D2 DBA/2 J (D2) mice. D2 mice natualy carrythe genetic basis and phenotypes of HCM. METHODS: Myocardial hypertrophy, the major phenotype of HCM, was determined by cardiomyocyte size on cardiac sections in 30 BXD strains, and their parental B6 and D2 strains and morphometric analysis was performed. Quantitative Trait Locus (QTL) mapping for cardiomyocyte sizes was conducted with WebQTL in GeneNetwork. Correlation of cardiomyocyte size and cardiac gene expression in BXDs accessed from GeneNetwork were evaluated. QTL candidate genes associated with cardiomyocyte sizes were prioritized based on the score system. RESULTS: Cardiomyocyte size varied significantly among BXD strains. Interval mapping on cardiomyocyte size data showed a significant QTL on chromosome (Chr) 2 at 66- 73.5 Mb and a suggestive QTL on Chr 5 at 20.9-39.7 Mb. Further score system revealed a high QTL score for Xirp2 in Chr 2. Xirp2 encodes xin actin-binding repeat containing 2, which is highly expressed in cardiac tissue and associate with cardiomyopathy and heart failure. In Chr5 QTL, Nos3, encoding nitric oxide synthase 3, received the highest score, which is significantly correlated with cardiomyocyte size. CONCLUSION: These results indicate that Xirp2 and Nos3 serve as novel candidate modifier genes for myocardial hypertrophy in HCM. These candidate genes will be validated in our future studies.</t>
  </si>
  <si>
    <t>OBJECTIVE: Subjects with type 2 diabetes (T2D) have lower circulating hydrogen sulfide (H2S) levels following myocardial ischemia and a higher risk of mortality. The aim of this study was to determine the dose-dependent favorable effects of sodium hydrosulfide (NaSH) on myocardial ischemia-reperfusion (IR) injury in rats with T2D. METHODS: T2D was induced using a high-fat diet (HFD) and low-dose of streptozotocin. Rats were divided into control, T2D, and T2D + NaSH groups. NaSH (0.28, 0.56, 1.6, 2.8, and 5.6 mg/kg) was administered intraperitoneally for 9 weeks. At the end of the study, heart from all rats were isolated and left ventricular developed pressure (LVDP) and the peak rates of positive and negative changes in LV pressure (+/-dp/dt) were recorded during baseline and following myocardial IR injury. In addition, infarct size as well as mRNA expression of H2S- and nitric oxide (NO)-producing enzymes were measured. RESULTS: In diabetic rats, NaSH only at doses of 0.56 and 1.6 mg/kg increased recovery of LVDP (16% and 42%), +dp/dt (25% and 35%) and -dp/dt (23% and 32%) as well as decreased infarct size (44% and 35%). At these doses, NaSH increased expressions of cystathionine gamma-lyase (CSE) (440% and 271%) and endothelial NO synthase (eNOS) (232% and 148%) but it decreased the expressions of inducible NOS (iNOS) (55% and 71%). NaSH at 0.28, 2.8 and 5.6 mg/kg had no significant effects on these parameters. CONCLUSION: NaSH had a bell-shaped cardioprotective effect against myocardial IR injury in rats with T2D. Higher tolerance to IR injury in heart isolated from type 2 diabetic rats treated with intermediate doses of NaSH is associated with higher CSE-derived H2S and eNOS-derived NO as well as lower iNOS-derived NO.</t>
  </si>
  <si>
    <t>OBJECTIVE: Evidence has shown that the ACE2/Ang (1-7)/Mas axis plays an important role in the control of hypertension. Thus, we hypothesized that chemical renal denervation (RDN) could reduce blood pressure by regulating the ACE2/Ang (1-7)/Mas axis in spontaneously hypertensive rats. METHODS: Twelve rats were randomly divided into sham group and chemical RDN group. All the rats were sacrificed 4 weeks later. Plasma samples were collected to measure the renin-angiotensin system (RAS) activities and reactive oxygen species levels by radioimmunoassay, chromatometry and ELISA. Paraventricular nucleus (PVN) tissues were collected to examine the expression of the components of the ACE2/Ang (1-7)/Mas axis by western bolt and immunofluorescence. RESULTS: The systolic blood pressure (169.33 +/- 7.50 vs 182.67 +/- 7.00 mmHg, p &lt; .05) and the diastolic blood pressure (97.50 +/- 4.68 vs 109.33 +/- 4.41 mmHg, p &lt; .05) in the RDN group were obviously lower than the baseline levels, whereas the opposite results were observed in the sham group. The RDN group exhibited a significant reduction in the plasma ROS (91.59 +/- 13.12 vs 72.34 +/- 11.76 U/ml, p &lt; .05) and NADPH oxidase (171.86 +/- 1.14 vs 175.75 +/- 1.74 nmol/ml, p &lt; .001) compared with the sham group, while the plasma eNOS (3.47 +/- 0.42 vs 2.49 +/- 0.51 U/ml, p &lt; .05) and NO (55.92 +/- 8.10 vs 43.53 +/- 4.58 mumol/L, p &lt; .05) were increased. The expression of the components of the ACE2/Ang (1-7)/Mas axis was upregulated while the expression of the components of the ACE/Ang II/AT1 R axis was downregulated in the plasma and PVN in the RDN group. CONCLUSION: Our findings suggested that the reduction in blood pressure was regulated by chemical RDN-induced upregulation of the components of the ACE2/Ang (1-7)/Mas axis.</t>
  </si>
  <si>
    <t>The aim of this paper was to explore the pharmacological mechanism of Baitouweng Decoction in the treatment of ulcerative colitis(UC) by network pharmacology and to preliminarily verify the related targets by animal experiments. Cytoscape software was used to construct "ingredient-target-disease" network through TCMSP, GeneCards and Uniprot databases. The protein interaction network was constructed using STRING database, and the core targets were speculated. The GO and KEGG enrichment analysis was conducted using R software. Autodock Vina software was used for molecular docking of ingredients and core targets. UC mice induced by dextran sodium sulfate(DSS) were treated by Baitouweng Decoction. The pathological changes of colon tissues were observed by HE staining, and the expression levels of related genes were analyzed by immunohistochemistry.The results showed that 26 active ingre-dients and 30 core targets were found in Baitouweng Decoction through network pharmacology. GO enrichment analysis showed that these genes mainly affected nuclear receptor activity, transcription factor activity, steroid hormone receptor activity, ubiquitin-like protein ligase binding, protein heterodimerization activity, transcription cofactor binding and other biological processes. KEGG enrichment analysis showed that P53 signaling pathway, EGFR signaling pathway, TNF signaling pathway, PI3 K-AKT signaling pathway and some cancer-related pathways were enriched. Molecular docking showed that EGFR, PPARG, CASP3, NOS3, caspase-9, CCND1, ADH, IL6 and NFKB1 were better docked with active ingredients. The experiments verified that Baitouweng Decoction could improve the colon pathology of mice, and EGFR is one of the related targets. Our study suggested that Baitouweng Decoction could treat UC through multiple targets and pathways, which provided a theoretical basis for future research.</t>
  </si>
  <si>
    <t>BACKGROUND: Endothelial Progenitor cells (EPCs) has been shown to be dysfunctional in both type 2 diabetes mellitus (T2DM) and chronic kidney disease (CKD) leading to poor regeneration of endothelium and renal perfusion. EPCs have been shown to be a robust cardiovascular disease (CVD) risk indicator. Cellular mechanisms of DPP4 inhibitors such as linagliptin (LG) on CVD risk, in patients with T2DM with established CKD has not been established. Linagliptin, a DPP4 inhibitor when added to insulin, metformin or both may improve endothelial dysfunction in a diabetic kidney disease (DKD) population. METHODS: 31 subjects taking metformin and/or Insulin were enrolled in this 12 weeks, double blind, randomized placebo matched trial, with 5 mg LG compared to placebo. Type 2 diabetes subjects (30-70 years old), HbA1c of 6.5-10%, CKD Stage 1-3 were included. CD34+ cell number, migratory function, gene expression along with vascular parameters such as arterial stiffness, biochemistry, resting energy expenditure and body composition were measured. Data were collected at week 0, 6 and 12. A mixed model regression analysis was done with p value &lt; 0.05 considered significant. RESULTS: A double positive CD34/CD184 cell count had a statistically significant increase (p &lt; 0.02) as determined by flow cytometry in LG group where CD184 is SDF1a cell surface receptor. Though mRNA differences in CD34+ve was more pronounced CD34- cell mRNA analysis showed increase in antioxidants (superoxide dismutase 2 or SOD2, Catalase and Glutathione Peroxidase or GPX) and prominent endothelial markers (PECAM1, VEGF-A, vWF and NOS3). Arterial stiffness measures such as augmentation Index (AI) (p &lt; 0.04) and pulse wave analysis (PWV) were improved (reduced in stiffness) in LG group. A reduction in LDL: HDL ratio was noted in treatment group (p &lt; 0.04). Urinary exosome protein examining podocyte health (podocalyxin, Wilms tumor and nephrin) showed reduction or improvement. CONCLUSIONS: In DKD subjects, Linagliptin promotes an increase in CXCR4 expression on CD34 + progenitor cells with a concomitant improvement in vascular and renal parameters at 12 weeks. Trial Registration Number NCT02467478 Date of Registration: 06/08/2015.</t>
  </si>
  <si>
    <t>INTRODUCTION: The incidence of oral squamous cell carcinoma (OSCC) shows a constant increase, while the long-term outcome remains poor over the last decades. Radical oxygen and nitrogen species (RONS) - initially released by carcinogens, such as alcohol and tobacco, and later maintained by the tumor microenvironment - appear to be strongly associated to chronic inflammation, tumor induction, progression, and metastatic spread. The aim of this study was to evaluate the role of oxidative and nitrosative stress in primary OSCC compared to healthy tissue specimens and to identify their impact on tumor carcinogenesis. MATERIALS AND METHODS: In this basic research study, tissue samples of 30 patients with primary OSCC were evaluated for the expression of pAKT, pERK, 3-NT, NOS1, NOS3, MAPK1, and IP-8 by immunohistochemistry and RT-PCR and compared to those of a healthy control group (n = 30). RESULTS: The results showed a significantly increased expression of pAKT (p &lt; 0.001), pERK (p = 0.01), 3-NT (p = 0.039), NOS1 (p = 0.025), NOS3 (p = 0.046), and MAPK1 (p = 0.032) in OSCC tissue samples compared to healthy controls. CONCLUSION: The results of this study prove the tested stable degradation products to be suitable for the detection of RONS in OSCC. Moreover, the significantly increased expression underlines the role of RONS in carcinogenesis of OSCC, suggests specific mechanisms of detection, and anticipates supplementary research.</t>
  </si>
  <si>
    <t>Hypothermic machine perfusion (HMP) is a method that can be more effective in preserving donor organs compared with cold storage (CS). However, the optimal duration and the exact mechanisms of the protevtive effects of HMP remain unknow. The present study aimed to investigate the adequate perfusion time and mechanisms underlying HMP to protect livers donated after circulatory death (DCD). After circulatory death, adult male SpragueDawley rat livers were subjected to 30 min of warm ischemia (WI) and were subsequently preserved by HMP or CS. To determine the optimal perfusion time, liver tissues were analyzed at 0, 1, 3, 5, 12 and 24 h postpreservation to evaluate injury and assess the expression of relevant proteins. WI livers were preserved by HMP or CS for 3 h, and liver viability was evaluated by normothermic reperfusion (NR). During NR, oxygen consumption, bile production and the activities of hepatic enzymes in the perfusate were assessed. Following 2 h of NR, levels of inflammation and oxidative stress were determined in the livers and perfusate. HMP for 3 h resulted in the highest expression of myocyte enhancer factor 2C (MEF2C) and kruppellike factor 2 (KLF2) and the lowest expression of NFkappaB p65, tumor necrosis factor (TNF)alpha and interleukin (IL)1beta among the different timepoints, which indicated that 3 h may be the optimal time for HMP induction of the KLF2dependent signaling pathway. Compared with CSpreserved livers, HMPpreserved livers displayed significantly higher oxygen consumption, lower hepatic enzyme levels in the perfusate following NR. Following HMP preservation, the expression levels of MEF2C, KLF2, endothelial nitric oxide synthase and nitric oxide were increased, whereas the expression levels of NFkappaB p65, IL1beta and TNFalpha were decreased compared with CS preservation. The results indicated that 3 h may be the optimal time for HMP to protect DCD rat livers. Furthermore, HMP may significantly reduce liver inflammation and oxidative stress injury by mediating the KLF2/NFkappaB/eNOSdependent signaling pathway.</t>
  </si>
  <si>
    <t>Background Posttranslational protein modification with O-linked N-acetylglucosamine (O-GlcNAc) is linked to high glucose levels in type 2 diabetes mellitus (T2DM) and may alter cellular function. We sought to elucidate the involvement of O-GlcNAc modification in endothelial dysfunction in patients with T2DM. Methods and Results Freshly isolated endothelial cells obtained by J-wire biopsy from a forearm vein of patients with T2DM (n=18) was compared with controls (n=10). Endothelial O-GlcNAc levels were 1.8-ford higher in T2DM patients than in nondiabetic controls (P=0.003). Higher endothelial O-GlcNAc levels correlated with serum fasting blood glucose level (r=0.433, P=0.024) and hemoglobin A1c (r=0.418, P=0.042). In endothelial cells from patients with T2DM, normal glucose conditions (24 hours at 5 mmol/L) lowered O-GlcNAc levels and restored insulin-mediated activation of endothelial nitric oxide synthase, whereas high glucose conditions (30 mmol/L) maintained both O-GlcNAc levels and impaired insulin action. Treatment of endothelial cells with Thiamet G, an O-GlcNAcase inhibitor, increased O-GlcNAc levels and blunted the improvement of insulin-mediated endothelial nitric oxide synthase phosphorylation by glucose normalization. Conclusions Taken together, our findings indicate a role for O-GlcNAc modification in the dynamic, glucose-induced impairment of endothelial nitric oxide synthase activation in endothelial cells from patients with T2DM. O-GlcNAc protein modification may be a treatment target for vascular dysfunction in T2DM.</t>
  </si>
  <si>
    <t>Hepatotoxicity induced by Mylabris has been reported in both clinical and animal experiments. Cantharidin (CTD), the main active compound of Mylabris was responsible for the hepatotoxicity, which aroused widespread concern. However, the mechanism of CTD hepatotoxicity remained unclear. In this study, LO2 cells were exposed to two doses of CTD (6.25 and 25 muM) for 12 h, the levels of alanine aminotransferase (ALT), aspartate aminotransferase (AST) and lactate dehydrogenase (LDH) were measured. The metabolites in LO2 cells were profiled by LC-MS. Partial least squares discriminant analysis and orthogonal partial least squares discriminant analysis were used for screening potential biomarkers. The MetPA software was used for clustering and pathway analysis. Network pharmacology was used to predict the genes acted with potential biomarkers. Compared with the control group, the levels of ALT, AST, and LDH was significantly increased after CTD treatment. A total of 46 potential biomarkers for hepatotoxicity induced by CTD were identified. And downregulated potential biomarkers reflected the inhibitory effects of CTD toxicity on metabolism of LO2. Moreover, CTD-induced liver toxicity of LO2 cells is mainly related to three pathways: cysteine and methionine metabolism; glutathione metabolism; and glycine, serine, and threonine metabolism. Furtherly, the mRNA expression of CES2, DNMT1, NOS1, NOS3, S1PR2, and CES1 screened by network pharmacology were regulated by CTD. These studies provide valuable mechanistic insights into CTD-associated hepatotoxicity that will aid in the development of therapeutic prevention and treatment options for this liver disease.</t>
  </si>
  <si>
    <t>Idiopathic pulmonary fibrosis (IPF) is a progressive disease thought to result from impaired lung repair following injury and is strongly associated with aging. While vascular alterations have been associated with IPF previously, the contribution of lung vasculature during injury resolution and fibrosis is not well understood. To compare the role of endothelial cells (ECs) in resolving and non-resolving models of lung fibrosis, we applied bleomycin intratracheally to young and aged mice. We found that injury in aged mice elicited capillary rarefaction, while injury in young mice resulted in increased capillary density. ECs from the lungs of injured aged mice relative to young mice demonstrated elevated pro-fibrotic and reduced vascular homeostasis gene expression. Among the latter, Nos3 (encoding the enzyme endothelial nitric oxide synthase, eNOS) was transiently upregulated in lung ECs from young but not aged mice following injury. Young mice deficient in eNOS recapitulated the non-resolving lung fibrosis observed in aged animals following injury, suggesting that eNOS directly participates in lung fibrosis resolution. Activation of the NO receptor soluble guanylate cyclase in human lung fibroblasts reduced TGFbeta-induced pro-fibrotic gene and protein expression. Additionally, loss of eNOS in human lung ECs reduced the suppression of TGFbeta-induced lung fibroblast activation in 2D and 3D co-cultures. Altogether, our results demonstrate that persistent lung fibrosis in aged mice is accompanied by capillary rarefaction, loss of EC identity, and impaired eNOS expression. Targeting vascular function may thus be critical to promote lung repair and fibrosis resolution in aging and IPF.</t>
  </si>
  <si>
    <t>In the endothelium, ATP-sensitive potassium (KATP) channels are thought to couple cellular metabolism with membrane excitability, calcium entry, and endothelial mediator release. We hypothesized that endothelial KATP channels have a broad role protecting against high blood pressure and atherosclerosis. Endothelial-specific Kir6.1 KO mice (eKO) and eKO mice on an apolipoprotein E KO background were generated (A-eKO) to investigate the role of KATP channels in the endothelium. Basal blood pressure was not elevated in eKO mice. However, when challenged with a high-salt diet and the eNOS inhibitor L-NAME, eKO mice became more hypertensive than their littermate controls. In aorta, NO release at least partly contributes to the endothelium-dependent vasorelaxation induced by pinacidil. In A-eKO mice atherosclerotic plaque density was significantly greater than in their littermate controls when challenged with a high-fat diet, particularly in the aortic arch region. Levels of endothelial dysfunction markers were higher in eKO compared with WT mice; however, these were not significant for A-eKO mice compared with their littermate controls. Furthermore, decreased vascular reactivity was observed in the mesenteric arteries of A-eKO mice, but not in aorta when on a high-fat diet. Our data support a role for endothelial Kir6.1-containing KATP channels in the endothelial protection against environmental stressors: the maintenance of blood pressure homeostasis in response to high salt and endothelial integrity when challenged with a high-fat diet.</t>
  </si>
  <si>
    <t>Background: Cardiovascular risk (CVR) underlies aging process and longevity. Previous work points to genetic and environmental factors associated with this risk. Objectives: The aim of this research is to look for any CVR gene-gene and gene-multifactorial/lifestyle interactions that may impact health and disease and underlie exceptional longevity. Methods: A case-control study involving 521 both gender individuals, 253 centenarians (100.26 +/- 1.98 years), and 268 controls (67.51 +/- 3.25 years), low (LCR, n = 107) and high (HCR, n = 161) CVR. Hypertension, diabetes, obesity (BMI, kg.m(-2)), and impaired kidney function were defined according to standard criteria. CVR was calculated using Q risk(R). DNA was genotyping (ACE-rs4646994, AGT-rs4762, AGR1-rs5182, GRK4-rs2960306, GRK4-rs1024323, NOS3-rs1799983, and SLC12A3-rs13306673) through iPlex-MassARRAY(R), read by MALDI-TOF mass spectrometry, and analyzed by EARTDECODE(R). Results: Antilongevity factors consisted (OR 95% CI, p &lt; 0.05) BMI 1.558 (1.445-1.680), hypertension 2.358 (1.565-3.553), smoking habits 4.528 (2.579-7.949), diabetes 5.553 (2.889-10.675), hypercholesterolemia 1.016 (1.010-1.022), and regular consumption of red meat 22.363 (13.987-35.755). Genetic aspects particularly for HCR individuals ACE II (OR: 3.96 (1.83-8.56), p &lt; 0.0001) and NOS3 TT (OR: 3.11 (1.70-5.70), p &lt; 0.0001) genotypes were also risk associate. Obesity, smoking, hypercholesterolemia, and frequent consumption of red meat have an additive action to hypertension in the longevity process. There was a synergistic interaction between the endothelial NOS3 genotypes and the severity of arterial hypertension. An epistatic interaction between functional genetic variants of GRK4 and angiotensinogen was also observed. Conclusions: Cardiovascular risk-related genetic and multifactorial or predominantly lifestyle aspects and its interactions might influence the aging process and contribute to exceptional longevity in Portuguese centenarians. Besides lifestyle, the activity of nitrite oxide synthase may be one of the main physiologic regulators of cardiovascular protection in the path of longevity.</t>
  </si>
  <si>
    <t>Calcific aortic stenosis is a disorder that impacts the physiology of heart valves. Fibrocalcific events progress in conjunction with thickening of the valve leaflets. Over the years, these events promote stenosis and obstruction of blood flow. Known and common risk factors are congenital defects, aging and metabolic syndromes linked to high plasma levels of lipoproteins. Inflammation and oxidative stress are the main molecular mediators of the evolution of aortic stenosis in patients and these mediators regulate both the degradation and remodeling processes. Mitochondrial dysfunction and dysregulation of autophagy also contribute to the disease. A better understanding of these cellular impairments might help to develop new ways to treat patients since, at the moment, there is no effective medical treatment to diminish neither the advancement of valve stenosis nor the left ventricular function impairments, and the current approaches are surgical treatment or transcatheter aortic valve replacement with prosthesis.</t>
  </si>
  <si>
    <t>Methotrexate (MTX) is a widely used chemotherapeutic agent but its clinical use is challenged with different forms of toxicities including testicular injury. The aim of the current study was to evaluate the potential protective effect of potassium channel opener, nicorandil (NIC) (3 and 10 mg/kg/day) on MTX-induced testicular injury in a rat model. Rats were randomly divided into four groups (nine rats each) and treated for 2 weeks as follows: (I) normal control (CON group) received vehicle, (II) model group (MTX group) given MTX (20 mg/kg) single intraperitoneal (i.p.) injection dose on 11th day, (III) MTX + NLD group treated with NIC (3 mg/kg/day) orally for 2 weeks and MTX (20 mg/kg) single i.p. dose on 11th day, and (IV) MTX + NHD group treated with NIC (10 mg/kg/day) orally for 2 weeks and MTX (20 mg/kg) single i.p. injection on the 11th day. The testicular injury was assessed biochemically via serum testosterone, total antioxidant capacity, testicular oxidative stress parameters, P-glycoprotein, tumor necrosis factor-alpha, and interleukin-1beta. Furthermore, histopathological evaluation, endothelial nitric oxide synthase (eNOS) immunoexpression, and detection of p53 expression level using Western blotting were performed. Results showed that MTX induced testicular injury which was proved by both biochemical and histopathological evaluations. Our results concluded that NIC pretreatment attenuated MTX-induced testicular injury via significantly increased eNOS immunoexpression, antiapoptotic, anti-inflammatory, and antioxidant properties. Interestingly, NIC high dose is more protective than low dose.</t>
  </si>
  <si>
    <t>BACKGROUND: Previous publications indicated that genetic predisposition might play important roles in the onset of osteonecrosis of the femoral head (ONFH) in systemic lupus erythematosus (SLE). Some gene loci such as complement C3d receptor 2 (CR2), nitric oxide synthase 3 (NOS3), collagen type II alpha 1 chain (COL2A1), protein tyrosine phosphatase non-receptor type 22 (PTPN22), and transient receptor potential cation channel subfamily V member 4 (TRPV4) were reported to be involved in this process. AIM: To investigate whether the risk of ONFH in SLE is associated with single nucleotide variations (SNVs) in these five genes. METHODS: SNVs in the CR2, NOS3, COL2A1, PTPN22, and TRPV4 genes were examined by using FastTarget and Illumina Miseq sequencing technologies in 49 cases of SLE with ONFH. Burrows-wheeler aligner was used to align the sequencing reads to hg19, and GATK and Varscan programs were used to perform SNV calling. PolyPhen-2, SIFT, and MutationTaster were used to assess the functional effects of non-synonymous SNVs. RESULTS: Six of the 49 patients were confirmed to have low frequency SNVs, including one patient with SNVs in NOS3 (exon 6: c.814G&gt;A: p.E272K and exon 7: c.814G&gt;A: p.E272K.), four in COL2A1 (rs41263847: exon 29: c.1913C&gt;T: p.T638I, exon 28: c.1706C&gt;T: p.T569I, and rs371445823: exon 8: c.580G&gt;A: p.A194T, exon 7: c.373G&gt;A: p.A125T), and one in CR2 (rs45573035: exon 2: c.200C&gt;G: p.T67S). CONCLUSION: The onset of ONFH in SLE might be associated with the identified SNVs in NOS3, COL2A1, and CR2.</t>
  </si>
  <si>
    <t>Objectives: This study aims to study the material basis and effective mechanism of musk for ischemic stroke (IS) based on the network pharmacology approach. Methods: We collected the chemical components and target gene of musk from the BATMAN-TCM analytical platform and identified ischemic stroke-related targets from the following databases: DisGeNET, NCBI-Gene, HPO, OMIM, DrugBank, and TTD. The targets of musk and IS were uploaded to the String database to construct the protein-protein interaction (PPI) network, and then, the key targets were analyzed by topological methods. At last, the function biological process and signaling pathways of key targets were carried out by Gene Ontology (GO) and Kyoto Encyclopedia of Genes and Genomes (KEGG) pathway enrichment analysis and cluster analysis by using the Database for Annotation, Visualization, and Integrated Discovery (DAVID) server and Metascape platform. Results: A total of 29 active compounds involving 1081 predicted targets were identified in musk and there were 1104 IS-related targets. And 88 key targets of musk for IS were obtained including AKT1, MAPK1/3, TP53, TNF, SRC, FOS, CASP3, JUN, NOS3, and IL1B. The GO and KEGG enrichment analysis suggested that these key targets are mainly involved in multiple pathways which participated in TNF signaling pathway, estrogen signaling pathway, prolactin signaling pathway, neurotrophin signaling pathway, T-cell receptor signaling pathway, cAMP signaling pathway, FoxO signaling pathway, and HIF1 signaling pathway. Conclusion: This study revealed that the effective mechanisms of musk against IS would be associated with the regulation of apoptosis, inflammatory response, and gene transcription.</t>
  </si>
  <si>
    <t>INTRODUCTION: The association between erectile dysfunction (ED) and cardiovascular disease (CVD) is well known, the latter being an early independent risk factor that can appear up to 5 years before the onset of cardiovascular symptoms. The enzyme endothelial nitric oxide synthase (eNOS) could be implicated in its pathophysiology as an endogenous vasodilator. Our objective was to analyse the influence of variants of the eNOS gene, in the response to treatment of ED, in patients with CVD. METHODOLOGY: Observational, prospective study in patients with ED of the Cardiac Rehabilitation Programme. Demographic variables were collected (International Index of Erectile Function (IIEF), quality of sexual life (mSLQQ), anxiety and depression (HAD), along with cardiovascular risk factors (CVRF). Genetic analysis of polymorphisms T-786C, G894T of the eNOS gene was performed by RT-PCR with TaqMan probe, and the data were analysed using SPSS 25. RESULTS: Patients (n = 35, 60.8 +/- 8.44 years) showed a median CVD (IQR 1-3) with severe ED (IIEF-EF of 9.4 +/- 6.73 points) and a low perception of their quality of sexual life (-19.4 +/- 8.37 points). At the final visit (n = 15), there were 71% responders to treatment with iPDE5, with a significant improvement in their ED (IIEF = 49.4 +/- 17.29, IIEF-FE = 18.5 +/- 9.60 scores) and of their quality of sexual life (7 +/- 12 scores), with a higher percentage of responders among the native homozygous genotypes -786-TT and 864-TT. CONCLUSION: Variants of the NOS3 gene could influence the response to iPDE5. Full analysis of the patient sample will be required to confirm these preliminary results.</t>
  </si>
  <si>
    <t>BACKGROUND: Necrosis of the perforator flap is a critical problem. Fasudil, an inhibitor of Rho-associated coiled-coil containing kinase, has antiapoptosis activity and attenuates oxidative stress in many diseases. We characterized the effects of fasudil through intraperitoneal injection on perforator flap survival and identified its possible mechanism. METHODS AND MATERIALS: Rats were divided into a control group (without surgery), a flap group (only surgery), and a fasudil group (surgery plus fasudil). Perforator flaps were made on the backs of the rats. The expression of vascular endothelial growth factor, the protein kinase B (PKB/Akt), endothelial nitric oxide synthase, Bax, Bcl-2, Beclin-1, P62, and LC3 II/LC3 I was determined by Western blot at day 3 after surgery. Nitric oxide (NO) components, superoxide dismutase, and malondialdehyde were also measured at day 3. The survival rate and laser Doppler perfusion imaging were performed at day 7 after surgery. RESULT: The group with fasudil treatment exhibited the higher survival rates and angiogenesis levels. Fasudil also induced the activation of Akt/eNOS/NO pathway detected by the Western blot and NO expression kit. Furthermore, Western blot results showed fasudil-attenuated apoptosis through a raised Bcl-2/Bax rate and enhanced autophagy levels through raised beclin-1, decreased p62, and the elevated rate of LC3 II/LC3 I. Finally, fasudil increased superoxide dismutase and decreased malondialdehyde. CONCLUSIONS: In conclusion, fasudil treatment decreased necrosis of perforator flaps possibly by affecting the Akt/eNOS/NO pathway, attenuating apoptosis and activating autophagy.</t>
  </si>
  <si>
    <t>Hypobaric hypoxia poses stress to sojourners traveling to high-altitude. A cascade of physiological changes occurs to cope with or adapt to hypobaric hypoxia. However, an insufficient physiological response to the hypoxic condition resulting from imbalanced vascular homeostasis pathways results in high-altitude pulmonary edema (HAPE). The present study aims to identify the implication of miRNAs associating with HAPE and adaptation. We analyzed the expression of 1,113 miRNAs in HAPE-patients (HAPE-p), HAPE-free controls (HAPE-f), and highland natives (HLs). Based on miRNA profiling and in silico analyses, miR-124-3p emerged relevantly. We observed a significant overexpression of miR-124-3p in HAPE-p. In silico analyses revealed a direct interaction of miR-124-3p with vascular homeostasis and hypoxia-associated genes NOS3 (endothelial nitric oxide synthase), Apelin, and ETS1 (V-Ets avian erythroblastosis virus E2 oncogene homolog 1). Moreover, the transcript and biolevel expression of these genes were significantly decreased in HAPE-p when compared with HAPE-f or HLs. Our in vitro analysis in human umbilical vein endothelial cells demonstrated a significant knockdown of these genes both at transcript and protein levels following miR-124-3p overexpression. Conclusively, our results showed that miR-124-3p might play a plausible role in HAPE pathophysiology by inhibiting the expression of NOS3, Apelin, and ETS1.</t>
  </si>
  <si>
    <t>In present study, multi-target and multi-pathway mechanisms of Jasminum lanceolarium Roxb (JL) on primary dysmenorrhea (PDM) treatment were predicted by the approach of network pharmacology and molecular docking, leading to the obtaining of 22 predicted targets for 69 compounds in JL. The Compound-Target analysis displayed intimate association among targets and compounds. Meanwhile, the Compound-Target-Target revealed PTGS2, OPRD1 and NOS3 were the key targets with intensive interaction. The Compound-Target-Pathway network indicated these pathways were closely related to hormone regulation, central analgesia, spasmolysis and inflammation. The anti-inflammation pathways might be the key mechanism of JL for the treatment of PDM based on KEGG pathway enrichment analysis and pharmacological experiment, and 10-hydroxyoleoside dimethyl ester might be a promising leading compound due to its good molecular docking scores and previous experimental evaluation.</t>
  </si>
  <si>
    <t>INTRODUCTION: Nitric oxide (NO) is a molecule with multiple functions. Several drugs involve the modulation of NO levels in their mechanism of action. NO is mainly produced in vessels by endothelial NO synthase, which is encoded by NOS3 gene. This gene shows genetic polymorphisms associated with hypertension and other cardiovascular diseases, inflammation, psychiatric disorders, cancer, and others. AREAS COVERED: Four functional polymorphisms of NOS3 were selected: rs2070744, rs3918226, rs61722009, and rs1799983 and their association with differential drug responses was explored. This review explores beyond the cardiovascular area, including drugs regardless of their clinical indications. EXPERT OPINION: While there is good evidence of the clinical importance of NOS3 single nucleotide polymorphisms, the current knowledge is superficial in most clinical settings and further studies are needed. Basic science advances are also needed to help to interpret genetic association data. While there are controversies, most data from chronic treatment studies show a trend for loss-of-function alleles, that predispose to higher risk for disease, associating with better clinical response across different drug classes and clinical settings. Acute pharmacological responses were poorly explored, although there seem to be a trend where gain-of-function alleles associate with better clinical responses when observed in the scale of minutes to hours.</t>
  </si>
  <si>
    <t>Renal ischemia-reperfusion (rI/R) is a risk factor for acute lung injury (ALI). Alveolar macrophages (AMs) activation mediated by rI/R-induced ALI is one of the pathogeneses associated with the development of ALI. In rI/R, alpha2-adrenergic receptor agonists have been indicated to be effective in decreasing urea nitrogen concentrations. In this study, we explored the underlying pathogenesis of the clinically obtainable alpha2-adrenergic receptor agonist dexmedetomidine (DEX) in protecting against rI/R -mediated AMs activation. We incubated AMs with the serum of sham and rI/R rats in the presence or absence of various concentrations of DEX. We used an enzyme-linked immunosorbent assay to detect the secretion levels of GSH, LDH, IL-18, IL-1beta, and HMGB1 in the culture supernatant. We employed real-time polymerase chain reaction to assess the expression of NOX-4 mRNA, and western blotting to observe the protein levels of NOX-4, the NLRP3 inflammasome, AMPK, and eNOS. In addition, we used immunofluorescence to analyze ROS and MMP activity. Incubation of AMs with DEX suppressed rI/R-mediated cellular LDH production and ROS release. DEX also abolished the rI/R-mediated decrease in the activity of GSH and increased the levels of the rI/R-related NADPH oxidase protein NOX-4. Furthermore, DEX reduced the amelioration of the mitochondrial potential induced by rI/R. Our study showed that DEX inhibits rI/R-mediated levels of the NLRP3 inflammasome proteins ASC, NLRP3, HMGB1 and p20, and ameliorates rI/R-mediated AMPK signaling inactivation. Therefore, DEX reduces the levels of two mediators that are activated by the NLRP3 inflammasome: IL-18 and IL-1beta. Finally, our study established that DEX mitigates the rI/R-mediated decrease in eNOS, demonstrating its protective functions against AMs activation. In conclusion, our study demonstrated that the protective action of DEX in AMs is induced through amelioration of HMGB1-NLRP3 inflammasome-AMPK signaling. Our results suggest that the anesthetic reagent DEX exerts beneficial effects to ameliorate rI/R-induced ALI.</t>
  </si>
  <si>
    <t>Diabetes mellitus (DM) facilitates atrial fibrosis and increases the risk of atrial fibrillation (AF). The underlying mechanism of DM in causing AF remains mostly unknown and potential therapeutic targets for DMinduced AF are rarely reported. Hydrogen sulfide (H2S) has drawn considerable attention in recent years for its potential as a cardiovascular protector. Thus, the aim of the present study was to investigate the effect of H2S on DMinduced AF and the mechanism of action. SpragueDawley rats were divided into four groups, including the control group, the DM group, the H2S group and the DM+H2S group. The DM group and the DM+H2S group were administered streptozotocin to induce DM, whereas the other two groups were given citrate buffer as a control. The H2S group and the DM+H2S group were administered with an intraperitoneal injection of sodium hydrosulfide (precursor of H2S). AF inducibility, AF duration, atrial fibrosis and vital protein expression of oxidative stress were compared among the four groups. The DM group showed significantly higher AF incidence rates and duration (P&lt;0.05). Histology results demonstrated severe atrial fibrosis in the DM group, and the PI3K/Akt/endothelial nitric oxide synthase (eNOS) pathway was significantly downregulated (P&lt;0.05). However, when H2S was administered, the rats showed lower AF incidence and duration compared with the DM group. Additionally, H2S was able to mitigate the atrial fibrosis induced by DM, as well as the proliferation and migration of cardiac fibroblasts, as demonstrated by an MTT assay and realtime cell analyzer migration experiment. Western blotting showed that the expression levels of the PI3K/Akt/eNOS pathway in the DM+H2S group were significantly upregulated compared with those of the DM group (P&lt;0.05). In summary, DM status can lead to the structural remodeling of atrial fibrosis, facilitating AF incidence and persistence. Administration of H2S does not affect the glucose level, but can significantly mitigate atrial fibrosis and reduce the incidence of AF induced by DM, probably via activation of the PI3K/Akt/eNOS pathway.</t>
  </si>
  <si>
    <t>The p32 protein plays a crucial role in the regulation of cytosolic Ca2+ concentrations ([Ca2+]c) that contributes to the Ca2+dependent signaling cascade. Using an adenovirus and plasmid p32overexpression system, the aim of the study was to evaluate the role of p32 in the regulation of [Ca2+] and its potential associated with Ca2+dependent endothelial nitric oxide synthase (eNOS) activation in endothelial cells. Using electron and confocal microscopic analysis, p32 overexpression was observed to be localized to mitochondria and the endoplasmic reticulum and played an important role in Ca2+ translocation, resulting in increased [Ca2+] in these organelles and reducing cytosolic [Ca2+] ([Ca2+]c). This decreased [Ca2+]c following p32 overexpression attenuated the Ca2+dependent signaling cascade of calcium/calmodulin dependent protein kinase II (CaMKII)/AKT/eNOS phosphorylation. Moreover, in aortic endothelia of wildtype mice intravenously administered adenovirus encoding the p32 gene, increased p32 levels reduced NO production and accelerated reactive oxygen species (ROS) generation. In a vascular tension assay, p32 overexpression decreased acetylcholine (Ach)induced vasorelaxation and augmented phenylephrine (PE)dependent vasoconstriction. Notably, decreased levels of arginase II (ArgII) protein using siArgII were associated with downregulation of overexpressed p32 protein, which contributed to CaMKIIdependent eNOS phosphorylation at Ser1177. These results indicated that increased protein levels of p32 caused endothelial dysfunction through attenuation of the Ca2+dependent signaling cascade and that ArgII protein participated in the stability of p32. Therefore, p32 may be a novel target for the treatment of vascular diseases associated with endothelial disorders.</t>
  </si>
  <si>
    <t>Purpose: Our study aimed at determining and comparing the mechanism of cardiovascular protection variables in moderate-intensity continuous training (MICT) and high-intensity interval training (HIIT) in patients with stable coronary heart disease (CHD) after coronary stenting. Participants and Methods: This experimental study used the same subject and cross-over design, involving eleven stable CHD patients after coronary stenting. These were randomly divided into two groups; MICT for 29 minutes at 50-60% heart rate reserve and HIIT with 4x4 minute intervals at 60-80% heart rate reserve, each followed by three minutes of active recovery at 40-50% heart rate reserve. These were conducted three times a week for two weeks. The participants' levels of adrenaline, noradrenaline, endothelial nitric oxide synthase (eNOS), extracellular superoxide dismutase (EC-SOD) activity assayed, and flow-mediated dilatation (FMD) were examined before and after treatments were completed. Results: The HIIT significantly increased the levels of noradrenaline and eNOS compared with MICT (p&lt;0.05). Also, HIIT was better in maintaining EC-SOD activity and FMD compared with MICT (p&lt;0.05). Through the noradrenalin pathway, HIIT had a direct and significant effect on eNOS and FMD (p&lt;0.05) but MICT, through the noradrenaline pathways, had a direct and significant effect on eNOS (p&lt;0.05), and through the EC-SOD activity pathways had a direct and significant effect on FMD (p&lt;0.05). MICT reduced EC-SOD activity and also decreased the FMD value. Conclusion: HIIT is superior to MICT in increasing cardiovascular protection by increasing the concentrations of noradrenalin and eNOS, maintaining EC-SOD activity, and FMD in stable CHD patients after coronary stenting.</t>
  </si>
  <si>
    <t>Bioactive plant peptides have received considerable interest as potential antihypertensive agents with potentially fewer side effects than antihypertensive drugs. Here, the blood pressure-lowering effects of the Bowman-Birk protease inhibitor, BTCI, and its derived peptides, PepChy and PepTry, were investigated using normotensive (Wistar-WR) and spontaneously hypertensive rats (SHR). BTCI inhibited the proteases trypsin and chymotrypsin, respectively, at 6 microM and 40 microM, a 10-fold greater inhibition than observed with PepTry (60 microM) and PepChy (400 microM). These molecules also inhibited angiotensin converting enzyme (ACE) with IC50 values of 54.6 +/- 2.9; 24.7 +/- 1.1; and 24.4 +/- 1.1 microM, respectively, occluding its catalytic site, as indicated by molecular docking simulation, mainly for PepChy and PepTry. Gavage administration of BTCI and the peptides promoted a decrease of systolic and diastolic blood pressure and an increase of renal and aortic vascular conductance. These effects were more expressive in SHR than in WR. Additionally, BTCI, PepChy and PepTry promoted coronary vasodilation and negative inotropic effects in isolated perfused hearts. The nitric oxide synthase inhibitor blunted the BTCI and PepChy, with no cardiac effects on PepTry. The findings of this study indicate a therapeutic potential of BTCI and its related peptides in the treatment of hypertension.</t>
  </si>
  <si>
    <t>OBJECTIVE: Xanthotoxin (XAT) is a linear furanocoumarin mainly extracted from the plants Ammi majus L. XAT has been reported the apoptosis of tumor cells, anti-convulsant, neuroprotective effect, antioxidative activity, and vasorelaxant effects. This study aimed to investigate the vascular protective effects and underlying molecular mechanisms of XAT. METHODS: XAT's activity was studied in rat thoracic aortas, isolated with aortic rings, and human umbilical vein endothelial cells (HUVECs). RESULTS: XAT induced endothelium-dependent vasodilation in a concentration-dependent manner in the isolated rat thoracic aortas. Removal of endothelium or pretreatment of aortic rings with L-NAME, 1H-[1,2,4]-oxadiazolo-[4,3-a]-quinoxalin-1-one, and wortmannin significantly inhibited XAT-induced relaxation. In addition, treatment with thapsigargin, 2-aminoethyl diphenylborinate, Gd3+, and 4-aminopyridine markedly attenuated the XAT-induced vasorelaxation. XAT increased nitric oxide production and Akt- endothelial NOS (eNOS) phosphorylation in HUVECs. Moreover, XAT attenuated the expression of TNF-alpha-induced cell adhesion molecules such as intercellular adhesion molecule, vascular cell adhesion molecule-1, and E-selectin. However, this effect was attenuated by the eNOS inhibitors L-NAME and asymmetric dimethylarginine. CONCLUSIONS: This study suggests that XAT induces vasorelaxation through the Akt-eNOS-cGMP pathway by activating the KV channel and inhibiting the L-type Ca2+ channel. Furthermore, XAT exerts an inhibitory effect on vascular inflammation, which is correlated with the observed vascular protective effects.</t>
  </si>
  <si>
    <t>Kidney disease is one of the most devastating complications of diabetes, and tubular atrophy predicts diabetic kidney disease (DKD) progression to end-stage renal disease. We have proposed that fatty acids bound to albumin contribute to tubular atrophy by inducing lipotoxicity, after filtration across damaged glomeruli, and subsequent proximal tubule reabsorption by a fatty acid transport protein-2-dependent (FATP2-dependent) mechanism. To address this possibility, genetic (Leprdb/db eNOS-/-) and induced (high-fat diet plus low-dose streptozotocin) mouse models of obesity and DKD were bred with global FATP2 gene-deleted mice (Slc27a2) and then phenotyped. DKD-prone mice with the Slc27a2-/- genotype demonstrated normalization of glomerular filtration rate, reduced albuminuria, improved kidney histopathology, and longer life span compared with diabetic Slc27a2+/+ mice. Genetic and induced DKD-prone Slc27a2-/- mice also exhibited markedly reduced fasting plasma glucose, with mean values approaching euglycemia, despite increased obesity and decreased physical activity. Glucose lowering in DKD-prone Slc27a2-/- mice was accompanied by beta cell hyperplasia and sustained insulin secretion. Together, our data indicate that FATP2 regulates DKD pathogenesis by a combined lipotoxicity and glucotoxicity (glucolipotoxicity) mechanism.</t>
  </si>
  <si>
    <t>KRAB domain-associated protein 1 (KAP1) is highly expressed in atherosclerotic plaques. Here, we studied the role of KAP1 in atherosclerosis development using a cell model of endothelial dysfunction induced by oxidative low-density lipoprotein (OxLDL). The phosphorylation and protein levels of KAP1 were similar between OxLDL-treated and non-treated endothelial cells (ECs). KAP1 depletion significantly inhibited the production of OxLDL-enhanced reactive oxygen species and the expression of adhesion molecules in ECs. Treatment with OxLDL promoted the proliferation and migration of ECs, which was also confirmed by the elevated levels of the proliferative markers c-Myc and PCNA, as well as the migratory marker MMP-9. However, these effects were also abrogated by KAP1 depletion. Moreover, the depletion of KAP1 in OxLDL-treated ECs resulted in decreases in the LOX-1 level and increases in eNOS expression. Generally, the data suggest that strategies targeting KAP1 depletion might be particularly useful for the prevention or treatment of atherosclerosis.</t>
  </si>
  <si>
    <t>OBJECTIVE: ERalpha (estrogen receptor alpha) exerts nuclear genomic actions and also rapid membrane-initiated steroid signaling. The mutation of the cysteine 451 into alanine in vivo has recently revealed the key role of this ERalpha palmitoylation site on some vasculoprotective actions of 17beta-estradiol (E2) and fertility. Here, we studied the in vivo role of the arginine 260 of ERalpha which has also been described to be involved in its E2-induced rapid signaling with PI-3K (phosphoinositide 3-kinase) as well as G protein in cultured cell lines. Approach and Results: We generated a mouse model harboring a point mutation of the murine counterpart of this arginine into alanine (R264A-ERalpha). In contrast to the C451A-ERalpha, the R264A-ERalpha females are fertile with standard hormonal serum levels and normal control of hypothalamus-pituitary ovarian axis. Although R264A-ERalpha protein abundance was normal, the well-described membrane ERalpha-dependent actions of estradiol, such as the rapid dilation of mesenteric arteries and the acceleration of endothelial repair of carotid, were abrogated in R264A-ERalpha mice. In striking contrast, E2-regulated gene expression was highly preserved in the uterus and the aorta, revealing intact nuclear/genomic actions in response to E2. Consistently, 2 recognized nuclear ERalpha-dependent actions of E2, namely atheroma prevention and flow-mediated arterial remodeling were totally preserved. CONCLUSIONS: These data underline the exquisite role of arginine 264 of ERalpha for endothelial membrane-initiated steroid signaling effects of E2 but not for nuclear/genomic actions. This provides the first model of fertile mouse with no overt endocrine abnormalities with specific loss-of-function of rapid ERalpha signaling in vascular functions.</t>
  </si>
  <si>
    <t>OBJECTIVE: Nanog is expressed in adult endothelial cells (ECs) at a low-level, however, its functional significance is not known. The goal of our study was to elucidate the role of Nanog in adult ECs using a genetically engineered mouse model system. Approach and Results: Biochemical analyses showed that Nanog is expressed in both adult human and mouse tissues. Primary ECs isolated from adult mice showed detectable levels of Nanog, Tert (telomerase reverse transcriptase), and eNos (endothelial nitric oxide synthase). Wnt3a (Wnt family member 3A) increased the expression of Nanog and hTERT (human telomerase reverse transcriptase) in ECs and increased telomerase activity in these cells. In a chromatin immunoprecipitation experiment, Nanog directly bound to the hTERT and eNOS promoter/enhancer DNA elements, thereby regulating their transcription. Administration of low-dose tamoxifen to ROSA(mT/mG)::Nanog(fl/+)::Cdh5(CreERT2) mice induced deletion of a single Nanog allele, simultaneously labeling ECs with green fluorescent protein and resulting in decreased Tert and eNos levels. Histological and morphometric analyses of heart tissue sections prepared from these mice revealed cell death, microvascular rarefaction, and increased fibrosis in cardiac vessels. Accordingly, EC-specific Nanog-haploinsufficiency resulted in impaired EC homeostasis and angiogenesis. Conversely, re-expression of cDNA encoding the hTERT in Nanog-depleted ECs, in part, restored the effect of loss of Nanog. CONCLUSIONS: We showed that low-level Nanog expression is required for normal EC homeostasis and angiogenesis in adulthood.</t>
  </si>
  <si>
    <t>Zearalenone (ZEN) is a non-steroidal mycotoxin that has various toxicological impacts on mammalian health. Here, we found that ZEN significantly affected the production of nitric oxide (NO) and the expression of endothelial NO synthase (eNOS) of bovine aortic endothelial cells (BAECs). A promoter analysis using 5'-serially deleted human eNOS promoter revealed that the proximal region (-135 to +22) was responsible for ZEN-mediated reduction of the human eNOS promoter activity. This effect was reversed by mutation of two specificity protein 1 (Sp1) binding elements in the human eNOS promoter. A chromatin immunoprecipitation assay revealed that ZEN increased Sp1 binding to the bovine eNOS promoter region (-113 to -12), which is homologous to -135 to +22 of the human eNOS promoter region. We also found that ZEN promoted the binding of the pregnane X receptor (PXR) to Sp1 of the bovine eNOS, consequently decreasing eNOS expression. This reduction of eNOS could have contributed to the decreased acetylcholine-induced vessel relaxation upon ZEN treatment in our ex vivo study using mouse aortas. In conclusion, our data demonstrate that ZEN decreases eNOS expression by enhancing the binding of PXR-Sp1 to the eNOS promoter, thereby decreasing NO production and potentially causing vessel dysfunction.</t>
  </si>
  <si>
    <t>High adipose tissue (AT) accumulation in the body increases the risk for many metabolic and chronic diseases. This work investigated the capacity of the flavonoid (-)-epicatechin to prevent undesirable modifications of AT in mice fed a high-fat diet. Studies were focused on thoracic aorta perivascular AT (taPVAT), which is involved in the control of blood vessel tone, among other functions. Male C57BL/6J mice were fed for 15 weeks a high-fat diet with or without added (-)-epicatechin (20 mg per kg body weight per d). In high-fat diet fed mice, (-)-epicatechin supplementation: (i) prevented the expansion of taPVAT, (ii) attenuated the whitening of taPVAT (according to the adipocyte morphology, diameter, and uncoupling-protein 1 (UCP-1) levels) and (iii) blunted the increase in plasma glucose and cholesterol. The observed taPVAT modifications were not associated with alterations in the aorta wall thickness, aorta tumor necrosis factor-alpha (TNF-alpha) and NADPH-oxidase 2 (NOX2) expression, and endothelial nitric oxide synthase (eNOS) phosphorylation levels. In summary, our results indicate (-)-epicatechin as a relevant bioactive protecting from the slow and silent development of metabolic and chronic diseases as they are associated with excessive fat intake.</t>
  </si>
  <si>
    <t>The molecular docking technology was used in this study to virtually screen the active anti-myocardial ischemic components in Panax notoginseng, clarify the compositions of the anti-myocardial ischemic component unit and the basis for pharmacological activity of P. notoginseng, and provide the basis for the acquisition of the component raw materials and the formulation design before the preparations. One hundred and nineteen compounds in P. notoginseng were collected by searching TCMSP to establish the ligand database, and TNF, IL1 B, NFKBIA, and NOS3 which were related with myocardial ischemia were selected to create the receptor database. Then Discovery Studio software LibDock module was used to dock the ligands and receptors, with the approved small-molecule drugs which were related to targets or the treatment of myocardial ischemia disease in the DrugBank as the reference, and the average scores of approved small-molecule drugs were set as the threshold. A total of 13 compounds with a score above the threshold and in the top ranking were virtually screened. The study showed that all the 13 components screened out were saponins, which constituted the main component unit of the anti-myocardial ischemic activity of P. notoginseng, namely the P. notoginseng saponin components. After the comparative analysis of the main active residues of the approved commercial drugs and P. notoginseng saponin components on each target, the similarity of their effects suggested that the P. notoginseng saponin components may have the same anti-myocardial ischemic efficacy as clinical drugs. The components of P. notoginseng which exerted anti-myocardial ischemic activity were mainly the saponin components. The preliminary screening of the active anti-myocardial ischemic components of P. notoginseng had been completed, which provided a certain reference for the development of anti-myocardial ischemic Chinese medicine component preparations.</t>
  </si>
  <si>
    <t>Progesterone exerts antihypertensive actions partially by modulating endothelial nitric oxide synthase (eNOS) activity. Here, we aimed to investigate the effects and mechanisms of progesterone on eNOS expression. First, human umbilical vein endothelial cells (HUVECs) were exposed to progesterone and then the eNOS transcription factor specificity protein-1 (SP-1) and progesterone receptor (PRA/B) expression were assessed by Western blotting and qRT-PCR. The interaction between SP-1 and PRA/B was next determined through coimmunoprecipitation assay. The chromatin immunoprecipitation assay and luciferase assay were used to investigate the relationship of PRA/B, SP-1, and eNOS promoter. At last, rats were intraperitoneally injected with progesterone receptor antagonist RU-486, and then the expression of eNOS and vasodilation function in thoracic aorta and mesenteric artery were measured. The results showed that progesterone could increase eNOS expression in HUVECs. Further study showed that progesterone increased PRA-SP-1 complex formation and facilitated PRA/B and SP-1 binding to eNOS promoter. Mutating SP-1 or PR-binding motif on eNOS promoter abolished the effect of progesterone on eNOS gene transcription. We also observed that progesterone receptor antagonist RU-486 reduced eNOS expression and impaired vasodilation in rats. Those results suggest that progesterone modulates eNOS expression through promoting PRA-SP-1 complex formation, and progesterone antagonist attenuates eNOS expression, leading to the loss of vascular relaxation.NEW &amp; NOTEWORTHY Progesterone directly upregulated endothelial nitric oxide synthase (eNOS) expression in human endothelial cells. Progesterone augmented eNOS promoter activity through a progesterone receptor A- and specificity protein-1-dependent manner. Antagonism of the progesterone receptor reduced eNOS expression and impaired vasodilation in rats.</t>
  </si>
  <si>
    <t>Objective: Head and neck cancers are mostly composed of head and neck squamous cell carcinoma (HNSCC). The incidence and mortality of HNSCC are higher in countries with emerging health care systems, particularly Africa. Given that they are more genetically diverse, characterization of polymorphism in African HNSCC may result in the identification of distinct molecular targets as compared with the known HNSCC candidate genes. This study objective is to review the current evidence of genetic data on HNSCC among African populations as well as to demonstrate any distinctions as compared with known candidate genes and to appraise any research gaps. Data Sources: Publications that interrogated susceptible gene polymorphisms to African-based populations with cancer were reviewed for this study. Review Methods: Our search methodology was modeled after the Cochrane systematic review protocol, which included MeSH terms and keywords related to cancer, polymorphisms, and African countries. Results: Seven articles studying 2 HNSCC cancer types in 3 of 54 African countries met the inclusion criteria. Thirteen polymorphisms from 10 genes were screened (NOS3, CYP1A1, CYP2D6, NAT1, NAT2, NQO1, IL-10, IL-12, IL-8, COX2). All articles were screened for polymorphisms based on a polymerase chain reaction-based technique. All polymorphs suggested association to HNSCC, with 10 of 13 polymorphs demonstrating a statistically significant association. Conclusion: Studies on known HNSCC candidate genes should be undertaken in Africa, particularly among sub-Saharan Africans. Importantly, these studies should be large scale with multiple HNC sites and with use of high-throughput methods.</t>
  </si>
  <si>
    <t>ETHNOPHARMACOLOGICAL RELEVANCE: Tongmai Yangxin pill (TMYX) is derived from the Zhigancao decoction recorded in Shang han lun by Zhang Zhongjing during the Han dynasty and was further improved by Professor Ruan Shiyi, a cardiovascular expert at Tianjin University of Traditional Chinese Medicine. TMYX is used for the clinical treatment of chest pain, heartache, and qi-yin-deficiency coronary heart disease and can improve vascular endothelial function in patients with angina pectoris or coronary heart disease by up-regulating nitric oxide activity and then regulating vascular tension. Whether TMYX can further improve myocardial no-reflow by up-regulating NO activity and then dilating blood vessels remains unclear. AIM OF THE STUDY: This study aimed to reveal whether TMYX can further improve myocardial NR by up-regulating NO activity and then dilating blood vessels. The mechanism underlying PI3K/Akt/eNOS pathway activation and apoptosis regulation is also explored. MATERIALS AND METHODS: The left anterior descending coronary arteries of healthy adult male SD rats were ligated to establish a NR model. The rats were assigned to 14 groups: control, sham, NR, TMYX (4.0 g/kg), sodium nitroprusside (SNP), Tongxinluo capsule (TXL), PI3K blocker (LY), TMYX + LY, SNP + LY, TXL + LY, eNOS blocker (L-NAME), TMYX + L-NAME, SNP + L-NAME, and TXL + L-NAME groups. Cardiac function was measured through echocardiography. Thioflavin S, Evans Blue, and TTC staining were adopted to evaluate NR and ischemic areas. Cell inflammation degree and edema were assessed by hematoxylin-eosin staining. Automated biochemical analyzer and kit were used to detect the activities of myocardial oxidants, including reactive oxygen species, super oxide dismutase, malonaldehyde, and NO. The expression levels of genes and proteins in the PI3K/Akt/eNOS signaling pathway and apoptosis were detected via real-time fluorescence quantitative PCR and Western blot analysis, respectively. A microvascular tension sensor was adopted to detect coronary artery diastolic function in vitro. RESULTS: TMYX reduced NR and ischemic areas; suppressed LV-mass; enhanced EF, FS, LVOT peak, and LVSV; and improved cardiac structure and function. Moreover, it decreased creatine kinase (CK), CK-MB, and lactic dehydrogenase activities. TMYX increased NO and super oxide dismutase activities; inhibited malonaldehyde activity; reduced muscle fiber swelling and inflammatory cell infiltration; and improved vasodilation in vitro. In the NR myocardium, TMYX stimulated myocardial PI3K activities and PI3K (Tyr458) phosphorylation and enhanced Akt activities and Akt phosphorylation at Tyr315. TMYX increased the activities of eNOS and the phosphorylation of eNOS at Ser(1177) in the NR myocardium and attenuated cardiomyocyte apoptosis by increasing the expression of Bcl-2 and decreasing that of caspase-3 and Bax. All these effects of TMYX were abolished by the specific inhibitors of PI3K (LY) and eNOS (L-NAME). CONCLUSIONS: TMYX attenuates myocardial NR after ischemia and reperfusion by activating the PI3K/Akt/eNOS pathway and regulating apoptosis, further up-regulating NO activity and relaxing coronary microvessels.</t>
  </si>
  <si>
    <t>Early studies on the etiology and pathogenesis of hypertension have shown that it has a considerable association with inflammation and the immune response as well as periodontitis. Clinical studies have also shown that hypertension can promote the periodontal tissue destruction caused by periodontitis. However, the underlying mechanisms remain unclear. This study aimed to explore the possible mechanisms of how hypertension aggravates periodontitis. Treatment with or without the signal transducer and activator of transcription 1 (STAT1) inhibitor fludarabine was performed in an endothelial nitric oxide synthase gene knockout-related (Nos3(-/-)) mouse model with the hypertension phenotype of periodontitis induced by bacteria. Micro-computed tomography, immunohistochemistry, Western blot, quantitative reverse transcription polymerase chain reaction, immunofluorescence, and ELISA were performed. We demonstrated that Nos3(-/-)-related hypertension increases bone resorption and periodontal destruction in periodontitis lesion areas, which can be inhibited by the STAT1 inhibitor. Experimental data also showed that Nos3(-/-) significantly increased macrophage infiltration and proinflammatory cytokine expression in the periodontitis lesion area, which is dependent on the angiotensin II-induced STAT1 pathway. Inhibition of STAT1 in vivo can decrease the expression of proinflammatory cytokines and macrophage infiltration. Furthermore, data in this study showed that Nos3(-/-)-related hypertension further downregulated the STAT3 anti-inflammatory function and its downstream chemokine expression in a STAT1-dependent manner. By applying RAW 264.7 and L929 cell lines and monocytes isolated from Nos3(-/-) mice, we confirmed that activation of the STAT1 pathway inhibits STAT3 and its downstream pathway and promotes inflammatory cytokine expression in vitro. Collectively, our current study demonstrated that STAT1 plays an indispensable role in the Nos3(-/-)-related hypertension with aggravation of periodontitis, suggesting that STAT1 may be a key target for the treatment of periodontitis with hypertension.</t>
  </si>
  <si>
    <t>Decreased nitric oxide (NO) bioavailability and oxidative stress are hallmarks of endothelial dysfunction and cardiovascular diseases. Although numerous proteins are S-nitrosated, whether and how changes in protein S-nitrosation influence endothelial function under pathophysiological conditions remains unknown. We report that active endothelial NO synthase (eNOS) interacts with and S-nitrosates pyruvate kinase M2 (PKM2), which reduces PKM2 activity. PKM2 inhibition increases substrate flux through the pentose phosphate pathway to generate reducing equivalents (NADPH and GSH) and protect against oxidative stress. In mice, the Tyr656 to Phe mutation renders eNOS insensitive to inactivation by oxidative stress and prevents the decrease in PKM2 S-nitrosation and reducing equivalents, thereby delaying cardiovascular disease development. These findings highlight a novel mechanism linking NO bioavailability to antioxidant responses in endothelial cells through S-nitrosation and inhibition of PKM2.</t>
  </si>
  <si>
    <t>Endothelial dysfunction is considered to be an initial indicator in diabetes-induced macrovascular complications. Evidence has shown that CGRP is an important neuropeptide active in vascular system, especially in vasorelaxation. This study aimed to investigate the role of CGRP in high-glucose-induced endothelial dysfunction in rat aorta endothelial cells (RAECs). Quantitative-real time PCR and western blots were used to determine the efficiency of overexpression and interference of CGRP. After incubation with normal glucose (5.5mM) or high glucose (33mM), the cell viability and cell apoptosis were tested. Afterwards, the Nitric Oxide (NO) production, the mRNA expression of inducible nitric oxide synthase (iNOS), endothelial nitric oxide synthase (eNOS) and angiotensin II (Ang II) and the level of reactive oxygen species (ROS) were determined. The involvement of ERK1/2-NOX4 was determined through western blots and the translocation of p47phox was also observed via cell immunofluorescence. CGRP alleviated the high-glucose-induced cell apoptosis while CGRP did not have an obvious impact on cell viability. Meanwhile, CGRP increased the NO production as well as the eNOS mRNA expression and reversely decreased the stimulated expression of iNOS and Ang II by high glucose. In addition, CGRP attenuated the high-glucose-stimulated intracellular ROS production by ERK1/2-NOX4 and the translocation of p47phox. These results indicated the protective role of CGRP in high-glucose-induced oxidative injury in RAECs possibly through inhibiting ERK1/2-NOX4. Our findings might help to further understand the potential role and possible mechanism of CGRP in endothelial dysfunction caused by high glucose.</t>
  </si>
  <si>
    <t>Genetic factors in combination with environmental factors play a critical role in the development type 2 diabetes mellitus (T2DM) which is growing as an epidemic globally. In present study we aim to assess the association of eNOS (G894T, rs1799983) and NET (G1287A, rs5569) genes polymorphism with T2DM. A case-control study including a total of 400 North Indian subjects (200 T2DM cases and 200 controls) was performed using the polymerase chain reaction-restriction fragment length polymorphism (PCR-RFLP) approach to analyze genetic polymorphism. Alleles/genotype frequencies between cases and controls were compared using chi(2) and Student's t-tests. Odds ratios and 95% confidence intervals were calculated by logistic regression to assess the relative association between disease and genotypes. In case of NET gene, GG (P = 0.002 in T2DM males, 0.053 in overall T2DM cases) genotype and G allele (P = 0.003 in T2DM males, 0.027 in overall T2DM cases) were found to be a positive risk factors and AG genotype (P = 0.012 in T2DM males) and A allele (P = 0.003 in T2DM males, P = 0.027 in overall T2DM cases) as negative risk factor for T2DM. No association of eNOS gene polymorphism was found with T2DM (P values of all genotypes and alleles were greater than 0.05). NET gene polymorphism might be associated with the risk of T2DM whereas; eNOS gene polymorphism do not confer any risk of T2DM in North Indian Ethnic group. It is hoped that understanding genetic causes of T2DM will lead to earlier diagnosis, preventive measures and more effective and specific treatment.</t>
  </si>
  <si>
    <t>Preeclampsia (PE) is a leading cause of pregnancy complications, affecting 3-7% of pregnant women worldwide. The pathophysiology of preeclampsia involves a redox imbalance, oxidative stress and a reduced nitric oxide (NO) bioavailability. The molecular and cellular mechanisms leading to the dysfunction of the placental endothelial NO synthase (eNOS) are not clarified. This study was designed to investigate whether aldehydes generated by lipid peroxidation products (LPP), may contribute to placental eNOS dysfunction in PE. The analysis of placentas from PE-affected patients and normal pregnancies, showed a significant increase in protein carbonyl content, indicative of oxidative stress-induced protein modification, as shown by the accumulation of acrolein, 4-hydroxynonenal (HNE), and 4-oxo-2(E)-nonenal (ONE) adducts in PE placentas. In contrast, the levels of these LPP-adducts were low in placentas from normal pregnancies. Immunofluorescence and confocal experiments pointed out a colocalization of eNOS with ONE-Lys adducts, whereas eNOS was not modified in normal placentas. LC-MS/MS analysis of recombinant eNOS preincubated with ONE, allowed to identify several ONE-modified Lys-containing peptides, confirming that eNOS may undergo post-translational modification by LPP. The preincubation of HTR-8/SVneo human trophoblasts (HTR8) with ONE, resulted in ONE-Lys modification of eNOS and a reduced generation of NO. ONE inhibited the migration of HTR8 trophoblasts in the wound closure model, and this was partly restored by the NO donor, NOC-18, which confirmed the important role of NO in the invasive potential of trophoblasts. In conclusion, placental eNOS is modified by ONE in PE placentas, which emphasizes the sensitivity of this protein to oxidative stress in the disturbed redox environment of preeclamptic pregnancies.</t>
  </si>
  <si>
    <t>Background: Oscillatory shear stress (OSS) disrupts endothelial homeostasis and promotes oxidative stress, which can lead to atherosclerosis. In atherosclerotic lesions, Toll-like receptor 4 (TLR4) is highly expressed. However, the molecular mechanism by which TLR4 modulates oxidative changes and the cell signaling transudation upon OSS is yet to be determined. Methods and Results: Carotid artery constriction (CAC) surgery and a parallel-plate flow chamber were used to modulate shear stress. The results showed that OSS significantly increased the oxidative burden, and this was partly due to TLR4 activation. OSS activated NOX2 and had no significant influence to NOX1 or NOX4 in endothelial cells (ECs). OSS phosphorylated caveolin-1, promoted its binding with endothelial nitric oxide synthase (eNOS), and resulted in deactivation of eNOS. TLR4 inhibition restored levels of nitric oxide (NO) and superoxide dismutase (SOD) in OSS-exposed cells. Conclusion: TLR4 modulates OSS-induced oxidative stress by activating NOX2 and suppressing eNOS.</t>
  </si>
  <si>
    <t>BACKGROUND: Chronic obstructive pulmonary disease (COPD) is related to endothelial dysfunction and the impaired generation of nitric oxide (NO) from L-arginine by the endothelial NO synthase (eNOS). The relationship between eNOS dysfunctionality and airway inflammation is unknown. We assessed serum asymmetric and symmetric dimethylarginine (ADMA and SDMA) and nitrite/nitrate concentrations, indicators of eNOS function, in patients with COPD and correlated them with markers of inflammation. METHODS: We recruited 15 control smokers, 29 patients with stable and 32 patients with exacerbated COPD requiring hospitalization (20 of them were measured both at admission and discharge). Serum L-arginine, ADMA, SDMA, nitrite and nitrate were measured and correlated with airway inflammatory markers (fractional exhaled nitric oxide concentration - FENO, sputum nitrite and nitrate, sputum cellularity), serum C-reactive protein - CRP, white blood cell count, lung function and blood gases. ANOVA, t-tests and Pearson correlation were used (mean +/- SD or geometric mean +/- geometric SD for nitrite/nitrate). RESULTS: Serum L-arginine/ADMA, a marker of substrate availability for eNOS, was lower in stable (214 +/- 58, p &lt; 0.01) and exacerbated COPD (231 +/- 68, p &lt; 0.05) than in controls (287 +/- 64). The serum concentration of SDMA, a competitor of L-arginine transport, was elevated during an exacerbation (0.78 +/- 0.39 muM) compared to stable patients (0.53 +/- 0.14 muM, p &lt; 0.01) and controls (0.45 +/- 0.14 muM, p &lt; 0.001). ADMA correlated with blood neutrophil percentage (r = 0.36, p &lt; 0.01), FENO (r = 0.42, p &lt; 0.01) and a tendency for positive association was observed to sputum neutrophil count (r = 0.33, p = 0.07). SDMA correlated with total sputum inflammatory cell count (r = 0.61, p &lt; 0.01) and sputum neutrophil count (r = 0.62, p &lt; 0.01). Markers were not related to lung function, blood gases or CRP. L-arginine/ADMA was unchanged, but serum SDMA level decreased (0.57 +/- 0.42 muM, p &lt; 0.05) after systemic steroid treatment of the exacerbation. Serum nitrite level increased in stable and exacerbated disease (4.11 +/- 2.12 and 4.03 +/- 1.77 vs. control: 1.61 +/- 1.84 muM, both p &lt; 0.001). CONCLUSIONS: Our data suggest impaired eNOS function in stable COPD, which is transiently aggravated during an exacerbation and partly reversed by systemic steroid treatment. Serum ADMA and SDMA correlate with airway inflammatory markers implying a possible effect of anti-inflammatory therapy on endothelial dysfunction. Serum nitrite can serve as a compensatory pool for impaired endothelial NO generation.</t>
  </si>
  <si>
    <t>Chronic exposure to cold causes arterial hypertension [cold-induce hypertension (CIH)]. Emerging data have indicated that gut barrier dysfunction is involved in the pathogenesis of hypertension. In this study, we explored the effect of gut barrier dysfunction on vascular inflammation induced by cold exposure and the therapeutic effect of atorvastatin in a CIH rat model. The CIH was established by cold exposure for 2 weeks. Two groups of Sprague Dawley rats were exposed to moderate cold (4 +/- 1 degrees C), whereas the control group was maintained at room temperature (23 +/- 1 degrees C) (10 rats/group). The 2 groups received atorvastatin or vehicle at the beginning of cold exposure, respectively, for 2 weeks. Cold exposure increased mean arterial pressure compared with room temperature group, indicating that animals developed arterial hypertension. Cold exposure induced vascular dysfunction due to decreasing phosphorylated endothelial nitric oxide synthase protein expression in aorta, and these were blunted by atorvastatin. Cold exposure increased the levels of gut-derived inflammatory cytokines, tumor necrosis factor-alpha, and interleukin-6 production in aorta and resulted in vascular inflammation, whereas atorvastatin prevented these effects. Cold exposure also increased gut permeability, inhibited tight junction protein expression in proximal colon, and resulted in gut barrier dysfunction. Interestingly, atorvastatin eliminated increasing gut permeability, decreasing tight junction protein expression, and gut pathology and reversed gut barrier dysfunction. Atorvastatin attenuated CIH and improved gut barrier function; the beneficial effects might be via inhibiting gut-derived inflammatory cytokines and reversing cold-induced vascular inflammation, suggesting that gut barrier dysfunction may be involved in the pathogenesis of CIH.</t>
  </si>
  <si>
    <t>Sorafenib represents the standard of care for advanced hepatocellular carcinoma (HCC), even though a large number of patients have reported limited efficacy. The aim of the present study was to evaluate the prognostic value of single-nucleotide polymorphisms on angiopoietin-2 (ANGPT2) and endothelial-derived nitric oxide synthase (NOS3) genes in 135 patients with advanced HCC receiving sorafenib. Eight ANGPT2 polymorphisms were analyzed by direct sequencing in relation to overall survival (OS) and progression-free survival (PFS). In univariate analysis, ANGPT2rs55633437 and NOS3 rs2070744 were associated with OS and PFS. In particular, patients with ANGPT2rs55633437 TT/GT genotypes had significantly lower median OS (4.66 vs. 15.5 months, hazard ratio (HR) 4.86, 95% CI 2.73-8.67, p &lt; 0.001) and PFS (1.58 vs. 6.27 months, HR 4.79, 95% CI 2.73-8.35, p &lt; 0.001) than those homozygous for the G allele. Moreover, patients with NOS3 rs2070744 TC/CC genotypes had significantly higher median OS (15.6 vs. 9.1 months, HR 0.65, 95% CI 0.44-0.97; p = 0.036) and PFS (7.03 vs. 3.5 months, HR 0.43, 95% CI 0.30-0.63; p &lt; 0.001) than patients homozygous for the T allele. Multivariate analysis confirmed these polymorphisms as independent prognostic factors. Our results suggest that ANGPT2rs55633437 and NOS3 rs2070744 polymorphisms could identify a subset of HCC patients more resistant to sorafenib.</t>
  </si>
  <si>
    <t>It has been reported that sodium hydrosulfide (NaHS) stimulated high stretch induced-atrial natriuretic peptide (ANP) secretion via ATP sensitive potassium (KATP) channel. KATP channel is activated during hypoxic condition as a compensatory mechanism. However, whether NaHS affects ANP secretion during hypoxia remains obscure. The purpose of the present study is to discover the impact of NaHS on ANP secretion during hypoxia and to unravel its signaling pathway. Isolated beating rat atria were perfused with buffer exposed to different O2 tension (to 100% O2, normoxia; to 20% O2, hypoxia). The ANP secretion increased negatively correlated with O2 tension. NaHS (50 muM) did not show any significant effect on low stretch induced-ANP secretion in normoxic condition but augmented low stretch induced-ANP secretion in hypoxic condition. The augmentation of NaHS-induced ANP secretion during hypoxia was blocked by the pretreatment with KATP channel blocker (glibenclamide) and was enhanced by the pretreatment with KATP channel activator (pinacidil). Hypoxia increased the expression of PPAR-gamma protein but did not change the expression of HIF-1alpha protein and eNOS phosphorylation. The NaHS-induced ANP secretion during hypoxia was also blocked by the pretreatment with HIF-1alpha inhibitor (2-methoxy- estradiol), PPAR-gamma inhibitor (GW9662) but not by NOS inhibitor (L-NAME) and endothelin receptor inhibitor (bosentan). The intravenous infusion of NaHS increased plasma ANP level in monocrotaline-treated rats but not in sham rats. These results suggest that hypoxia augmented NaHS-induced ANP secretion partly through KATP channel, HIF-1alpha, and PPAR-gamma pathway.</t>
  </si>
  <si>
    <t>BACKGROUND: Essential hypertension is an important risk factor for the development of cardiovascular disease. Important candidate genes such as NOS3 gene have been widely studied and reported to be associated with essential hypertension (HTN) in human populations. AIM: We aim in this study to analyze the relationship between NOS3 -786T/C, a common genetic variant and HTN in a sample of the Algerian population of the Oran city. METHODS: A case-control study has been performed in 154 subjects including 77 hypertensives and 77 normotensives. The recruitment of these subjects was done in local Health Centers of the city of Oran, West Algeria. HTN was defined as elevated systolic blood pressure SBD&gt;/=140mmHg and or sustained diastolic blood pressure DBP&gt;/=90mmHg, measured using an Omron((R)) Automatic BP Monitor - M-3W machine. Consents were obtained from all participants. Polymerase chain reaction (PCR) combined with restrictive fragment length polymorphism (RFLP) was used to genotype the NOS -786T/C variant. RESULTS: The distribution of the allelic frequencies did not differ between cases and controls (OR=1.48; 95%CI [0.94-2.32], P=0.09). However, after adjustment with the age, sex, and body mass index, we observed significant association between NOS -786C allele and HTN status (OR=2.08; 95%CI [1.18-3.66], P=0.01). CONCLUSION: Our results indicate that the C allele of the NOS3 gene is associated with increased risk of essential hypertension in this sample of the Algerian population of the Oran city. Further validation in larger samples is needed to confirm this finding.</t>
  </si>
  <si>
    <t>Mesenteric ischemia is a devastating process that can result in intestinal necrosis. Mesenchymal stem cells (MSCs) are becoming a promising treatment modality. We hypothesized that 1) MSCs would promote vasodilation of mesenteric arterioles, 2) hydrogen sulfide (H2S) would be a critical paracrine factor of stem cell-mediated vasodilation, 3) mesenteric vasodilation would be impaired in the absence of endothelial nitric oxide synthase (eNOS) within the host tissue, and 4) MSCs would improve the resistin-to-adiponectin ratio in mesenteric vessels. H2S was measured with a specific fluorophore (7-azido-3-methylcoumarin) in intact MSCs and in cells with the H2S-producing enzyme cystathionine beta synthase (CBS) knocked down with siRNA. Mechanical responses of isolated second- and third-order mesenteric arteries (MAs) from wild-type and eNOS knockout (eNOSKO) mice were monitored with pressure myography, after which the vessels were snap frozen and later analyzed for resistin and adiponectin via multiplex beaded assay. Addition of MSCs to the myograph bath significantly increased vasodilation of norepinephrine-precontracted MAs. Knockdown of CBS in MSCs decreased H2S production by MSCs and also decreased MSC-initiated MA dilation. MSC-initiated vasodilation was further reduced in eNOSKO vessels. The MA resistin-to-adiponectin ratio was higher in eNOSKO vessels compared with wild-type. These results show that MSC treatment promotes dilation of MAs by an H2S-dependent mechanism. Furthermore, functional eNOS within the host mesenteric bed appears to be essential for maximum stem cell therapeutic benefit, which may be attributable, in part, to modifications in the resistin-to-adiponectin ratio.NEW &amp; NOTEWORTHY Stem cells have been shown to improve survival, mesenteric perfusion, and histological injury scores following intestinal ischemia. These benefits may be due to the paracrine release of hydrogen sulfide. In an ex vivo pressure myography model, we observed that mesenteric arterial dilation improved with stem cell treatment. Hydrogen sulfide release from stem cells and endothelial nitric oxide synthase within the vessels were critical components of optimizing stem cell-mediated mesenteric artery dilation.</t>
  </si>
  <si>
    <t>Radiotherapy is a part of cancer treatment. To improve its efficacy has been combined with radiosensitizers such as antiangiogenic agents. Among the mechanisms of the antitumor action of melatonin are antiangiogenic effects. Our goal was to investigate whether melatonin may modulate the sensitivity of endothelial cells (HUVECs) to ionizing radiation. Melatonin (1 mM) enhanced the inhibition induced by radiation on different steps of the angiogenic process, cell proliferation, migration, and tubular network formation. In relation with the activity and expression of enzymes implicated in estrogen synthesis, in co-cultures HUVECs/MCF-7, radiation down-regulated aromatase mRNA expression, aromatase endothelial-specific promoter I.7, sulfatase activity and expression and 17beta-HSD1 activity and expression and melatonin enhanced these effects. Radiation and melatonin induced a significant decrease in VEGF, ANG-1, and ANG-2 mRNA expression. In ANG-2 and VEGF mRNA expression melatonin potentiated the inhibitory effect induced by radiation. In addition, melatonin counteracted the stimulatory effect of radiation on FGFR3, TGFalpha, JAG1, IGF-1, and KDR mRNA expression and reduced ANPEP expression. In relation with extracellular matrix molecules, radiation increased MMP14 mRNA expression and melatonin counteracted the stimulatory effect of radiation on MMP14 mRNA expression and increased TIMP1 expression, an angiogenesis inhibitor. Melatonin also counteracted the stimulatory effect of radiation on CXCL6, CCL2, ERK1, ERK2, and AKT1 mRNA expression and increased the inhibitory effect of radiation on NOS3 expression. In CAM assay, melatonin enhanced the reduction of the vascular area induced by radiation. Melatonin potentiated the inhibitory effect on the activation of p-AKT and p-ERK exerted by radiation. Antiangiogenic effect of melatonin could be mediated through AKT and ERK pathways, proteins involved in vascular endothelial (VE) cell growth, cell proliferation, survival, migration, and angiogenesis. In addition, radiation increased endothelial cell permeability and melatonin counteracted it by regulating the internalization of VE-cadherin. Radiation has some side effects on angiogenesis that may reduce its effectiveness against tumor growth and melatonin is able to neutralize these negative actions of radiation. Additionally, melatonin potentiated radiation-induced antiangiogenic actions on several steps of the angiogenic process and enhanced its antitumor action. Our findings point to melatonin as a useful molecule as adjuvant to radiotherapy in cancer treatment.</t>
  </si>
  <si>
    <t>Guizhi Decoction is a resolving agent,which is a classic prescription for traditional Chinese medicine. It is effective in the treatment of sepsis in clinical practice. However,due to the complexity of the prescription,its anti-sepsis mechanism is difficult to be clarified. The " Cinnamomi Ramulus-Paeoniae Radix Alba" drug pair,as the classic compatibility for medicinal and medicinal herbs,is the core of Guizhi Decoction. In this study,Cinnamomi Ramulus-Paeoniae Radix Alba drug pair was used as the research object and the molecular mechanism of its treatment of sepsis was investigated by analyzing the chemical compositions with integrative pharmacology platform( TCMIP,http://www.tcmip.cn/),predicting disease target,analyzing gene function and pathway of " Cinnamomi Ramulus-Paeoniae Radix Alba" in treatment of sepsis,and establishing a multi-dimensional network relationship of " Chinese medicine-chemical components-core targets-key pathways". The prediction results of " Cinnamomi Ramulus-Paeoniae Radix Alba" drug pair showed that its anti-sepsis effect was associated with 45 active components,and the active components played an anti-sepsis role through multiple targets and pathways,involving inflammatory targets such as PF4,MyD88,TLR4,BDKRB2,CD14,and NOS3. The sepsis was relieved mainly by regulating Toll like signaling pathway,Fox O signaling pathway,chemokines signaling pathway,thyroid and insulin endocrine signaling pathways and biological processes. This study provides a scientific basis for further development of Cinnamomi Ramulus-Paeoniae Radix Alba drug pair and Guizhi Decoction against sepsis.</t>
  </si>
  <si>
    <t>To screen the active ingredients of Gardenia jasminoides and potential targets,and investigate the mechanisms against cholestasis based on network pharmacology technology. Twenty-one active components of G. jasminoides were retrieved and the target sites were screened by using Traditional Chinese Medicine Systems Pharmacology Database and Analysis Platform( TCMSP). Cytoscape3. 2. 1 was used to construct the component-target network. Two hundred and eight targets related to cholestasis were searched and screened through Dis Ge NET,KEGG and OMIM databases. The key targets of G. jasminoides components and cholestasis were integrated and screened,and the component-target-disease network was constructed with Cytoscape 3. 2. 1 software to screen out the core network whose freedom degree was greater than the average value. The Clue GO plug-in of Cytoscape 3. 2. 1 software was used to analyze the biological processes and pathway enrichment of G. jasminoides in regulation of cholestasis. GO biological process analysis revealed 17 biological processes,involving 3 signaling biological processes related to cholestasis,i.e. acute inflammatory response,positive regulation of reactive oxygen species metabolic process,and nitric oxide biosynthetic process. KEGG-KEEG-305 terms and REACTOME pathways analysis revealed 17 regulatory pathways,involving 4 signaling pathways related to cholestasis,i.e. metabolism of xenobiotics by cytochrome P450,nuclear receptor transcription pathway,GPVI-mediated activation cascade and platelet activation. It was found that aqueous extract of G. jasminoides could improve serum biochemical abnormalities in ANIT-induced cholestasis rats. Aqueous extract of G. jasminoides could decrease the protein and mRNA expression levels of ESR1 in liver tissues,and increase the protein and mRNA expression levels of PPARG,NOS2,F2 R,NOS3,and NR3 C1. To sum up,the possible mechanisms of G. jasminoides against cholestasis may be related with the above three processes and four pathways.</t>
  </si>
  <si>
    <t>Dysregulated mitochondrial quality control leads to mitochondrial functional impairments that are central to the development and progression of hepatic steatosis to nonalcoholic steatohepatitis (NASH). Here, we identify hepatocellular localized endothelial nitric oxide synthase (eNOS) as a novel master regulator of mitochondrial quality control. Mice lacking eNOS were more susceptible to Western diet-induced hepatic inflammation and fibrosis in conjunction with decreased markers of mitochondrial biogenesis and turnover. The hepatocyte-specific influence was verified via magnetic activated cell sorting purified primary hepatocytes and in vitro siRNA-induced knockdown of eNOS. Hepatic mitochondria from eNOS knockout mice revealed decreased markers of mitochondrial biogenesis (PPARgamma coactivator-1alpha, mitochondrial transcription factor A) and autophagy/mitophagy [BCL-2-interacting protein-3 (BNIP3), 1A/1B light chain 3B (LC3)], suggesting decreased mitochondrial turnover rate. eNOS knockout in primary hepatocytes exhibited reduced fatty acid oxidation capacity and were unable to mount a normal BNIP3 response to a mitophagic challenge compared with wild-type mice. Finally, we demonstrate that eNOS is required in primary hepatocytes to induce activation of the stress-responsive transcription factor nuclear factor erythroid 2-related factor 2 (NRF2). Thus, our data demonstrate that eNOS is an important regulator of hepatic mitochondrial content and function and NASH susceptibility.</t>
  </si>
  <si>
    <t>The efficient clearance of the interstitial waste metabolites is essential for the normal maintenance of brain homeostasis. The brain lacks the lymphatic clearance system. Thus, the drainage of waste metabolites in the brain is dependent on a slow flow of cerebrospinal fluid (CSF) system. Glymphatic system claims the direct bulk flow transport of small size water-soluble waste metabolites into to the perivenous space by aquaporin-4 water channels of the astrocyte end-feet, but it did not address the diffusive clearance of large size waste metabolites. Here, we addressed the clearance mechanisms of large size waste metabolites from interstitial fluid to perivascular space as well as from CSF subarachnoid into perivascular space via the paravascular drainage. A low dose ethanol acting as a potent vasodilator promotes the dynamic clearance of waste metabolites through this perivascular-perivenous drainage path. We observed that ethanol-induced increased in vascular endothelial and smooth muscle cell reactivity regulated the enhanced clearance of metabolites. Here, activation of endothelial specific nitric oxide synthase (eNOS) by ethanol and generation of vasodilator nitric oxide mediates the interactive reactivity of endothelial-smooth muscle cells and subsequent diffusion of the CNS waste metabolites towards perivascular space. Detection of tracer dye (waste metabolite) in the perivenous space and in the blood samples further confirmed the improved clearance of waste metabolites through this unraveled interstitial-perivascular-perivenous clearance path. Our results suggest that alcohol intake at low-dose levels may promote clearance of neurological disease associated entangled proteins.</t>
  </si>
  <si>
    <t>OBJECTIVE: The aim of this study was to explore the influence of the micro ribonucleic acid (miR)-181a on myocardial ischemia-reperfusion injury (MIRI) in rats by regulating the protein kinase B (Akt) signaling pathway. MATERIALS AND METHODS: A total of 30 male Sprague-Dawley rats were randomly divided into three groups, including: sham operation group (Sham group), ischemia-reperfusion group (I/R group), and miR group (MiR-181a group). The model of myocardial ischemia-reperfusion was successfully established in rats. The concentration of blood nitric oxide (NO) was detected by the relative kits. Myocardial apoptosis in rats of the three groups was detected using terminal deoxynucleotidyl transferase-mediated dUTP nick end labeling (TUNEL) assay. Furthermore, the expressions of myocardial cell apoptosis-related proteins and tumor necrosis factor-alpha (TNF-alpha), and the degree of Akt phosphorylation were determined by Western blotting. RESULTS: Compared with Sham group and miR-181a group, I/R group exhibited significantly elevated left ventricular end-diastolic pressure (LVEDP) (p&lt;0.05). However, the left ventricular end-systolic pressure (LVESP), stroke work (SW), differential pressure (DP), end-systolic pressure-volume relationship (ESPVR), and end-diastolic pressure-volume relationship (EDPVR) significantly decreased in the I/R group (p&lt;0.05). In comparison with miR-181a group, the apoptosis index of myocardial cells was remarkably elevated in the I/R group, showing statistically significant differences (p&lt;0.05). The protein bands were analyzed using the Quantity One detection software. The results demonstrated that, compared with the Sham group, I/R group showed significantly elevated expressions of cysteine-aspartic protease (Caspase)-3 and TNF-alpha in rat myocardial tissues (p&lt;0.05). However, the protein levels of Akt and endothelial NO synthase (eNOS) phosphorylation and NO in rat myocardial cells were significantly down-regulated (p&lt;0.05). CONCLUSIONS: MiR-181a activates Akt to promote the phosphorylation of its downstream protein eNOS, inhibit the apoptosis of myocardial cells, and alleviate MIRI.</t>
  </si>
  <si>
    <t>One of the most important goals of regenerative medicines is to generate alternative tissues with a developed vascular network. Endothelial cells are the most important cell type required in angiogenesis process, contributing to the blood vessels formation. The stimulation of endothelial cells to initiate angiogenesis requires appropriate extrinsic signals. The aim of this study was to evaluate the effects of M13 phage along with RGD peptide motif on in vitro and in vivo vascularization. The obtained results demonstrated the increased cellular proliferation, HUVECs migration, cells altered morphology, and cells attachment to M13 phage-RGD coated surface. In addition, the expression of Vascular Endothelial Growth Factor A (VEGF-A), VEGF Receptors 2 and 3, Matrix Metalloproteinase 9 (MMP9), and epithelial nitric oxide synthase (eNOS) transcripts were significantly upregulated due to the HUVECs culturing on M13 phage-RGD coated surface. Furthermore, VEGF protein secretion, nitric oxide, and reactive oxygen species (ROS) production were significantly increased in cells cultured on M13 phage-RGD coated surface.</t>
  </si>
  <si>
    <t>Covering the surface of a nanoparticle with polyethylene glycol (PEG) is a common way to prevent non-specific interactions but how its presence impacts on the activity of targeting ligands is still poorly documented. We synthesized a set of 9 silica nanoparticles grafted with c[RGDfK]-, a peptide targeting integrin alphavss3 (cRGD), and/or with ATWLPPR, an anti-neuropilin 1 peptide (ATW). We then added various PEGs, and studied NPs binding on primary endothelial cells, the downstream activated signaling pathways and the impact on apoptosis. Our results show that the presence of PEG2000 on cRGD/ATW nanoparticles moderately improves cell binding but induces a 6000 times augmentation of AKT-dependent cell response due to the recruitment of other Receptor Tyrosine Kinases. Augmenting the length of the spacer that separates the peptides from the silica (using PEG3000) mainly resulted in a loss of specificity. Finally, the PEG-mediated hyperactivation of AKT did not protect endothelial cell from dying in the absence of serum, while its moderate activation obtained without PEG did. Finally, PEGylation of cRGD/ATW-NPs can generate nanoparticles with potent capacities to activate the AKT-GSK3beta-eNOS cascade and to affect the resistance of endothelial cells to apoptosis. Thus, the impact of PEGylation should be precisely considered in order to avoid the apparition of counter-productive biological responses.</t>
  </si>
  <si>
    <t>Activated factor X (FXa) plays a central role in the coagulation cascade, while it also mediates vascular function through activation of protease-activated receptors (PARs). Here, we examined whether inhibition of FXa by rivaroxaban, a direct FXa inhibitor, attenuates endothelial dysfunction in streptozotocin (STZ)-induced diabetic mice. Induction of diabetes increased the expression of a major FXa receptor, PAR2, in the aorta (P &lt; 0.05). Administration of rivaroxaban (10 mg/kg/day) to diabetic wild-type (WT) mice for 3 weeks attenuated endothelial dysfunction as determined by acetylcholine-dependent vasodilation compared with the control (P &lt; 0.001), without alteration of blood glucose level. Rivaroxaban promoted eNOS(Ser1177) phosphorylation in the aorta (P &lt; 0.001). Induction of diabetes to PAR2-deficient (PAR2(-/-)) mice did not affect endothelial function and eNOS(Ser1177) phosphorylation in the aorta compared with non-diabetic PAR2(-/-) mice. FXa or a PAR2 agonist significantly impaired endothelial function in aortic rings obtained from WT mice, but not in those from PAR2(-/-) mice. FXa promoted JNK phosphorylation (P &lt; 0.01) and reduced eNOS(Ser1177) phosphorylation (P &lt; 0.05) in human coronary artery endothelial cells (HCAEC). FXa-induced endothelial dysfunction in aortic rings (P &lt; 0.001) and eNOS(Ser1177) phosphorylation (P &lt; 0.05) in HCAEC were partially ameliorated by a JNK inhibitor. Rivaroxaban ameliorated diabetes-induced endothelial dysfunction. Our results suggest that FXa or PAR2 is a potential therapeutic target.</t>
  </si>
  <si>
    <t>OBJECTIVE: Baicalin, which is isolated from Scutellariae Radix, has been shown to possess therapeutic potential for different diseases. Cardiac microvessel injury in myocardial ischemia-reperfusion (IR) has been extensively explored. However, there have been no studies investigating the physiological regulatory mechanisms of baicalin on nitric oxide production and the necroptosis of cardiac microvascular endothelial cells (CMECs) in myocardial IR injury. This study was designed to investigate the contribution of baicalin to repressing necroptosis and preventing IR-mediated CMEC dysfunction. MATERIALS AND METHODS: Indicators of ventricular structure and function were measured by an echocardiographic system. An MTT assay was performed to assess cell viability. Nitrite detection was performed to detect nitric oxide content, and cGMP content was determined using a commercially available cGMP complete ELISA kit. Morphology and molecular characteristics were detected by electron micrographs, quantitative real-time polymerase chain reaction (qRT-PCR) and western blotting. RESULT: Our results demonstrated that baicalin significantly improved cardiac function, decreased the myocardial infarction area, and inhibited myocardial cell apoptosis. Moreover, baicalin had a protective effect on cardiac microvessels and promoted the production of nitric oxide (NO) and the level of cGMP in rats that underwent myocardial IR injury. The results of the in vitro experiments showed that baicalin markedly improved cell activity and function in CMECs exposed to hypoxia-reoxygenation (HR). Further experiments indicated that baicalin supplementation suppressed the protein expression of RIP1, RIP3 and p-MLKL to interrupt CMEC necroptosis. In addition, baicalin promoted the production of NO via activating the PI3K-AKT-eNOS signaling pathway. Taken together, our results identified the PI3K-AKT-eNOS axis as a new pathway responsible for reperfusion-mediated microvascular damage. CONCLUSION: Baicalin protected CMECs in IR rats by promoting the release of NO via the PI3K-AKT-eNOS pathway and mitigated necroptosis by inhibiting the protein expression of RIP1, RIP3 and p-MLKL.</t>
  </si>
  <si>
    <t>OBJECTIVE: Hepatopulmonary syndrome (HPS) is a kind of pulmonary microvascular disease and occurs in 15%-30% cirrhosis. This study aimed to investigate the effects of pulmonary CX3CR1 on angiogenesis and associated mechanisms in HPS animal models. MATERIALS AND METHODS: CX3CR1GFP/GFP mice were constructed by replacing CX3CR1 with GFP. Common bile duct ligation (CBDL) mouse model was established with surgery. Release of nitric oxide (NO) was evaluated. Hematoxylin-eosin (HE) staining was employed to examine the inflammation of lung tissues. CD31 expression was detected with immunohistochemistry assay. Western blotting was used to evaluate the expression of CX3CL1, CX3CR1, phosphorylated-AKT (p-AKT), phosphorylated-ERK (p-ERK). Quantitative Real Time-PCR (qRT-PCR) assay was used to examine VEGF, PDGF, iNOS, eNOS, and HO-1 expression. RESULTS: CX3CR1-deficiency (CX3CR1GFP/GFP-sham or CX3CR1GFP/GFP-CBDL mice) significantly reduced NO release compared to wide type (WT)-mice or WT-CBDL mice (p&lt;0.05). CX3CR1-deficiency significantly alleviated inflammation compared to wide type (WT)-mice or WT-CBDL mice (p&lt;0.05). CX3CR1-deficiency significantly reduced CD31 expression compared to WT-sham and WT-CBDL mice, respectively (p&lt;0.05). CX3CR1 also participated in anti-angiogenesis efficacy of Bevacizumab. CX3CR1-deficiency significantly down-regulated the ratio of p-AKT/AKT and p-ERK/ERK and inhibited the secretion of VEGF and PDGF compared to WT-mice (p&lt;0.05). CX3CR1-deficiency significantly reduced iNOS, eNOS, and HO-1 expression compared to WT-mice (p&lt;0.05). CONCLUSIONS: CX3CR1 deficiency reduced VEGF and PDGF production, inhibited p-AKT, and p-ERK activation and down-regulated iNOS, eNOS, and HO-1 expression. Therefore, CX3CR1 participates in pulmonary angiogenesis in the experimental HPS mice via inhibiting AKT/ERK signaling pathway and regulating NO/NOS release. These findings would provide a potential insight for clarifying the pathological mechanisms of HPS.</t>
  </si>
  <si>
    <t>OBJECTIVE: Mineralocorticoid receptor activation of the epithelial sodium channel in endothelial cells (ECs) (EnNaC) is accompanied by aldosterone induced endothelial stiffening and impaired nitric oxide (NO)-mediated arterial relaxation. Recent data support enhanced activity of the alpha subunit of EnNaC (alphaEnNaC) mediates this aldosterone induced endothelial stiffening and associated endothelial NO synthase (eNOS) activation. There is mounting evidence that diet induced obesity diminishes expression and activation of AMP-activated protein kinase alpha (AMPKalpha), sirtuin 1 (Sirt1), which would be expected to lead to impaired downstream eNOS activation. Thereby, we posited that enhanced EnNaC activation contributes to diet induced obesity related increases in stiffness of the endothelium and diminished NO mediated vascular relaxation by increasing oxidative stress and related inhibition of AMPKalpha, Sirt1, and associated eNOS inactivation. MATERIALS/METHODS: Sixteen to twenty week-old alphaEnNaC knockout (alphaEnNaC(-/-)) and wild type littermate (EnNaC(+/+)) female mice were fed a mouse chow or an obesogenic western diet (WD) containing excess fat (46%) and fructose (17.5%) for 16weeks. Sodium currents of ECs, endothelial stiffness and NO mediated aortic relaxation were examined along with indices of aortic oxidative stress, vascular remodeling and fibrosis. RESULTS: Enhanced EnNaC activation-mediated WD-induced increases in sodium currents in isolated lung ECs, increased endothelial stiffness and impaired aortic endothelium-dependent relaxation to acetylcholine (10(-9)-10(-4)mol/L). These abnormalities occurred in conjunction with WD-mediated aortic tissue oxidative stress, inflammation, and decreased activation of AMPKalpha, Sirt1, and downstream eNOS were substantially mitigated in alphaEnNaC(-/-) mice. Importantly, alphaEnNaC(-/-) prevented WD induced increases in endothelial stiffness and related impairment of endothelium-dependent relaxation as well as aortic fibrosis and remodeling. However, EnNaC signaling was not involved in diet-induced abnormal expression of adipokines and CYP11b2 in abdominal aortic perivascular adipose tissue. CONCLUSION: These data suggest that endothelial specific EnNaC activation mediates WD-induced endothelial stiffness, impaired eNOS activation, aortic fibrosis and remodeling through increased aortic oxidative stress and increased inflammation related to a reduction of AMPKalpha and Sirt 1 mediated eNOS phosphorylation/activation and NO production.</t>
  </si>
  <si>
    <t>Schefflera heptaphylla (L.) Frodin, are commonly used in anti-inflammatory, analgesic, traumatic bleeding and hemostasisas. In this paper, the coagulation effect of the ethanol extract (Set), ethyl acetate phase (Sea) and n-butanol phase (Sbu) was evaluated by prothrombin time (PT), activated partial thromboplastin time (APTT), thrombin time (TT) and fibrinogen content (FIB) assays in vitro. Then, Three main lupanine triterpenes (compounds A-C) were isolated and identified from Sea and Sbu by a bioassay-guided method and their structure were identified as 3alpha-Hydroxy-lup-20(29)-ene-23, 28-dioic acid, betulinic acid 3-O-sulfate and 3alpha-Hydroxy-lup-20(29)-ene-23, 28-dioic acid 28-O-(alpha-l-rhamnopyranosyl(1--&gt;4)-O-beta-d-glucopyranosyl(1--&gt;6))-beta-d-gluco pyranoside) by spectroscopic data analysis. Among of them, compound B was confirmed to have significant coagulant effect in vitro. Furthermore, the pro-coagulation mechanism of S. heptaphylla extracts and compound B were investigated by measuring whole blood viscosity (WBV), plasma viscosity (PV), erythrocyte sedimentetion rate (ESR), pack cell volume (PCV), APTT, PT, TT, and FIB in vivo. Meanwhile, the levels of thromboxane B2 (TXB2), 6-keto prostaglandin F1alpha (6-keto-PGF1alpha), endothelial nitric oxide synthase (eNOS) and (endothelin-1) ET-1 were detected. The bleeding time (BT) was tested by tail bleeding method, which proved the traumatic bleeding and hemostasis activities of S. heptaphylla. The pharmacology experiments showed that the Set, Sea, Sbu and compound B has significant pro-coagulation effect. In addition, compound B might be the main constituent of pro-coagulation in S. heptaphylla These results could support the fact that S. heptaphylla could be used traditionally to cure traumatic bleeding, and the pro-coagulation effects were associated with the regulation of vascular endothelium active substance and hemorheology parameters.</t>
  </si>
  <si>
    <t>Cardiac remodelling refers to a series of changes in the size, shape, wall thickness and tissue structure of the ventricle because of myocardial injury or increased pressure load. Studies have shown that cardiac remodelling plays a significant role in the development of heart failure. Zingerone, a monomer component extracted from ginger, has been proven to possess various properties including antioxidant, anti-inflammatory, anticancer and antidiabetic properties. As oxidative stress and inflammation contribute to acute and chronic myocardial injury, we explored the role of zingerone in cardiac remodelling. Mice were subjected to aortic banding (AB) or sham surgery and then received intragastric administration of zingerone or saline for 25 days. In vitro, neonatal rat cardiomyocytes (NRCMs) were treated with zingerone (50 and 250 mumol/L) when challenged with phenylephrine (PE). We observed that zingerone effectively suppressed cardiac hypertrophy, fibrosis, oxidative stress and inflammation. Mechanistically, Zingerone enhanced the nuclear factor (erythroid-derived 2)-like 2 (Nrf2)/antioxidant response element (ARE) activation via increasing the phosphorylation of endothelial nitric oxide synthase (eNOS) and nitric oxide (NO) production. Additionally, we used Nrf2-knockout (KO) and eNOS-KO mice and found that Nrf2 or eNOS deficiency counteracts these cardioprotective effects of zingerone in vivo. Together, we concluded that zingerone may be a potent treatment for cardiac remodelling that suppresses oxidative stress via the eNOS/Nrf2 pathway.</t>
  </si>
  <si>
    <t>We proposed that circulating metabolites generated by the intestinal microbiota can affect vascular function. One such metabolite, indole 3-propionic acid (IPA), can activate the pregnane X receptor(PXR), a xenobiotic-activated nuclear receptor present in many tissues, including the vascular endothelium. We hypothesized that IPA could regulate vascular function by modulating PXR activity. To test this, Pxr(+/+) mice were administered broad-spectrum antibiotics for 2 wk with IPA supplementation. Vascular function was evaluated by bioassay using aorta and pulmonary artery ring tissue from antibiotic-treated Pxr(+/+) and Pxr(-/-)mice, supplemented with IPA, and using aorta tissue maintained in organ culture for 24 h in the presence of IPA. Endothelium-dependent, nitric oxide(NO)-mediated muscarinic and proteinase-activated receptor 2(PAR2)-stimulated vasodilation was assessed. Endothelial nitric oxide synthase (eNOS) abundance was evaluated in intact tissue or in aorta-derived endothelial cell cultures from Pxr(+/+) and Pxr(-/-) mice, and vascular Pxr levels were assessed in tissues obtained from Pxr(+/+) mice treated with antibiotics and supplemented with IPA. Antibiotic-treated Pxr(+/+) mice exhibited enhanced agonist-induced endothelium-dependent vasodilation, which was phenocopied by tissues from either Pxr(-/-) or germ-free mice. IPA exposure reduced the vasodilatory responses in isolated and cultured vessels. No effects of IPA were observed for tissues obtained from Pxr(-/-) mice. Serum nitrate levels were increased in antibiotic-treated Pxr(+/+)and Pxr(-/-) mice. eNOS abundance was increased in aorta tissues and cultured endothelium from Pxr(-/-) mice. PXR stimulation reduced eNOS expression in cultured endothelial cells from Pxr(+/+) but not Pxr(-/-) mice. The microbial metabolite IPA, via the PXR, plays a key role in regulating endothelial function. Furthermore, antibiotic treatment changes PXR-mediated vascular endothelial responsiveness by upregulating eNOS.</t>
  </si>
  <si>
    <t>Human blood pressure salt sensitivity is associated with changes in urinary metabolites related to fumarase (Fh) and nitric oxide (NO) metabolism, and fumarase promotes NO production through an arginine regeneration pathway. We examined the role of the fumarase-NO pathway in the development of hypertension using genetically engineered rat models. Dahl salt-sensitive (SS) rats with heterozygous mutation of eNOS (endothelial NO synthase or Nos3; SS-Nos3(+/-)) were bred with SS rats with a hemizygous Fh transgene. SS-Nos3(+/-) rats without the Fh transgene (SS-Nos3(+/-)/Fh(0/0)) developed substantial hypertension with a mean arterial pressure of 134.2+/-3.7 mm Hg on a 0.4% NaCl diet and 178.0+/-3.5 mm Hg after 14 days on a 4% NaCl diet. Mean arterial pressure decreased remarkably to 123.1+/-1.4 mm Hg on 0.4% NaCl, and 143.3+/-1.5 mm Hg on 4% NaCl in SS-Nos3(+/-) rats with a Fh transgene (SS-Nos3(+/-)/Fh(0/1)), and proteinuria, renal fibrosis, and tubular casts were attenuated in SS-Nos3(+/-)/Fh(0/1) rats compared with SS-Nos3(+/-)/Fh(0/0) rats. eNOS protein abundance decreased in rats with the Nos3 heterozygous mutation, which was not influenced by Fh overexpression in rats on the 0.4% NaCl diet. However, the decrease in NO metabolite in the renal outer medulla of SS-Nos3(+/-)/Fh(0/0) rats on the 0.4% NaCl diet was reversed in SS-Nos3(+/-)/Fh(0/1) rats, and levels of L-arginine, but not the other 12 amino acids analyzed, were significantly higher in SS-Nos3(+/-)/Fh(0/1) rats than in SS-Nos3(+/+)/Fh(0/0) rats. In conclusion, fumarase has potent effects in restoring NO production and blunting the development of hypertension attributable to eNOS haploinsufficiency.</t>
  </si>
  <si>
    <t>Objectives: The cause of Meniere's disease (MD) is unclear but likely involves genetic and environmental factors. The aim of this study was to investigate the genetic basis underlying MD by screening putative candidate genes for MD. Methods: Sixty-eight patients who met the diagnostic criteria for MD of the Barany Society were included. We performed targeted gene sequencing using next generation sequencing (NGS) panel composed of 45 MD-associated genes. We identified the rare variants causing non-synonymous amino acid changes, stop codons, and insertions/deletions in the coding regions, and excluded the common variants with minor allele frequency &gt;0.01 in public databases. The pathogenicity of the identified variants was analyzed by various predictive tools and protein structural modeling. Results: The average read depth for the targeted regions was 1446.3-fold, and 99.4% of the targeted regions were covered by 20 or more reads, achieving the high quality of the sequencing. After variant filtering, annotation, and interpretation, we identified a total of 15 rare heterozygous variants in 12 (17.6%) sporadic patients. Among them, four variants were detected in familial MD genes (DTNA, FAM136A, DPT), and the remaining 11 in MD-associated genes (PTPN22, NFKB1, CXCL10, TLR2, MTHFR, SLC44A2, NOS3, NOTCH2). Three patients had the variants in two or more genes. All variants were not detected in our healthy controls (n = 100). No significant differences were observed between patients with and without a genetic variant in terms of sex, mean age of onset, bilaterality, the type of MD, and hearing threshold at diagnosis. Conclusions: Our study identified rare variants of putative candidate genes in some of MD patients. The genes were related to the formation of inner ear structures, the immune-associated process, or systemic hemostasis derangement, suggesting the multiple genetic predispositions in the development of MD.</t>
  </si>
  <si>
    <t>Voiding abnormalities are common among the sickle cell disease (SCD) population, among which overactive bladder (OAB) syndrome is observed at rates as high as 39%. Although detrusor overactivity is the most common cause of OAB, its molecular pathophysiology is not well elucidated. The nitric oxide (NO) signaling pathway has been implicated in the regulation of lower genitourinary tract function. In the present study, we evaluated the role of the NO signaling pathway in voiding function of transgenic SCD mice compared with combined endothelial and neuronal NO synthase gene-deficient mice, both serving as models of NO deficiency. Mice underwent void spot assay and cystometry, and bladder and urethral specimens were studied using in vitro tissue myography. Both mouse models exhibited increased void volumes; increased nonvoiding and voiding contraction frequencies; decreased bladder compliance; increased detrusor smooth muscle contraction responses to electrical field stimulation, KCl, and carbachol; and increased urethral smooth muscle relaxation responses to sodium nitroprusside compared with WT mice. In conclusion, our comprehensive behavioral and functional study of the SCD mouse lower genitourinary tract, in correlation with that of the NO-deficient mouse, reveals NO effector actions in voiding function and suggests that NO signaling derangements are associated with an OAB phenotype. These findings may allow further study of molecular targets for the characterization and evaluation of OAB.</t>
  </si>
  <si>
    <t>BACKGROUND: Dietary interventions are implicated in the development of atopic dermatitis, psoriasis, and acne. OBJECTIVE: To investigate the effect of diet and the bile acid (BA) receptors, such as TGR5 (Takeda G protein receptor 5) and S1PR2 (sphingosine-1-phosphate receptor 2) in the development of dermatitis. METHODS: C57BL/6 mice were fed a control diet (CD) or Western diet (WD) since weaning until they were 10 months old followed by analyzing histology, gene expression, and BA profiling. RESULTS: Mice developed dermatitis as they aged and the incidence was higher in females than males. Additionally, WD intake substantially increased the incidence of dermatitis. Cutaneous antimicrobial peptide genesS100A8, S100A9, and Defb4 were reduced in WD-fed mice, but increased when mice developed skin lesions. In addition, Tgr5 and TGR5-regulated Dio2 and Nos3 were reduced in WD intake but induced in dermatitic lesions. Trpa1 and Trpv1, which mediate itch, were also increased in dermatitic lesions. The expression of S1pr2 and genes encoding sphingosine kinases, S1P phosphatases, binding protein, and transporter were all reduced by WD intake but elevated in dermatitic lesions. Furthermore, dermatitis development increased total cutaneous BA with an altered profile, which may change TGR5 and S1PR2 activity. Moreover, supplementation with BA sequestrant cholestyramine reduced epidermal thickening as well as cutaneous inflammatory cytokines. CONCLUSION: In summary, activation of TGR5 and S1PR2, which regulate itch, keratinocyte proliferation, metabolism, and inflammation, may contribute to WD-exacerbated dermatitis with Th2 and Th17 features. In addition, elevated total BA play a significant role in inducing dermatitis and cutaneous inflammation.</t>
  </si>
  <si>
    <t>RATIONALE: Fluid shear stress (FSS) maintains NOS-3 (endothelial NO synthase) expression. Homozygosity for the C variant of the T-786C single-nucleotide polymorphism of the NOS3 gene, which solely exists in humans, renders the gene less sensitive to FSS, resulting in a reduced endothelial cell (EC) capacity to generate NO. Decreased bioavailability of NO in the arterial vessel wall facilitates atherosclerosis. Consequently, individuals homozygous for the C variant have an increased risk for coronary heart disease (CHD). OBJECTIVE: At least 2 compensatory mechanisms seem to minimize the deleterious effects of this single-nucleotide polymorphism in affected individuals, one of which is characterized herein. METHODS AND RESULTS: Human genotyped umbilical vein ECs and THP-1 monocytes were used to investigate the role of 15-deoxy-Delta12,14-prostaglandin J2 (15d-PGJ2) in vitro. Its concentration in plasma samples from genotyped patients with CHD and age-matched CHD-free controls was determined using quantitative ultraperformance LC-MS/MS. Exposure of human ECs to FSS effectively reduced monocyte transmigration particularly through monolayers of CC-genotype ECs. Primarily in CC-genotype ECs, FSS elicited a marked rise in COX (cyclooxygenase)-2 and L-PGDS (lipocalin-type prostaglandin D synthase) expression, which appeared to be NO sensitive, and provoked a significant release of 15d-PGJ2 over baseline. Exogenous 15d-PGJ2 significantly reduced monocyte transmigration and exerted a pronounced anti-inflammatory effect on the transmigrated monocytes by downregulating, for example, transcription of the IL (interleukin)-1beta gene (IL1B). Reporter gene analyses verified that this effect is due to binding of Nrf2 (nuclear factor [erythroid-derived 2]-like 2) to 2 AREs (antioxidant response elements) in the proximal IL1B promoter. In patients with CHD, 15d-PGJ2 plasma levels were significantly upregulated compared with age-matched CHD-free controls, suggesting that this powerful anti-inflammatory prostanoid is part of an endogenous defence mechanism to counteract CHD. CONCLUSIONS: Despite a reduced capacity to form NO, CC-genotype ECs maintain a robust anti-inflammatory phenotype through an enhanced FSS-dependent release of 15d-PGJ2.</t>
  </si>
  <si>
    <t>Recently repeated heat stress and dehydration have been reported to cause oxidative stress and kidney damage that is enhanced by rehydrating with fructose solutions. We hypothesized that antioxidants might provide a novel way to prevent kidney damage. To test this hypothesis, mild heat stress was induced by exposing rats to 37 degrees C during 1 h in a closed chamber. The supplementation with water-soluble antioxidants (Antiox), ascorbic acid 1% plus N-acetyl cysteine 600 mg/L was done either in the 10% fructose 2 h rehydration fluid immediately after heat stress (Fructose 10% + Antiox), and/or in the tap water (Water + Antiox) for the remainder of the day, or in both fluids. After 4 weeks, control rats exposed to heat with fructose rehydration developed impaired renal function, tubular injury, intrarenal oxidative stress, a reduction in Nrf2-Keap1 antioxidant pathway, stimulation of vasopressin and the intrarenal polyol-fructokinase pathway. In contrast, dosing the antioxidants in the tap water (i.e., before the heat exposure and rehydration with fructose) preserved renal function, prevented renal tubule dysfunction and avoided the increase in systemic blood pressure. These effects were likely due to the amplification of the antioxidant defenses through increased Nrf2 nuclear translocation stimulated by the antioxidants and by the prevention of polyol fructokinase pathway overactivation. More studies to understand the mechanisms implicated in this pathology are warranted as there is recent evidence that they may be operating in humans as well.</t>
  </si>
  <si>
    <t>To investigate whether low androgen status affects erectile function by regulating the expression of adenosine A2A and A2B receptors in rat penile corpus cavernosum. Thirty-six 8-week-old male Sprague-Dawley rats were randomly divided into six groups: sham-operated group (4w-sham, 8w-sham), castration group (4w-cast, 8w-cast) and androgen replacement group (4w-cast+T, 8w-cast+T). The rats in the androgen replacement groups were subcutaneously injected with testosterone propionate (3 mg/kg) every other day after castration. The maximum intracavernous pressure/mean arterial pressure (ICPmax/MAP), the expression of A2A , A2B , AKT and eNOS and the concentrations of cAMP and cGMP in the corpus cavernosum were detected at the 4th and 8th weeks after the operation. The serum testosterone level and the ratio of ICPmax/MAP decreased significantly in the castration group as compared to other groups (p &lt; 0.01). There was no significant difference in the expression of A2A receptor among groups, while the expression of A2B , AKT and eNOS and the concentrations of cAMP and cGMP in the castration group were significantly lower than in other groups (p &lt; 0.01). Low androgen status inhibits the AKT/eNOS/cGMP signalling pathways and the production of cAMP in the corpus cavernosum of castrated rats by down-regulating the expression of A2B receptor, and results in decreased of ICPmax/MAP.</t>
  </si>
  <si>
    <t>BACKGROUND Aging plays an important role in endothelial dysfunction. Fluid shear stress (FSS) can activate endothelial cells (ECs). Herein, we tested the hypothesis that this endothelial impairment could be improved by elevated FSS (EFSS) in aged rats. MATERIAL AND METHODS EFSS was created through ligation of the unilateral common iliac artery in 20-month-old rats, evaluated by measuring blood flow velocity with Doppler spectrum. The effect of FSS on aged ECs was examined by senescence-associated ss-galactosidase (SA-ss-Gal) staining, ultrastructural observation, and immunostaining and qPCR analysis of eNOS and SIRT1 expression on both the mRNA and protein levels. RESULTS (1) FSS was significantly increased in the right common iliac artery (RCIA) in rats with the ligation of the left common iliac artery (LCIA). (2) SA-ss-Gal staining was significantly attenuated by EFSS in the RCIA of aged rats. (3) Ultrastructural observation showed that ECs in the RCIA of normal aged rats became irregular and enlarged, with increasingly polypoid nuclei and fewer mitochondria, whereas ECs in the RCIA of aged rats with LCIA ligation became more prominent and contained more mitochondria. (4) eNOS and SIRT1 expression in the RCIA of aged rats with LCIA ligation was significantly upregulated compared with that in control group rats. CONCLUSIONS The present study for the first time shows that EFSS has the ability to improve age-related impairment of endothelial structure and functions.</t>
  </si>
  <si>
    <t>Hypertension is a primary risk factor for cardiovascular diseases including myocardial infarction and stroke. Major determinants of blood pressure are vasodilatory factors such as nitric oxide (NO) released from the endothelium under the influence of fluid shear stress exerted by the flowing blood. Several endothelial signaling processes mediating fluid shear stress-induced formation and release of vasodilatory factors have been described. It is, however, still poorly understood how fluid shear stress induces these endothelial responses. Here we show that the endothelial mechanosensitive cation channel PIEZO1 mediated fluid shear stress-induced release of adrenomedullin, which in turn activated its Gs-coupled receptor. The subsequent increase in cAMP levels promoted the phosphorylation of endothelial NO synthase (eNOS) at serine 633 through protein kinase A (PKA), leading to the activation of the enzyme. This Gs/PKA-mediated pathway synergized with the AKT-mediated pathways leading to eNOS phosphorylation at serine 1177. Mice with endothelium-specific deficiency of adrenomedullin, the adrenomedullin receptor, or Galphas showed reduced flow-induced eNOS activation and vasodilation and developed hypertension. Our data identify fluid shear stress-induced PIEZO1 activation as a central regulator of endothelial adrenomedullin release and establish the adrenomedullin receptor and subsequent Gs-mediated formation of cAMP as a critical endothelial mechanosignaling pathway regulating basal endothelial NO formation, vascular tone, and blood pressure.</t>
  </si>
  <si>
    <t>Extra-cellular signal regulated kinase-5 (Erk-5), a transcriptional activator and regulator of endothelial cells (ECs) homeostasis, has been implicated in shear stress-induced endothelial dysfunction (ED), however its role in oxidized low-density lipoprotein (oxLDL)- induced ED during metabolic stress is not known. Herein, regulation and function of Erk-5 in oxLDL-induced EC death, inflammation and dysfunction has been investigated. Primary Human Umbilical Vein Endothelial Cells (pHUVECs) were stimulated with oxLDL. MTT and Trypan blue exclusion assays to assess cell viability, RT-qPCR and Western blotting assays to determine expression of endothelial and inflammatory markers and ED mediators at mRNA and protein levels, respectively were performed. Monocyte adhesion assay was performed to examine monocytes adherence to oxLDL-stimulated pHUVECs. The exposure of oxLDL induced a dose- and time-dependent decrease in pHUVECs viability, which concurred with decreased Erk-5 expression. Further, oxLDL (100mug/ml) decreased the expression of endothelial markers eNOS and vWF, and increased the expression of ICAM-1, at both mRNA and protein levels. SiRNA-mediated silencing of Erk-5 or its inhibition showed that changes in eNOS, vWF and ICAM-1 expression could be mediated through Erk-5. Furthermore, oxLDL decreased the levels of Erk-5's upstream regulator MEK5 and downstream regulators Mef2c and KLF2, which were similar to their expressions in Erk-5 silenced cells. Fisetin, a phytochemical and bioflavonoid, could reduce the effect of oxLDL in ECs by upregulating the expression of endothelial markers including Erk-5, and downregulating the expression of inflammation markers. These results suggest that Erk-5 could be a critical regulator of oxLDL-induced EC death, inflammation and dysfunction via downregulation of Erk-5/Mef2c-KLF2 signaling pathway, which can be ameliorated by a bioflavonoid, fisetin.</t>
  </si>
  <si>
    <t>To define the role of ERK1/2 signaling in the quiescent endothelium, we induced endothelial Erk2 knockout in adult Erk1(-/-) mice. This resulted in a rapid onset of hypertension, a decrease in eNOS expression, and an increase in endothelin-1 plasma levels, with all mice dying within 5 wk. Immunostaining and endothelial fate mapping showed a robust increase in TGFbeta signaling leading to widespread endothelial-to-mesenchymal transition (EndMT). Fibrosis affecting the cardiac conduction system was responsible for the universal lethality in these mice. Other findings included renal endotheliosis, loss of fenestrated endothelia in endocrine organs, and hemorrhages. An ensemble computational intelligence strategy, comprising deep learning and probabilistic programing of RNA-seq data, causally linked the loss of ERK1/2 in HUVECs in vitro to activation of TGFbeta signaling, EndMT, suppression of eNOS, and induction of endothelin-1 expression. All in silico predictions were verified in vitro and in vivo. In summary, these data establish the key role played by ERK1/2 signaling in the maintenance of vascular normalcy.</t>
  </si>
  <si>
    <t>BACKGROUND: Xin-Ji-Er-Kang (XJEK) is a Chinese herbal formula, which has been reported to exert effective protection against cardiovascular diseases, including hypertension and myocarditis. METHODS: Cultured human umbilical vascular endothelial cells (HUVECs) were treated with angiotensin II (Ang II) and different concentrations of aqueous layer extracts (AqE). Subsequently nitric oxide (NO) and endothelial nitric oxide synthase (eNOS) expression levels were detected. In addition, fifty Kunming mice were randomized into control, Nomega-nitro-L-arginine methyl ester (L-NAME), L-NAME+AqE, L-NAME+XJEK and L-NAME+fosinopril treatment groups. Following 8 weeks of treatment, the cardiac hemodynamic index was measured, relaxation of the aorta was examined and pathological changes were observed. Colorimetric analysis and enzyme linked immunosorbent assay (ELISA) were applied to determine the relevant indicators in plasma and cardiac tissues. RESULTS: The in vitro study results demonstrated that AqE could preserve endothelial function (NO, 21.05 +/- 2.03 vs. 8.64 +/- 0.59; eNOS, 1.08 +/- 0.17 vs.0.73 +/- 0.06). In addition, the in vivo results demonstrated that compared with the control group, treatment with AqE could enhance a high hemodynamic state (left ventricular systolic pressure, 116.76 +/- 9.96 vs.114.5 +/- 15.16), improve endothelial function (NO, 7.98 +/- 9.64 vs. 1.66 +/- 3.11; eNOS, 19.78 +/- 3.18 vs.19.38 +/- 3.85), suppress oxidative stress (OS) (superoxide dismutase, 178.17 +/- 13.78 vs. 159.38 +/- 18.86; malondialdehyde, 0.77 +/- 0.13 vs.1.25 +/- 0.36) and reverse cardiovascular remodeling. CONCLUSION: Polysaccharide from XJEK exerts protective effects against Ang II-induced injury in HUVECs and L-NAME-induced hypertension in mice and the underlying mechanism may be attributed to improving endothelial dysfunction, OS and the inflammation status in mice.</t>
  </si>
  <si>
    <t>Although oxaliplatin is an effective chemotherapeutic drug for colorectal cancer (CRC) treatment, patients often develop resistance to it. Therefore, a new strategy for CRC treatment is needed. The purpose of this study was to determine the effect of cannabidiol (CBD), one of the components of the cannabis plant, in overcoming oxaliplatin resistance in CRC cells. We established oxaliplatin-resistant cell lines, DLD-1 R and colo205 R, in CRC DLD-1 and colo205 cells. Autophagic cell death was induced when oxaliplatin-resistant cells were treated with both oxaliplatin and CBD. Additionally, phosphorylation of nitric oxide synthase 3 (NOS3) was increased in oxaliplatin-resistant cells compared to that in parent cells. Combined treatment with oxaliplatin and CBD reduced phospho-NOS3 levels and nitric oxide (NO) production and resulted in the production of reactive oxygen species (ROS) by reducing the levels of superoxide dismutase 2, an antioxidant present in the mitochondria, causing mitochondrial dysfunction. Taken together, these results suggest that elevated phosphorylation of NOS3 is essential for oxaliplatin resistance. The combination of oxaliplatin and CBD decreased NOS3 phosphorylation, which resulted in autophagy, by inducing the overproduction of ROS through mitochondrial dysfunction, thus overcoming oxaliplatin resistance.</t>
  </si>
  <si>
    <t>Insulin resistance-related disorders are associated with endothelial dysfunction. Accumulating evidence has suggested a role for adenosine signaling in the regulation of endothelial function. Here, we identified a crucial role of endothelial adenosine kinase (ADK) in the regulation of insulin resistance. Feeding mice with a high-fat diet (HFD) markedly enhanced the expression of endothelial Adk. Ablation of endothelial Adk in HFD-fed mice improved glucose tolerance and insulin sensitivity and decreased hepatic steatosis, adipose inflammation and adiposity, which were associated with improved arteriole vasodilation, decreased inflammation and increased adipose angiogenesis. Mechanistically, ADK inhibition or knockdown in human umbilical vein endothelial cells (HUVECs) elevated intracellular adenosine level and increased endothelial nitric oxide synthase (NOS3) activity, resulting in an increase in nitric oxide (NO) production. Antagonism of adenosine receptor A2b abolished ADK-knockdown-enhanced NOS3 expression in HUVECs. Additionally, increased phosphorylation of NOS3 in ADK-knockdown HUVECs was regulated by an adenosine receptor-independent mechanism. These data suggest that Adk-deficiency-elevated intracellular adenosine in endothelial cells ameliorates diet-induced insulin resistance and metabolic disorders, and this is associated with an enhancement of NO production caused by increased NOS3 expression and activation. Therefore, ADK is a potential target for the prevention and treatment of metabolic disorders associated with insulin resistance.</t>
  </si>
  <si>
    <t>Asymmetric dimethylarginine (ADMA) and symmetric dimethylarginine (SDMA) are endogenous inhibitors of nitric oxide (NO) synthesis, and play a critical role in the process of endothelial dysfunction, and are considered markers of oxidative stress. The aim of the present study was to explore relationships between ADMA and/or SDMA and the occurrence of OSA in obese patients as well as the effect of the endothelial nitric oxide synthase (eNOS) gene polymorphism, which may modify the influence of ADMA or SDMA on NO production. A total of 518 unrelated obese subjects were included in this study. Body weight, height and blood pressure were measured and data on self-reported smoking status were collected. Obstructive sleep apnea (OSA) was assessed by the apnea hypopnea index (AHI). Blood samples were collected to measure serum concentrations of glucose, total cholesterol, LDL-cholesterol, HDL-cholesterol, triglycerides, creatinine, HbA1c (%), folic acid, vitamin B12, C-reactive protein (CRP), aspartate aminotransferase (ASP), alanine aminotransferase (ALT) and IL-6 by routine methods. The NOS3 gene G894T and 4a/4b polymorphisms were detected by polymerase chain reaction-restriction fragment length polymorphism (PCR-RFLP) analysis. ADMA, SDMA and arginine concentrations were assessed simultaneously using liquid chromatography coupled with tandem mass spectrometry (LC-MS/MS) method. Adjusted multivariate logistic regression analysis showed a significant association between the occurrence of OSA and high serum ADMA levels, BMI above 40, age &gt; 43 years, hypertension and male sex. Heterozygotes for the G894T eNOS polymorphism have the lowest serum concentrations of ADMA and SDMA, while no effect of the 4a/4b variants was observed. The results indicate that OSA in obese individuals can coexist with high ADMA levels, which appear as a potential OSA predictor.</t>
  </si>
  <si>
    <t>The chronic elevation of angiotensin II (Ang II) is an important cause of endothelial dysfunction (ED). The Ang II/type 1 receptor (AT1R) signaling pathway can cause endothelial nitric oxide synthase (eNOS)/nitric oxide (NO) dysfunction through various mechanisms leading to ED. The modulation of eNOS phosphorylated at Ser1177 is an important mechanism upregulating eNOS activity. Protein phosphatase 2A (PP2A) has been reported to dephosphorylate eNOS at Ser1177. The PP2A inhibitor 2 protein (I2(PP2A)) is a specific endogenous inhibitor that binds the catalytic subunit of PP2A and directly inhibits PP2A activity. Therefore, we hypothesized that Ang II might attenuate I2(PP2A) expression to activate PP2A, which downregulates eNOS Ser 1177 phosphorylation, leading to eNOS dysfunction. In our study, we used Ang II-treated human umbilical vein endothelial cells (HUVECs) and, found that the eNOS Ser1177 phosphorylation levels were downregulated, the activity of PP2A was increased, and I2(PP2A) expression was decreased. Furthermore, these effects were blocked by candesartan (CAN). The phosphorylation levels of eNOS Ser1177 were decreased after I2(PP2A) was knocked down by specific siRNA but increased after I2(PP2A) overexpression. We also found that the Ang II treatment decreased the association of I2(PP2A) with PP2A but increased the association between PP2A and eNOS. Taken together, our results suggest that Ang II activates PP2A by downregulating the I2(PP2A) expression through the AT1R signaling pathway leading to the loss of eNOS Ser1177 phosphorylation and ED.</t>
  </si>
  <si>
    <t>Mitochondrial dysfunction plays a principal role in hypoxia-induced endothelial injury, which is involved in hypoxic pulmonary hypertension and ischemic cardiovascular diseases. Recent studies have identified mitochondria-associated membranes (MAMs) that modulate mitochondrial function under a variety of pathophysiological conditions such as high-fat diet-mediated insulin resistance, hypoxia reoxygenation-induced myocardial death, and hypoxia-evoked vascular smooth muscle cell proliferation. However, the role of MAMs in hypoxia-induced endothelial injury remains unclear. To explore this further, human umbilical vein endothelial cells and human pulmonary artery endothelial cells were exposed to hypoxia (1% O2 ) for 24 hours. An increase in MAM formation was uncovered by immunoblotting and immunofluorescence. Then, we performed small interfering RNA transfection targeted to MAM constitutive proteins and explored the biological effects. Knockdown of MAM constitutive proteins attenuated hypoxia-induced elevation of mitochondrial Ca(2+) and repressed mitochondrial impairment, leading to an increase in mitochondrial membrane potential and ATP production and a decline in reactive oxygen species. Then, we found that MAM disruption mitigated cell apoptosis and promoted cell survival. Next, other protective effects, such as those pertaining to the repression of inflammatory response and the promotion of NO synthesis, were investigated. With the disruption of MAMs under hypoxia, inflammatory molecule expression was repressed, and the eNOS-NO pathway was enhanced. This study demonstrates that the disruption of MAMs might be of therapeutic value for treating endothelial injury under hypoxia, suggesting a novel strategy for preventing hypoxic pulmonary hypertension and ischemic injuries.</t>
  </si>
  <si>
    <t>In this study, myography was used to determine the effect of arterial size on nitric oxide (NO) vasodilatory mechanisms in the hindlimb vasculature of the toad Rhinella marina. Immunohistochemical analysis showed NO synthase (NOS) 1 immunoreactivity in perivascular nitrergic nerves in the iliac and sciatic arteries. Furthermore, NOS3 immunoreactivity was observed in the vascular smooth muscle of the sciatic artery, but not the endothelium. Acetylcholine (ACh) was used to facilitate intracellular Ca(2+) signaling to activate vasodilatory pathways in the arteries. In the iliac artery, ACh-mediated vasodilation was abolished by blockade of the soluble guanylate cyclase pathway with the soluble guanylate cyclase inhibitor ODQ (1H-[1,2,4]oxadiazolo[4,3-a]quinoxalin-1-one, 10(-5) M) and blockade of the prostaglandin signaling pathway with indomethacin (10(-5) M). Furthermore, disruption of the endothelium had no effect on the ACh-mediated vasodilation in the iliac artery, and generic inhibition of NOS with N(omega)-nitro-l-arginine (3 x 10(-4) M) significantly inhibited the vasodilation, indicating NO signaling. In contrast to the iliac artery, ACh-mediated vasodilation of the sciatic artery had a significant endothelium-dependent component. Interestingly, the vasodilation was not significantly affected by N(omega)-nitro-l-arginine, but it was significantly inhibited by the specific NOS1 inhibitor N(5)-(1-imino-3-butenyl)-l-ornithine (vinyl-l-NIO, 10(-4) M). ODQ mostly inhibited the ACh-mediated vasodilation. In addition, indomethacin also significantly inhibited the ACh-mediated vasodilation, indicating a role for prostaglandins in the sciatic artery. This study found that the mechanisms of vasodilation in the hindlimb vasculature of R. marina vary with vessel size and that the endothelium is involved in vasodilation in the smaller sciatic artery.</t>
  </si>
  <si>
    <t>BACKGROUND: Nutrigenomics forms the basis of personalized nutrition by customizing an individual's dietary plan based on the integration of life stage, current health status, and genome information. Some common genes that are included in nutrition-based multigene test panels include CYP1A2 (rate of caffeine break down), MTHFR (folate usage), NOS3 (risk of elevated triglyceride levels related to omega-3 fat intake), and ACE (blood pressure response in related to sodium intake). The complexity of gene test-based personalized nutrition presents barriers to its implementation. OBJECTIVE: This study aimed to compare a self-driven approach to gene test-based nutrition education versus an integrated practitioner-facilitated method to help develop improved interface tools for personalized nutrition practice. METHODS: A sequential, explanatory mixed methods investigation of 55 healthy adults (35 to 55 years) was conducted that included (1) a 9-week randomized controlled trial where participants were randomized to receive a standard nutrition-based gene test report (control; n=19) or a practitioner-facilitated personalized nutrition intervention (intervention; n=36) and (2) an interpretative thematic analysis of focus group interview data. Outcome measures included differences in the diet quality score (Healthy Eating Index-Canadian [HEI-C]; proportion [%] of calories from total fat, saturated fat, and sugar; omega 3 fatty acid intake [grams]; sodium intake [milligrams]); as well as health-related quality of life (HRQoL) scale score. RESULTS: Of the 55 (55/58 enrolled, 95%) participants who completed the study, most were aged between 40 and 51 years (n=37, 67%), were female (n=41, 75%), and earned a high household income (n=32, 58%). Compared with baseline measures, group differences were found for the percentage of calories from total fat (mean difference [MD]=-5.1%; Wilks lambda (lambda)=0.817, F1,53=11.68; P=.001; eta-squared [eta(2)]=0.183) and saturated fat (MD=-1.7%; lambda=0.816; F1,53=11.71; P=.001; eta(2)=0.18) as well as HRQoL scores (MD=8.1 points; lambda=0.914; F1,53=4.92; P=.03; eta(2)=0.086) compared with week 9 postintervention measures. Interactions of time-by-group assignment were found for sodium intakes (lambda=0.846; F1,53=9.47; P=.003; eta(2)=0.15) and HEI-C scores (lambda=0.660; F1,53=27.43; P&lt;.001; eta(2)=0.35). An analysis of phenotypic and genotypic information by group assignment found improved total fat (MD=-5%; lambda=0.815; F1,51=11.36; P=.001; eta(2)=0.19) and saturated fat (MD=-1.3%; lambda=0.822; F1,51=10.86; P=.002; eta(2)=0.18) intakes. Time-by-group interactions were found for sodium (lambda=0.844; F3,51=3.09; P=.04; eta(2)=0.16); a post hoc analysis showed pre/post differences for those in the intervention group that did (preintervention mean 3611 mg, 95% CI 3039-4182; postintervention mean 2135 mg, 95% CI 1564-2705) and did not have the gene risk variant (preintervention mean 3722 mg, 95% CI 2949-4496; postintervention mean 2071 mg, 95% CI 1299-2843). Pre- and postdifferences related to the Dietary Reference Intakes showed increases in the proportion of intervention participants within the acceptable macronutrient distribution ranges for fat (pre/post mean difference=41.2%; P=.02). Analysis of textual data revealed 3 categories of feedback: (1) translation of nutrition-related gene test information to action; (2) facilitation of eating behavior change, particularly for the macronutrients and sodium; and (3) directives for future personalized nutrition practice. CONCLUSIONS: Although improvements were observed in both groups, healthy adults appear to derive more health benefits from practitioner-led personalized nutrition interventions. Further work is needed to better facilitate positive changes in micronutrient intakes. TRIAL REGISTRATION: ClinicalTrials.gov NCT03310814; http://clinicaltrials.gov/ct2/show/NCT03310814. INTERNATIONAL REGISTERED REPORT IDENTIFIER (IRRID): RR2-10.2196/resprot.9846.</t>
  </si>
  <si>
    <t>Angiogenesis of brain microvascular endothelial cells (BMECs) is required in the functional restoration of brain injury, such as traumatic brain injury (TBI) and ischemic stroke. Fibroblast growth factor 21 (FGF21) is an angiogenic molecule that functions through the formation of the FGF21/FGFR1/beta-klotho complex but does not cause carcinogenic events. The current study was to determine whether recombinant human FGF21 (rhFGF21) could promote angiogenesis and scratch wound healing of human brain microvascular endothelial cells (HBMECs) and the possible underlying mechanism. rhFGF21 promoted angiogenesis and migration of HBMECs. The FGFR1 inhibitor PD173074 was applied to demonstrate that rhFGF21 functions through the formation of FGF21/FGFR1/beta-klotho complexes. In addition, the specific PPARgamma inhibitor GW9662 and PPARgamma activator rosiglitazone were applied to determine that the role of rhFGF21 in increasing angiogenesis is through the PPARgamma pathway. In addition, we revealed that the effect of rhFGF21 acts partially through upregulating eNOS expression. In conclusion, our study provides novel evidence that rhFGF21 can enhance the angiogenesis and migration of HBMECs through the formation of the FGF21/FGFR1/beta-klotho complex via PPARgamma activation and eNOS upregulation, indicating that FGF21 is a potential therapeutic angiogenic agent for the treatment of human brain injury.</t>
  </si>
  <si>
    <t>OBJECTIVE: To investigate the effects of Xiaotan Huayu Liqiao formula (the Chinese Medicine) on mesenteric artery function in rats exposed to chronic intermittent hypoxia (CIH), and to explore the related mechanism. METHODS: Forty-eight male SD rats were randomly divided into four groups as Normoxia, CIH, Formula+CIH and formula group. Rats were exposed to normoxia in the Normoxia and Formula group, or intermittent hypoxia in CIH or Formula+CIH group. Xiaotan Huayu Liqiao formula was given at 24g/kg by intragastric administration before intermittent hypoxia exposure. The pathological changes of mesenteric artery were determined by HE staining, and the relaxation of mesenteric artery (induced by acetylcholine(ACh) and L-arginine(L-Arg)) was recorded by microvascular ring technique. Serums of all rats were collected (0 d and 21 d) and the content of NO was detected by ELISA. The levels of endothelial nitric oxide synthase (eNOS) and p-eNOS were measured by Western blot. RESULTS: Compared with Normoxia group, the mesenteric arterial endothelial injury and media thickening were observed and the relaxation of mesenteric artery was significantly reduced in rats exposed to CIH. The level of NO in serum and the ratio of p-eNOS/eNOS were also decreased in the CIH group. Xiaotan Huayu Liqiao formula administration improved the pathologic changes and dilatation function of mesenteric artery, increased the levels of NO and p-eNOS. Compared with Normoxia group,all the results were not observed significant difference in Formula group. CONCLUSION: Xiaotan Huayu Liqiao formula increased the bioavailability of NO, and ameliorated the CIH induced mesenteric artery function injury.</t>
  </si>
  <si>
    <t>OBJECTIVE: To investigate the effects of apple polyphenols on pulmonary vascular remodeling in rats with pulmonary arterial hypertension and its mechanism. METHODS: Rats were randomly divided into 4 groups:control (Con) group, monocrotaline (MCT) group, apple polyphenol (APP) group,monocrotaline + apple polyphenol (MCT+APP) group. In Con group, rats received a subcutaneous injection of physical saline. In APP group, rats received intraperitoneal injection of 20 mg/kg APP, every other day. In MCT group, rats received a single subcutaneous injection of MCT(60 mg/kg). In MCT+APP group, rats received subcutaneous injection of 60 mg/kg MCT followed by an intraperitoneal injection of 20 mg/kg APP every other day. All the disposal lasted 3 weeks. Then the PAH-relevant indicators, such as mean pulmonary artery pressure(mPAP), pulmonary vascular resistance(PVR), right ventricular hypertrophy index (RVHI) ,wall thickness (WT%) and wall area (WA%) were tested. After that, the inflammatory pathway related indicators, such as interleukin1(IL-1),interleukin1(IL-6), tumor necrosis factor alpha(TNF-alpha), cyclooxygenase 2(COX-2) and myeloperoxidase(MPO) in pulmonary tissue and free intracellular Ca(2+) in pulmonary smooth muscle cell(PASMC), content of eNOS and NO in endothelial cells were determined. RESULTS: Compared with the control group, the levels of mPAP, PVR, RVHI, WA%, WT%, and IL-1, IL-6, TNF-alpha, COX-2, MPO in tissue and the expression of Ca(2 +) in PASMC of MCT group were increased significantly, while the contents of eNOS and NO in endothelial cells were decreased significantly (P0.05). Compared with the MCT group, the apple polyphenol treatment could improve the above mentioned situation, and the COX-2 and Ca(2+) indicators of the apple polyphenol treatment group were decreased significantly (P0.05). CONCLUSION: MCT can increase COX-2 expression and intracellular Ca(2+) in pulmonary artery smooth muscle cells, decrease the contents of eNOS and NO in endothelial cells, while apple polyphenols can significantly inhibit these effects.</t>
  </si>
  <si>
    <t>OBJECTIVE: Despite the prevalence and impact of intracranial aneurysms (IAs), the molecular basis of their pathogenesis remains largely unknown. Moreover, there is a dearth of clinically validated biomarkers to efficiently screen patients with IAs and prognosticate risk for rupture. The aim of this study was to survey the literature to systematically identify the spectrum of genetic aberrations that have been identified in IA formation and risk of rupture. METHODS: A literature search was performed using the Medical Subject Headings (MeSH) system of databases including PubMed, EMBASE, and Google Scholar. Relevant studies that reported on genetic analyses of IAs, rupture risk, and long-term outcomes were included in the qualitative analysis. RESULTS: A total of 114 studies were reviewed and 65 were included in the qualitative synthesis. There are several well-established mendelian syndromes that confer risk to IAs, with variable frequency. Linkage analyses, genome-wide association studies, candidate gene studies, and exome sequencing identify several recurrent polymorphic variants at candidate loci, and genes associated with the risk of aneurysm formation and rupture, including ANRIL (CDKN2B-AS1, 9p21), ARGHEF17 (11q13), ELN (7q11), SERPINA3 (14q32), and SOX17 (8q11). In addition, polymorphisms in eNOS/NOS3 (7q36) may serve as predictive markers for outcomes following intracranial aneurysm rupture. Genetic aberrations identified to date converge on posited molecular mechanisms involved in vascular remodeling, with strong implications for an associated immune-mediated inflammatory response. CONCLUSIONS: Comprehensive studies of IA formation and rupture have identified candidate risk variants and loci; however, further genome-wide analyses are needed to identify high-confidence genetic aberrations. The literature supports a role for several risk loci in aneurysm formation and rupture with putative candidate genes. A thorough understanding of the genetic basis governing risk of IA development and the resultant aneurysmal subarachnoid hemorrhage may aid in screening, clinical management, and risk stratification of these patients, and it may also enable identification of putative mechanisms for future drug development.</t>
  </si>
  <si>
    <t>Treatment with cold atmospheric plasma (CAP) has been reported to promote wound healing in animals. However, how this process is mediated remains unclear. In this study we examined the mechanisms which underlie the improved wound healing effects of CAP and the roles of associated reactive oxygen and nitrogen species (RONS), which are generated by plasma. By using in vitro models which mimicked various steps of angiogenesis, we demonstrated that CAP triggered the production of nitric oxide (NO), and enhanced cell migration and the assembly of endothelial cells into vessel-like structures. These are both hallmarks of the proliferative phase of wound healing. Using a mouse model of a third-degree burn wound, we went on to show that CAP treatment was associated with enhanced angiogenesis, characterised by accelerated in vivo wound healing and increased cellular proliferation. Here, CAP significantly increased the in vivo production of endothelial NO synthase (eNOS), an enzyme that catalyses NO synthesis in endothelial cells, and significantly increased the expression of pro-angiogenic PDGFRbeta and CD31 markers in mouse wounds. Mechanistically, we showed that CAP induced eNOS phosphorylation and activation, thereby increasing the levels of endogenous NO in endothelial cells. Increased NO generation facilitated by CAP further stimulated important pro-angiogenic VEGFA/VEGFR2 signalling in vitro. This proof-of-concept study may guide future efforts aimed at addressing the use of physical plasma and its therapeutic applications in a variety of pathological scenarios. (c) 2019 Pathological Society of Great Britain and Ireland. Published by John Wiley &amp; Sons, Ltd.</t>
  </si>
  <si>
    <t>BACKGROUND: Excess dietary salt can lead to the development of arterial stiffness and high blood pressure (BP). Regular physical activity can protect against arterial stiffening and lower BP. Less is known regarding the role of exercise on the vasculature independent of BP under high salt (HS) conditions. The aim of the study was to determine whether wheel running protects against the development of dietary salt-induced arterial stiffness independent of BP. METHODS: Rats were maintained on either normal salt (NS; 0.49% NaCl) or HS (4.0% NaCl) diet for 6 weeks and further divided into a voluntary wheel running (NS-VWR, HS-VWR) or cage control group (NS, HS). Carotid-femoral pulse wave velocity (PWV) was measured using applanation tonometry at baseline (BSL) and 6 weeks. RESULTS: BP was measured weekly and remained unchanged among groups throughout the 6 weeks (P &gt; 0.05). PWV was elevated at 6 weeks in HS compared to baseline (HS-BSL, 3.27 +/- 0.17 vs. HS-6 week, 4.13 +/- 0.26 m/s; P &lt; 0.05) and was lower at 6 weeks in both VWR groups (NS-VWR, 2.98 +/- 0.29, HS-VWR, 3.11 +/- 0.23 m/s) when compared to HS at 6 weeks (P &lt; 0.05). This was supported by a significant increase in aortic collagen I in the HS group alone and transforming growth factor beta (TGF-beta) was greater in the HS group compared to both NS groups (P &lt; 0.05). Wheel running resulted in a greater aortic phosphorylated eNOS and SOD-2 in HS-WVR (P &lt; 0.05) compared to HS. CONCLUSIONS: These data suggest that VWR may protect against collagen accumulation through a TGF-beta-mediated pathway by improving nitric oxide bioavailability and redox balance in rats.</t>
  </si>
  <si>
    <t>miR-3188, one of the earliest discovered microRNAs, is involved in regulating the mTOR-p-PI3K/AKT pathway, thus affecting the progression of diabetic complications. In this study, we observed that the miR-3188 (rs7247237-C&gt;T) polymorphism not only affected the production of nitric oxide (NO) production in endothelial cells, but also significantly associated with the incidence of vascular complications in Chinese patients with type 2 diabetes. Mechanistic analyses indicate that miR-3188 (rs7247237-T) polymorphism inhibited its own expression and upregulated the expression of gstm1 and trib3, which impairs NO production in human endothelial cells through inactivating AKT/eNOS signal transduction pathway. In addition, our clinical retrospective study indicated that, compared with patients with the CC genotype (n = 351), patients with rs7247237 TT + CT genotypes (n = 580) exhibited an increased risk of major vascular events during intensive glucose control treatment (hazard ratio = 1.560; 95% CI: 1.055-2.307, P = 0.025). Simultaneously, the risk of major vascular events was marginally decreased in patients with the CC genotype during intensive glucose control treatment compared with standard treatment (hazard ratio = 0.666; 95% CI: 0.433-1.016, P = 0.053). Our findings indicate that the miR-3188 (rs7247237-C&gt;T) polymorphism is associated with the incidence of vascular complications in Chinese patients with type 2 diabetes, likely due to its remarkable effect on miR-3188 expression.</t>
  </si>
  <si>
    <t>BACKGROUD: Among various myocyte-derived bioactive molecules (myokines), beta-aminoisobutyric acid (BAIBA) is a unique myokine that attenuates skeletal muscle insulin resistance and inflammation, increases browning of white adipose tissue, and enhances hepatic fatty acid oxidation, resulting in upregulated energy expenditure of the whole body. In the present study, we investigated the effects of BAIBA on the vascular endothelial cell function. METHODS: The mRNA levels of proinflammatory molecules, antioxidants, and their related transcription regulators were examined by quantitative RT-PCR in BAIBA-treated human aortic or umbilical vein endothelial cells (HAEC or HUVEC, respectively), with or without tumor necrosis factor (TNF)-alpha stimulation. The protein expression and phosphorylation of AMP-activated protein kinase (AMPK) and endothelial nitric oxide synthase (eNOS) were determined by Western blot analysis. RESULTS: BAIBA pretreatment significantly suppressed the mRNA levels of the adhesion molecules in the TNF-alpha-stimulated HAEC and HUVEC. BAIBA treatment significantly increased the mRNA levels of antioxidant molecules, catalase, superoxide dismutases, thioredoxin, and gamma-glutamylcysteine ligases, together with mitochondrial biogenesis-related molecules, nuclear respiratory factor 1, and mitochondrial transcription factor A. In addition, BAIBA treatment significantly increased the transcription factors that regulated these genes [i.e., peroxisome proliferator-activated receptor (PPAR)-delta, PPAR-gamma, estrogen-related receptor alpha (ERRalpha), and peroxisome proliferator-activated receptor gamma coactivator (PGC)-1beta]. Adenovirus-mediated PGC-1beta overexpression significantly increased the mRNA levels of all antioxidant molecules. The phosphorylation levels of AMPK and eNOS were unaltered by BAIBA. CONCLUSIONS: In vascular endothelial cells, BAIBA had antiatherogenic effects through the PGC-1beta-ERRalpha/PPAR-delta and PPAR-gamma pathway. This can explain the beneficial effects of exercise on vascular endothelial function.</t>
  </si>
  <si>
    <t>BACKGROUND/AIMS: Estrogen could play a key role in the mechanisms underlying sex-related disparity in the incidence of thrombotic events. We investigated whether estrogen receptors (ERs) were expressed in human red blood cells (RBCs), and if they affected cell signaling of erythrocyte constitutive isoform of endothelial NO-synthase (eNOS) and nitric oxide (NO) release. METHODS: RBCs from 29 non-smoker volunteers (15 males and 14 females) aged between 20 and 40 years were analyzed by cytometry and western blot. In particular, content and distribution of ER-alpha and ER-beta, tyrosine kinases and eNOS phosphorylation and NO release were analyzed. RESULTS: We demonstrated that: i) both ER-alpha and ER-beta were expressed by RBCs; ii) they were both functionally active; and iii) ERs distribution and function were different in males and females. In particular, ERs modulated eNOS phosphorylation and NO release in RBCs from both sexes, but they induced the phosphorylation of specific tyrosine residues of kinases linked to eNOS activation and NO release in the RBCs from females only. CONCLUSION: Collectively, these data suggest that ERs could play a critical role in RBC intracellular signaling. The possible implication of this signaling in sex-linked risk disparity in human cardiovascular diseases, e.g. in thrombotic events, may not be ruled out.</t>
  </si>
  <si>
    <t>Endothelial nitric oxide synthase (NOS3 or eNOS) is the enzyme responsible for the highest production of nitric oxide, with the greatest impact on the cardiovascular system, encoded by the eNOS gene, which presents various polymorphisms. ENOS gene polymorphisms play an important role in the response to drugs affecting nitric oxide (NO) signaling. This review discusses the pharmacogenetic impact of eNOS polymorphisms on the response to drugs affecting NO activity: angiotensin converting enzyme inhibitors, angiotensin II receptor antagonists, calcium blockers, beta-blockers, diuretics, phosphodiesterase inhibitors, and statins. The identification of biomarkers that accurately predict particular phenotypes is a challenge that needs additional large studies, in different populations. Efforts should be oriented towards a more accurate evaluation of the effects of eNOS genetic variants on biochemical parameters reflecting eNOS gene expression and enzymatic activity, in different diseases, as well as following drug treatment. This approach will allow for a better understanding of the role of eNOS genetic variants in cardiovascular disease progression and for cardiovascular drug therapy optimization.</t>
  </si>
  <si>
    <t>Concentrations of low-density lipoprotein (LDL) above 0.8 mg/ml have been associated with increased risk for cardiovascular diseases and impaired endothelial functionality. Here, we demonstrate that high concentrations of LDL (1 mg/ml) decreased NOS3 protein and RNA levels in primary human endothelial cells. In addition, RNA sequencing data, in particular splice site usage analysis, showed a shift in NOS3 exon-exon junction reads towards those specifically assigned to nonfunctional transcript isoforms further diminishing the functional NOS3 levels. The reduction in NOS3 was accompanied by decreased migratory capacity, which depends on intact mitochondria and ATP formation. In line with these findings, we also observed a reduced ATP content. While mitochondrial mass was unaffected by high LDL, we found an increase in mitochondrial DNA copy number and mitochondrial RNA transcripts but decreased expression of nuclear genes coding for respiratory chain proteins. Therefore, high LDL treatment most likely results in an imbalance between respiratory chain complex proteins encoded in the mitochondria and in the nucleus resulting in impaired respiratory chain function explaining the reduction in ATP content. In conclusion, high LDL treatment leads to a decrease in active NOS3 and dysregulation of mitochondrial transcription, which is entailed by reduced ATP content and migratory capacity and thus, impairment of endothelial cell functionality.</t>
  </si>
  <si>
    <t>Obesity rates are rising in HIV-infected populations; however, the putative role of highly active antiretroviral therapy (HAART) in the development of endothelial and cardiovascular derangements in the presence of pre-existing overweight/obesity is unclear. Although dual peroxisome proliferator-activated receptors-alpha/gamma (PPARalpha/gamma) stimulation mitigates HAART-induced metabolic dysfunction, vascular effects are unresolved. To investigate whether HAART induces vascular dysfunction in obesity and to explore the underlying mechanisms of PPARalpha/gamma stimulation, male Wistar rats were placed on a high-calorie diet for 16weeks. After 10weeks, HAART (lopinavir/ritonavir, azidothymidine/lamivudine) with/without PPARalpha/gamma agonist, Saroglitazar, was administered daily for six weeks. Excised thoracic aorta rings were subjected to isometric tension studies and Western blot measurements. HAART+Saroglitazar-treated obese animals recorded lower adiposity indices (4.3+/-0.5%) vs. HAART only-treated obese rats (5.6+/-0.3%; p&lt;.01). Maximum acetylcholine-induced vasorelaxation (Rmax), was lower in obese+HAART group (76.10+/-3.58%) vs. obese control (101.40+/-4.75%; p&lt;.01). However, Rmax was improved in obese+ HAART+Saroglitazar (101.00+/-3.12%) vs. obese+HAART rats (p&lt;.001). The mean LogEC50 was improved in obese+HAART+Saroglitazar vs. obese+HAART group; p=.003. Improved endothelial function in obese+ HAART+Saroglitazar group was associated with upregulation of eNOS, PKB/Akt and downregulated p22-phox expression vs. obese+HAART group. Therefore, PPARalpha/gamma stimulation attenuated HAART-induced endothelial dysfunction by upregulating vasoprotective eNOS, PKB/Akt signaling and downregulating pro-oxidative p22-phox expression.</t>
  </si>
  <si>
    <t>BACKGROUND AND AIM: Increased homocysteine (Hcy) is associated with coronary artery disease (CAD). Hcy increases reactive oxygen species (ROS) via NADPH oxidases (Nox), reducing acetylcholine-mediated vasorelaxation. We aimed to determine if putative Nox2 inhibitors prevent Hcy-impaired acetylcholine-mediated vasorelaxation. METHODS AND RESULTS: New Zealand White rabbit and wild-type (C57BL/6) and Nox2(-/-) (NOX) mice aortic rings were mounted in organ baths. Rabbit rings were incubated with either apocynin (10 muM), gp91ds-tat (GP, 1 muM) or PhoxI2 (1 muM) and mice rings GP (1 muM) only. Some rabbit rings were incubated with 3 mM Hcy, before pre-contraction, followed by dose-response relaxation to acetylcholine (ACh; 0.01muM-10muM). In rabbit rings treated with Hcy and GP, O2 donor pyrogallol (1 muM) or Akt activator SC79 (1 muM) was added 5 min before ACh. Mice rings were used to compare Nox2 deletion to normal acetylcholine-mediated relaxation. In rabbits, Hcy reduced acetylcholine-mediated relaxation vs. control (p &lt; 0.0001). Treatment + Hcy reduced relaxation compared with treatment alone (p &lt; 0.0001). Pyrogallol and SC79 reversed the response of GP + Hcy (p = 0.0001). In mice, Nox2 deletion reduced acetylcholine-mediated vasorelaxation. Rabbit tissue analysis revealed that Hcy reduced eNOS phosphorylation at Thr(495) and increased eNOS phosphorylation at Ser(1177); no further alteration at Thr(495) was observed with GP. In contrast, GP prevented increased phosphorylation at Ser(1177). CONCLUSIONS: Apocynin, GP and PhoxI2 worsens acetylcholine-mediated vascular relaxation in rabbit aorta, which is supported by results from mouse Nox2 deletion data. These inhibitors worsen Hcy-induced vascular dysfunction, suggesting that current putative Nox2 inhibitors might not be useful in treating HHcy.</t>
  </si>
  <si>
    <t>Background Garcimultiflorone K is a novel polyprenylated polycyclic acylphloroglucinol isolated from the stems of Garcinia multiflora that exhibits promising anti-angiogenic activity in human endothelial progenitor cells (EPCs). Purpose This study sought to determine the underlying anti-angiogenic mechanisms and pharmacological properties of garcimultiflorone K. Methods We examined the anti-angiogenic effects of garcimultiflorone K and its mechanisms of action using in vitro EPC models and in vivo zebrafish embryos. Results EPCs proliferation, migration, differentiation and capillary-like tube formation were effectively and concentration-dependently inhibited by garcimultiflorone K without any signs of cytotoxicity. Our investigations revealed that garcimultiflorone K suppressed EPCs angiogenesis through Akt, mTOR, p70S6K, and eNOS signaling cascades. Notably, garcimultiflorone K dose-dependently impeded angiogenesis in zebrafish embryos. Conclusion Our data demonstrate the anti-angiogneic effects of garcimultiflorone K in both in vitro and in vivo models. Garcimultiflorone K appears to have potential in the treatment of angiogenesis-related diseases.</t>
  </si>
  <si>
    <t>We investigated the mechanisms by which propiverine hydrochloride influenced bladder activity in rats with pelvic venous congestion (PC) and urinary frequency. To create PC rats, female rats were anesthetized with isoflurane and the bilateral common iliac veins and bilateral uterine veins were ligated. At 4 weeks after ligation, we assessed voiding behaviour, locomotor activity, and urinary 8-hydroxydeoxyguanosine (8-OHdG) and nitric oxide metabolites (NOx). We also performed cystometry and measured mRNAs for nitric oxide synthase (NOS) and several receptors in the bladder wall. PC rats showed a decrease in locomotor activity and an increased frequency of urination. There was a decrease in endothelial NOS (eNOS), M3, and TRPV1 mRNA expression in the bladder wall, as well as an increase in inducible NOS (iNOS) mRNA. Administration of propiverine to PC rats increased locomotor activity to the level in sham rats, improved bladder function, decreased urinary 8-OHdG excretion, and increased urinary NOx excretion. In addition, propiverine increased neuronal NOS (nNOS) mRNA expression, and decreased expression of iNOS, M3 and TRPV1 mRNA in the bladder wall. Therefore, propiverine not only improved bladder dysfunction through its previously reported actions (anti-muscarinic effect, Ca antagonist effect, and inhibition of noradrenaline re-uptake), but also by reducing inflammation.</t>
  </si>
  <si>
    <t>BACKGROUND: The nitric oxide (NO)-producing activity of endothelial nitric oxide synthase (eNOS) plays a significant role in maintaining endothelial function and protecting against the stroke injury. However, the activity of the eNOS enzyme and the metabolism of major NO metabolite S-nitrosoglutathione (GSNO) are dysregulated after stroke, causing endothelial dysfunction. We investigated whether an administration of exogenous of GSNO or enhancing the level of endogenous GSNO protects against neurovascular injury in wild-type (WT) and eNOS-null (endothelial dysfunction) mouse models of cerebral ischemia-reperfusion (IR). METHODS: Transient cerebral ischemic injury was induced by middle cerebral artery occlusion (MCAO) for 60 minutes in male adult WT and eNOS null mice. GSNO (0.1 mg/kg body weight, intravenously) or N6022 (GSNO reductase inhibitor, 5.0 mg/kg body weight, intravenously) was administered 30 minutes before MCAO in preinjury and at the reperfusion in postinjury studies. Brain infarctions, edema, and neurobehavioral functions were evaluated at 24 hours after the reperfusion. RESULTS: eNOS-null mice had a higher degree (P&lt; .05) of injury than WT. Pre- or postinjury treatment with either GSNO or N6022 significantly reduced infarct volume, improved neurological and sensorimotor function in both WT and eNOS-null mice. CONCLUSION: Reduced brain infarctions and edema, and improved neurobehavioral functions by pre- or postinjury GSNO treatment of eNOS knock out mice indicate that GSNO can attenuate IR injury, likely by mimicking the eNOS-derived NO-dependent anti-ischemic and anti-inflammatory functions. Neurovascular protection by GSNO/N6022 in both pre- and postischemic injury groups support GSNO as a promising drug candidate for the prevention and treatment of stroke injury.</t>
  </si>
  <si>
    <t>Children with repeated inhalational anesthesia may develop cognitive disorders. This study aimed to investigate the transcriptome-wide response of hippocampus in young mice that had been exposed to multiple sevoflurane in the neonatal period. Mice received 3% sevoflurane for 2 h on postnatal day (PND) 6, 8, and 10, followed by arterial blood gas test on PND 10, behavioral experiments on PND 31-36, and RNA sequencing (RNA-seq) of hippocampus on PND 37. Functional annotation and protein-protein interaction analyses of differentially expressed genes (DEGs) and quantitative reverse transcription polymerase chain reaction (qPCR) were performed. Neonatal sevoflurane exposures induced cognitive and social behavior disorders in young mice. RNA-seq identified a total of 314 DEGs. Several enriched biological processes (ion channels, brain development, learning, and memory) and signaling pathways (oxytocin signaling pathway and glutamatergic, cholinergic, and GABAergic synapses) were highlighted. As hub-proteins, Pten was involved in nervous system development, synapse assembly, learning, memory, and behaviors, Nos3 and Pik3cd in oxytocin signaling pathway, and Cdk16 in exocytosis and phosphorylation. Some top DEGs were validated by qPCR. This study revealed a transcriptome-wide profile in mice hippocampus after multiple neonatal exposures to sevoflurane, promoting better understanding of underlying mechanisms and investigation of preventive strategies.</t>
  </si>
  <si>
    <t>Arctigenin (ATG) is a major component of Fructus Arctii, a traditional herbal remedy that reduced proteinuria in diabetic patients. However, whether ATG specifically provides renoprotection in DKD is not known. Here we report that ATG administration is sufficient to attenuate proteinuria and podocyte injury in mouse models of diabetes. Transcriptomic analysis of diabetic mouse glomeruli showed that cell adhesion and inflammation are two key pathways affected by ATG treatment, and mass spectrometry analysis identified protein phosphatase 2 A (PP2A) as one of the top ATG-interacting proteins in renal cells. Enhanced PP2A activity by ATG reduces p65 NF-kappaB-mediated inflammatory response and high glucose-induced migration in cultured podocytes via interaction with Drebrin-1. Importantly, podocyte-specific Pp2a deletion in mice exacerbates DKD injury and abrogates the ATG-mediated renoprotection. Collectively, our results demonstrate a renoprotective mechanism of ATG via PP2A activation and establish PP2A as a potential target for DKD progression.</t>
  </si>
  <si>
    <t>PURPOSE: To reveal the function of miR-134 in myocardial ischemia. METHODS: Real-time PCR and western blotting were performed to measure the expression of miR-134, nitric oxide synthase 3 (NOS3) and apoptotic-associated proteins. Lactic dehydrogenase (LDH) assay, cell counting kit-8 (CCK-8), Hoechst 33342/PI double staining and flow cytometry assay were implemented in H9c2 cells, respectively. MiR-134 mimic/inhibitor was used to regulate miR-134 expression. Bioinformatic analysis and luciferase reporter assay were utilized to identify the interrelation between miR-134 and NOS3. Rescue experiments exhibited the role of NOS3. The involvement of PI3K/AKT was assessed by western blot analysis. RESULTS: MiR-134 was high regulated in the myocardial ischemia model, and miR-134 mimic/inhibitor transfection accelerated/impaired the speed of cell apoptosis and attenuated/exerted the cell proliferative prosperity induced by H/R regulating active status of PI3K/AKT signaling. LDH activity was also changed due to the different treatments. Moreover, miR-134 could target NOS3 directly and simultaneously attenuated the expression of NOS3. Co-transfection miR-134 inhibitor and pcDNA3.1-NOS3 highlighted the inhibitory effects of miR-134 on myocardial H/R injury. CONCLUSION: This present work puts insights into the crucial effects of the miR-134/NOS3 axis in myocardial H/R injury, delivering a potential therapeutic technology in future.</t>
  </si>
  <si>
    <t>PURPOSE: Previous study indicated the protective role of cilostazol in ischemia-reperfusion (I/R) injury. Here, we aimed to explore the function of cilostazol in myocardial I/R injury and the underlying mechanism. METHODS: The myocardial I/R injury rat model was constructed, and the expression levels of vascular endothelial growth factor (VEGF), hepatocyte growth factor (HGF), basic fibroblast growth factor (bFGF), platelet-derived growth factor receptor b (PDGF-B) and the number of new blood vessels were measured by qRT-PCR and immunohistochemistry. VSMC and HUVEC cells were treated with hypoxia to induce in vivo I/R injury model. The protein expression of AKT, endothelial nitric oxide synthase (eNOS) and apoptosis-related protein levels were detected by western blotting. Besides, the positive staining rate and cell viability were tested by 5-bromo-2-deoxyuridine (Brdu)/4',6-diamidino-2-phenylindole (DAPI) or DAPI/TdT-mediated dUTP Nick-End Labeling (TUNEL) staining and MTT assay. RESULTS: Cilostazol promoted angiogenesis by increasing the number of new blood vessels and up-regulating the expression of VEGF, HGF, bFGF and PDGF-B in myocardial I/R-injury rat model. The in vitro experiments showed that cilostazol increased the level of eNOS and AKT, and also enhanced cell proliferation in hypoxia-treated VSMC and HUVEC cells. Furthermore, after 8-Br-cAMP treatment, VEGF, HGF, bFGF, PDGF-B, p-AKT and p-eNOS expression were up-regulated, while cleaved-caspase 3 and cleaved-PARP expression were down-regulated. In addition, the effects of cilostazol on cell viability and apoptosis were aggravated by 8-Br-cAMP and attenuated after KT-5720 treatment. CONCLUSION: Cilostazol could promote angiogenesis, increase cell viability and inhibit cell apoptosis, consequently protecting myocardial tissues against I/R-injury through activating cAMP.</t>
  </si>
  <si>
    <t>OBJECTIVE: To elucidate whether there is a relationship between inflammation of the wall of aortic aneurysm and the number of vasa vasorum in it. MATERIAL AND METHODS: The investigation material was aortic aneurysm wall segments obtained during surgery. Among the patients, there were 20 men and 5 women. The patients' age ranged from 33 to 69 years. The investigation used monoclonal antibodies to macrophages (CD68), T cells (CD3, CD4, and CD8) and antibodies to von Willebrand factor, endothelial NO synthase, and alpha smooth muscle actin. A morphometric study was conducted. RESULTS: Calculation of the number of vasa vasorum (including newly formed vessels) in the adventitia of aortic aneurysm revealed that there was a statistically significant difference between the number of vasa vasorum in patients with an active inflammatory response (Group 1) versus Group 2 patients with a moderate inflammatory process in the aneurysm wall (p&lt;/=0.05) and a statistically significant difference between Groups 1 and 3 (without inflammatory infiltrates) (p&lt;/=0.05). Endothelial vasa vasorum heterogeneity was found in case of an immune response to NO synthase. At the same time individual vasa vasorium did not contain NO synthase, this enzyme was identified in the endothelium in a number of nearby vessels. CONCLUSION: The increase in the number of vasa vasorum in the aneurysm wall in patients with abundant inflammatory infiltrates is due to the fact that some of the inflammatory cytokines of T-cells and macrophages also contribute to angiogenesis.</t>
  </si>
  <si>
    <t>Reaction of mast cells of adult male Wistar rats (n=15) in the zone of polypropylene mesh fixation was studied by histochemical, immunohistochemical, and traditional morphological methods on days 1, 5, 10, and 30 after implantation. Immediately after the intervention, mast cells stimulated the processes aimed at wound healing. Secretion of mast cells was clearly regulatory. These cells migrated to the zone of injury for subsequent activation of their function. The number of cNOS+ mast cells near the polypropylene mesh was maximum on day 1 and the number of iNOS+ mast cells peaked on day 5 of the experiment, which probably represented a compensatory reaction. Presumably, stimulation of fibrillogenesis was largely due to the activatory effect of mast cells on the fibroblast function, but not to collagen production by these mast cells.</t>
  </si>
  <si>
    <t>AIMS: Nitric oxide (NO) has a critical, but not well understood, influence in the physiology of the lower urinary tract. We evaluated the effect of NO/phosphodiesterase (PDE)5 signaling in voiding dysfunction in the sickle cell disease (SCD) mouse, characterized by low NO bioavailability. MAIN METHODS: Adult SCD (Sickle) and wild-type (WT) male mice were treated daily with sodium nitrate (10mM) or vehicle. After 18 days, blood was obtained for nitrite measurement, urethra was collected for organ bath study, and bladder and urethra were collected for Western blot analysis of PDE5 phosphorylation (Ser-92) (activated form). Non-anesthetized mice underwent evaluation of urine volume by void spot assay. eNOS phosphorylation (Ser-1177) and nNOS phosphorylation (Ser-1412) (positive regulatory sites) were evaluated in the bladder and urethra of untreated mice. KEY FINDINGS: Sickle mice exhibited decreased eNOS, nNOS, and PDE5 phosphorylation in the bladder and urethra, decreased plasma nitrite levels, increased relaxation of phenylephrine-contracted urethral tissue to an NO donor sodium nitroprusside, and increased total urine volume, compared with WT mice. Nitrate treatment normalized plasma nitrite levels, relaxation of urethra to sodium nitroprusside, PDE5 phosphorylation in the urethra and bladder, and urine volume in Sickle mice. SIGNIFICANCE: Derangement in PDE5 activity associated with basally low NO bioavailability in the bladder and urethra contributes to the molecular basis for voiding abnormalities in Sickle mice. Inorganic nitrate supplementation normalized voiding in Sickle mice through mechanisms likely involving upregulation of PDE5 activity. These findings suggest that interventions targeting dysregulatory NO/PDE5 signaling may ameliorate overactive bladder in SCD.</t>
  </si>
  <si>
    <t>Nicotinamide adenine dinucleotide phosphate hydrogen (NADPH) oxidase-dependent reactive oxygen species (ROS) overproduction and decreased nitric oxide (NO) bioavailability lead to vascular dysfunction and development of hypertension. The goal of our study was to analyze an effect of salt diet and NO synthase (NOS) inhibition with N(G)-nitro-L-arginine methyl ester (L-NAME) on blood pressure (BP), arterial reactivity, NO production, as well as ROS level in adult rats pretreated with low dose of L-NAME (2 mg/kg/day) for three weeks. Higher dose of L-NAME (40 mg/kg/day), or salt diet (8% NaCl), or combination of both were applied for the following four weeks. The administration of L-NAME in low dose had no effect on BP but enhanced the expression of eNOS. Both higher dose of L-NAME and salt diet elevated BP, decreased NOS activity, and impaired the endothelium-dependent arterial relaxation. However, salt diet did not increase ROS production and sympathoadrenergic arterial contractions in low dose L-NAME-pretreated rats. Combination of salt diet with higher dose of L-NAME did not evoke additive decrease of NOS activity, but it caused elevation of conjugated dienes (CD) concentration and NADPH oxidase 2 (Nox-2) protein expression. In conclusion, these findings indicate that chronic low dose of L-NAME treatment has a potential to trigger adapting mechanisms to attenuate some cardiovascular disorders.</t>
  </si>
  <si>
    <t>BACKGROUND: Given that cathepsin S (CatS) gained attention due to its enzymatic and non-enzymatic functions in signaling, the role of CatS in ischemia-induced angiogenesis of aged mice was explored.Methods and Results:To study the role of CatS in the decline in aging-related vascular regeneration capacity, a hindlimb ischemia model was applied to aged wild-type (CatS(+/+)) and CatS-deficient (CatS(-/-)) mice. CatS(-/-)mice exhibited impaired blood flow recovery and capillary formation and increased levels of p-insulin receptor substrate-1, Wnt5a, and SC35 proteins and decreased levels of phospho-endothelial nitric oxide synthase (p-eNOS), p-mTOR, p-Akt, p-ERK1/2, p-glycogen synthase kinase-3alpha/beta, and galatin-3 proteins, as well as decreased macrophage infiltration and matrix metalloproteinase-2/-9 activities in the ischemic muscles. In vitro, CatS knockdown altered the levels of these targeted essential molecules for angiogenesis. Together, the results suggested that CatS(-/-)leads to defective endothelial cell functions and that CatS(-/-)is associated with decreased circulating endothelial progenitor cell (EPC)-like CD31(+)/c-Kit(+)cells. This notion was reinforced by the study finding that pharmacological CatS inhibition led to a declined angiogenic capacity accompanied by increased Wnt5a and SC35 levels and decreased eNOS/Akt-ERK1/2 signaling in response to ischemia. CONCLUSIONS: These findings demonstrated that the impairment of ischemia-induced neovascularization in aged CatS(-/-)mice is due, at least in part, to the attenuation of endothelial cell/EPC functions and/or mobilization associated with Wnt5a/SC35 activation in advanced age.</t>
  </si>
  <si>
    <t>As a folk medicine, Phlomis likiangensis is traditionally used in China to activate collaterals and protect cardiovascular system. We hypothesized that the beneficial effects of Phlomis likiangensis may be related to vasodilatation. In the present study, twelve known iridoid glucosides (1-12) were isolated from Phlomis likiangensis. The vasodilatory effects and the underlying mechanisms of the main components (iridoid glucosides) of Phlomis likiangensis on rat aortic rings were investigated. The result showed that iridoid glucosides significantly increased the vasodilatation in rat aortic rings, which was abolished by removing the endothelium of the vessels or by eliminating the generation of nitric oxide. Finally, the structure-activity relationship of compounds 1-12 was also speculated. Our findings provide the first evidence that the iridoid glucosides of Phlomis likiangensis may be the pharmacodynamic basis for its traditional efficacy.</t>
  </si>
  <si>
    <t>Background/aim: Losartan, an antihypertensive drug, is highly preferred in patients with diabetes mellitus (DM) and hypertension because of its retarding effect on diabetic nephropathy. In this study, we investigated the potential therapeutic effect of different doses of losartan on hepatic damage in a streptozotocin (STZ, 50 mg/kg)-induced DM model in rats. Materials and methods: In this study, five different groups were formed: control, DM, low-dose losartan (5 mg/kg), mid-dose losartan (20 mg/kg), and high-dose losartan (80 mg/kg). Liver tissues of experimental groups were evaluated immunohistochemically for TUNEL, iNOS, eNOS, VEGF, and NF-kappaB pathways. In addition to immunohistochemical analysis, analyses of SOD and MDA, which are oxidative stress markers, were also performed and the results were evaluated together. Results: When biochemical and immunohistochemical findings were evaluated together, it was found that the results obtained from the mid-dose losartan group were closer to those of the control than the other groups. Conclusion: This study indicated that mid-dose losartan administration may have a therapeutic effect by inhibiting apoptosis and regulating iNOS, eNOS, VEGF, and NF-kappaB protein expressions in DM-induced hepatic damage.</t>
  </si>
  <si>
    <t>BACKGROUND AND AIMS: Intrauterine growth restriction (IUGR) is a state of slower fetal growth usually followed by a catch-up growth. Postnatal catch-up growth in IUGR models increases the incidence of pulmonary arterial hypertension in adulthood. Here, we hypothesize that the adverse pulmonary vascular consequences of IUGR may be improved by slowing down postnatal growth velocity. Meanwhile, cognitive function was also studied. METHODS AND RESULTS: We established an IUGR rat model by restricting maternal food throughout gestation. After birth, pups were fed a regular or restricted diet during lactation by changing litter size. Thus, there were three experimental groups according to the dam/offspring diet: C/C (gold standard), IUGR with catch-up growth (R/C) and IUGR with delayed growth (R/D). In adulthood (14 weeks of age), we assessed pulmonary vascular development by hemodynamic measurement and immunohistochemistry. Our results showed that adult R/C offspring developed an elevated mean pulmonary arterial pressure (mPAP) and pulmonary arteriolar remodeling accompanied with decreased eNOS mRNA and protein expressions compared to C/C or R/D offspring. This suggested that delayed postnatal growth improved pulmonary circulation compared to postnatal catch-up growth. Conversely, adult R/D offspring performed poorly in cognition. Behavior test and electrophysiology results exhibited a reduced synaptic plasticity. Furthermore, decreased mRNA expression levels of the memory-related gene zif268 and transcription factor recruitment factor p300 in the hippocampus region were also observed in R/D group. CONCLUSION: These findings indicate that delayed postnatal growth results in cognitive impairment, but it reverses elevations in mPAP induced by postnatal catch-up growth following IUGR.</t>
  </si>
  <si>
    <t>Three isoforms of nitric oxide synthase (NOS) occur in mammals. High levels of NO produced by NOS2/iNOS can protect against bacterial and parasitic infections, but the role of NOS in fungal innate immunity is less clear. Compared to wild type mice, Nos3-/- mice showed significantly higher survival of candidemia caused by Candida albicans SC5314. NOS3/eNOS is expressed by endothelial cells in the kidney, and colonization of this organ was decreased during the sub-acute stage of disseminated candidiasis. Nos3-/- mice more rapidly eliminated Candida from the renal cortex and exhibited more balanced local inflammatory reactions, with similar macrophage but less neutrophil infiltration than in infected wild type. Levels of the serum cytokines IL-9, IL-12, IL-17 and chemokines GM-CSF, MIP1alpha, and MIP1beta were significantly elevated, and IL-15 was significantly lower in infected Nos3-/- mice. Spleens of infected Nos3-/- mice had significantly more Th2 and Th9 but not other CD4+ T cells compared with wild type. Inflammatory genes associated with leukocyte chemotaxis, IL-1 signaling, TLR signaling and Th1 and Th2 cell differentiation pathways were significantly overexpressed in infected Nos3-/- kidneys, with Nos2 being the most strongly induced. Conversely, the general NOS inhibitor NG-nitro-L-arginine methyl ester increased virulence in the mouse candidemia model, suggesting that iNOS contributes to the protective mechanism in infected Nos3-/- mice. By moderating neutrophil infiltration, the absence of eNOS may reduce the collateral damage to kidney cortex, and Th-9 CD4+ cells may enhance clearance of the infection. These data suggest that selective eNOS inhibition could mitigate candidemia by a combination of systemic and local responses that promote a more effective host immune response.</t>
  </si>
  <si>
    <t>Carnosine, a naturally occurring dipeptide, was recently reported to exhibit anticancer activity; however, the molecular mechanisms and regulators underlying its activity against tumor-associated angiogenesis remain unidentified. In this study, we evaluated the in vitro and in vivo antitumor effects of carnosine in EJ bladder cancer cells and EJ-xenografted BALB/c nude mice, respectively. In addition, in vitro capillary tube formation of HUVECs, ex vivo aortic ring and in vivo Matrigel plug assays were employed to examine the antiangiogenic potential of carnosine. Carnosine significantly inhibited EJ cell proliferation. Flow cytometric and immunoblot analyses indicated that carnosine modulated regulators of the G1 cell cycle phase, including cyclin D1, CDK4 and p21WAF1. The mitogen-activated protein kinases, ERK and p38, but not JNK or AKT, responded to carnosine. Carnosine inhibited the migratory and invasive potential of EJ cells by inhibiting MMP-9 activity, which was associated with suppression of binding activity of NF-kappaB, SP-1 and AP-1. In xenograft tumors, carnosine exhibited antitumor activity equivalent to cisplatin, but no weight loss occurred in carnosine-treated mice. In HUVECs, carnosine inhibited VEGF-mediated proliferation, colony tube formation, migration and invasion. The antiangiogenic activity of carnosine was partially due to the suppression of VEGFR-2-mediated ERK/AKT/eNOS signaling and MMP-2. Furthermore, using aortic ring and Matrigel plug assays, we confirmed the antiangiogenic activity of carnosine. Given that targeting tumor-associated angiogenesis is a proven effective therapeutic strategy, our results may provide valuable information for the development of preventive or therapeutic agents for bladder cancer patients.</t>
  </si>
  <si>
    <t>BACKGROUND: Arteries chronically constricted in culture remodel to smaller diameters. Conversely, elevated luminal shear stress (SS) promotes outward remodeling of arteries in vivo and prevents inward remodeling in culture in a nitric oxide synthase (NOS)-dependent manner. OBJECTIVES: To determine whether SS-induced prevention of inward remodeling in cultured arteries is specifically eNOS-dependent and requires dilation, and whether SS alters the expression of eNOS and other genes potentially involved in remodeling. METHODS: Female mouse thoracodorsal arteries were cannulated, pressurized to 80 mm Hg, and cultured for 2 days with low SS (&lt;7 dyn/cm2), high SS (&gt;/=15 dyn/cm2), high SS + L-NAME (NOS inhibitor, 10-4 M), or high SS in arteries from eNOS-/- mice. In separate arteries cultured 1 day with low or high SS, eNOS and connexin (Cx) 37, Cx40, and Cx43 mRNA were assessed with real-time PCR. RESULTS: High SS caused little change in passive diameters after culture (-4.7 +/- 2.0%), which was less than low SS (-18.9 +/- 1.4%; p &lt; 0.0001), high SS eNOS-/- (-18.0 +/- 1.5; p &lt; 0.001), or high SS + L-NAME (-12.0 +/- 0.6%; nonsignificant) despite similar constriction during culture. Cx37 mRNA expression was increased (p &lt; 0.05) with high SS, but other gene levels were not different. CONCLUSIONS: eNOS is involved in SS-induced prevention of inward remodeling in cultured small arteries. This effect does not require NO-mediated dilation. SS increased Cx37.</t>
  </si>
  <si>
    <t>Among the aortic valve diseases, the bicuspid aortic valve (BAV) occurs when the aortic valve has two leaflets (cusps), rather than three, and represents the most common form of congenital cardiac malformation, affecting 1-2% of the population. Despite recent advances, the etiology of BAV is poorly understood. We have recently shown that Krox20 is expressed in endothelial and cardiac neural crest derivatives that normally contribute to aortic valve development and that lack of Krox20 in these cells leads to aortic valve defects including partially penetrant BAV formation. Dysregulated expression of endothelial nitric oxide synthase (Nos3) is associated with BAV. To investigate the relationship between Krox20 and Nos3 during aortic valve development, we performed inter-genetic cross. While single heterozygous mice had normal valve formation, the compound Krox20+/-;Nos3+/- mice had BAV malformations displaying an in vivo genetic interaction between these genes for normal valve morphogenesis. Moreover, in vivo and in vitro experiments demonstrate that Krox20 directly binds to Nos3 proximal promoter to activate its expression. Our data suggests that Krox20 is a regulator of nitric oxide in endothelial-derived cells in the development of the aortic valve and concludes on the interaction of Krox20 and Nos3 in BAV formation.</t>
  </si>
  <si>
    <t>Endothelial senescence is the main risk factor that contributes to vascular dysfunction and the progression of vascular disease. Carbon monoxide (CO) plays an important role in preventing vascular dysfunction and in maintaining vascular physiology or homeostasis. The application of exogenous CO has been shown to confer protection in several models of cardiovascular injury or disease, including hypertension, atherosclerosis, balloon-catheter injury, and graft rejection. However, the mechanism by which CO prevents endothelial senescence has been largely unexplored. The aim of this study was to evaluate the effects of CO on endothelial senescence and to investigate the possible mechanisms underlying this process. We measured the levels of senescence-associated-beta-galactosidase activity, senescence-associated secretory phenotype, reactive oxygen species (ROS) production, and stress granule in human umbilical vein endothelial cells and the WI-38 human diploid fibroblast cell line. We found that 5-fluorouracil (5FU)-induced ROS generation was inhibited by CO-releasing molecules (CORM)-A1 treatment, and endothelial senescence induced by 5FU was attenuated by CORM-A1 treatment. The SIRT1 inhibitor EX527 reversed the inhibitory effect of CO on the 5FU-induced endothelial senescence. Furthermore, SIRT1 deficiency abolished the stress granule formation by CO. Our results suggest that CO alleviates the endothelial senescence induced by 5FU through SIRT1 activation and may hence have therapeutic potential for the treatment of vascular diseases.</t>
  </si>
  <si>
    <t>Endothelial nitric oxide (NO) synthase (eNOS) plays a critical role in the maintenance of blood vessel homeostasis. Recent findings suggest that cytoskeletal dynamics play an essential role in regulating eNOS expression and activation. Here, we sought to test whether modulation of cytoskeletal dynamics through pharmacological regulation of histone deacetylase 6 (HDAC6)-mediated tubulin deacetylation affects eNOS expression and endothelial function in vitro and in vivo We found that tubulin acetylation inducer (tubacin), a compound that appears to selectively inhibit HDAC6 activity, dramatically increased eNOS expression in several different endothelial cell lines, as determined by both immunoblotting and NO production assays. Mechanistically, we found that these effects were not mediated by tubacin's inhibitory effect on HDAC6 activity, but rather were due to its ability to stabilize eNOS mRNA transcripts. Consistent with these findings, tubacin also inhibited proinflammatory cytokine-induced degradation of eNOS transcripts and impairment of endothelium-dependent relaxation in the mouse aorta. Furthermore, we found that tubacin-induced up-regulation in eNOS expression in vivo is associated with improved endothelial function in diabetic db/db mice and with a marked attenuation of ischemic brain injury in a murine stroke model. Our findings indicate that tubacin exhibits potent eNOS-inducing effects and suggest that this compound might be useful for the prevention or management of endothelial dysfunction-associated cardiovascular diseases.</t>
  </si>
  <si>
    <t>BACKGROUND/AIMS: Heart failure is characterized by chronic low-grade vascular inflammation, which in itself can lead to endothelial dysfunction. Clinical trials showed reductions in heart failure-related hospitalizations of type 2 diabetic patients using sodium glucose co-transporter 2 inhibitors (SGLT2i's). Whether and how SGLT2i's directly affect the endothelium under inflammatory conditions is not completely understood. The aim of the study was to investigate whether the SGLT2i Empagliflozin (EMPA) and Dapagliflozin (DAPA) reduce tumor necrosis factor alpha (TNFalpha) induced endothelial inflammation in vitro. METHODS: Human coronary arterial endothelial cells (HCAECs) and human umbilical vein endothelial cells (HUVECs) were (pre-)incubated with 1 microM EMPA or DAPA and subsequently exposed to 10 ng/ml TNFalpha. ROS and NO were measured using live cell imaging. Target proteins were either determined by infrared western blotting or fluorescence activated cell sorting (FACS). The connection between Cav-1 and eNOS was determined by co-immunoprecipitation. RESULTS: Nitric oxide (NO) bioavailability was reduced by TNFalpha and both EMPA and DAPA restored NO levels in TNFalpha-stimulated HCAECs. Intracellular ROS was increased by TNFalpha, and this increase was completely abolished by EMPA and DAPA in HCAECs by means of live cell imaging. eNOS signaling was significantly disturbed after 24 h when cells were exposed to TNFalpha for 24h, yet the presence of both SGLT2is did not prevent this disruption. TNFalpha-induced enhanced permeability at t=24h was unaffected in HUVECs by EMPA. Similarly, adhesion molecule expression (VCAM-1 and ICAM-1) was elevated after 4h TNFalpha (1.5-5.5 fold increase of VCAM-1 and 4-12 fold increase of ICAM-1) but were unaffected by EMPA and DAPA in both cell types. Although we detected expression of SGLT2 protein levels, the fact that we could not silence this expression by means of siRNA and the mRNA levels of SGLT2 were not detectable in HCAECs, suggests aspecificity or our SGLT2 antibody and absence of SGLT2 in our cells. CONCLUSION: These data suggest that EMPA and DAPA rather restore NO bioavailability by inhibiting ROS generation than by affecting eNOS expression or signaling, barrier function and adhesion molecules expression in TNFalpha-induced endothelial cells. Furthermore, the observed effects cannot be ascribed to the inhibition of SGLT2 in endothelial cells.</t>
  </si>
  <si>
    <t>Currently, there is no doubt surrounding a theory that the cardiotropic effects of sex hormones can be due to their direct effect on the cardiovascular system. In recent years, interest in the study of steroid glycosides has increased. We studied the effects of furostanol glycosides (protodioscin and deltozid) from the cell culture of the Dioscorea deltoidea (laboratory code DM-05) on the physiological and biochemical parameters of vascular endothelial function in hypoestrogen-induced endothelial dysfunction after bilateral ovariectomy. It was shown that the use of DM-05 at a dose of 1 mg/kg makes it possible to prevent the development of arterial hypertension (the level of systolic blood pressure (SBP) decreases by 9.7% (p &lt; 0.05) and diastolic blood pressure (DBP) by 8.2%), to achieve a decrease in the coefficient of endothelial dysfunction by 1.75 times against the background of a hypoestrogenic state. With DM-05, an increase in the concentration of stable nitric oxide metabolites (NOx) by 45.6% (p &lt; 0.05) and an increase in mRNA endothelial nitric oxide synthase (eNOS) expression by 34.8% (p &lt; 0.05) was established, which indicates a positive effect of furostanol glycosides on the metabolism of nitric oxide after ovariectomy. Positive dynamics in the histological structure of the heart and the abdominal aorta indicate the pronounced endothelio- and atheroprotective effects of DM-05.</t>
  </si>
  <si>
    <t>Objective: To investigate the improving effect of S1P3 silencing on the erectile function of spontaneous hypertension rats (SHR). METHODS: Five 12-week-old healthy male WKY rats were included in group A and another 15 12-week-old healthy male SHRs equally randomized into groups B1 (intracavernously injected with 20 mul S1P3 siRNA lentiviral vectors 2 x108TU/ml), B2 (intracavernously injected with 20 mul GFP lentiviral vectors 2 x108TU/ml), and C (control). At 1 week after transfection, the ratio of the maximum intracavernous pressure/mean arterial pressure (ICPmax/MAP) of the rats was measured, and the expressions of S1P3, ROCK1, ROCK2 and eNOS in the corpus cavernosal tissue were determined by immunohistochemistry, Western blot and RT-qPCR. RESULTS: There were no statistically significant differences in the body weight and serum T level among the three groups of rats. Under 0 V, 3 V and 5 V electrical stimulation, the ratios of ICPmax/MAP were 0.16 +/- 0.01, 0.55 +/- 0.03 and 0.82 +/- 0.02 in group A, 0.15 +/- 0.01, 0.55 +/- 0.01 and 0.79 +/- 0.03 in group B1, 0.10 +/- 0.00, 0.22 +/- 0.01 and 0.43 +/- 0.01 in group B2, and 0.11 +/- 0.01, 0.22 +/- 0.01 and 0.42 +/- 0.02 in group C, significantly lower in the latter two than in the former two groups (P &lt; 0.05). The protein expressions of S1P3, ROCK1 and ROCK2 in the corpus cavernosum were remarkably down-regulated while that of eNOS up-regulated in groups A and B1 compared with those in groups B2 and C (P &lt; 0.05). Groups A and B1, in comparison with B2 and C, also showed markedly decreased mRNA expressions of S1P3 (0.72 +/- 0.04 and 0.71 +/- 0.07 vs 1.00 +/- 0.06 and 1.00 +/- 0.10, P &lt; 0.05), ROCK1 (0.99 +/- 0.05 and 1.08 +/- 0.16 vs 1.85 +/- 0.44 and 2.02 +/- 0.38, P &lt; 0.05) and ROCK2 (1.00 +/- 0.03 and 1.08 +/- 0.16 vs 2.16 +/- 0.78 and 2.46 +/- 0.69, P &lt; 0.05), but increased eNOS (1.04 +/- 0.15 and 0.81 +/- 0.23 vs 0.32 +/- 0.08 and 0.32 +/- 0.04, P &lt; 0.05). CONCLUSIONS: S1P3 siRNA can improve the erectile function of SHRs by inhibiting the expression of the S1P3 gene and down-regulating the RhoA/Rho kinase signaling pathway in the corpus cavernosum.</t>
  </si>
  <si>
    <t>Pulmonary arterial hypertension is a fatal disease caused by pulmonary arterial vasoconstriction and organic stenosis due to the proliferation of pulmonary smooth muscle cells and endothelial cells. Endothelial dysfunction, including impaired nitric oxide (NO) bioavailability, plays a crucial role in the pathogenesis of pulmonary hypertension, and endothelial nitric oxide synthase (eNOS) is an important modulator of pulmonary vasodilatation. Although senescence marker protein (SMP) 30 is known as an anti-aging protein, the role of SMP30 in pulmonary vessels is still unclear. In this study, we examined the role of SMP30 in pulmonary vasculature using SMP30-deficient mice.We used female SMP30-deficient mice and wild-type littermate (WT) mice at the age of 12 to 18 weeks. The WT and SMP30-deficient mice were exposed to normoxia or hypoxia (10% oxygen for 4 weeks). In normoxia, the right ventricular systolic pressure (RVSP) was not different between the WT and SMP30-deficient mice, but in hypoxia, the RVSP was significantly higher in the SMP30-deficient mice compared to the WT mice (P &lt; 0.05). The hypoxia-induced increases in right ventricular hypertrophy and medial smooth muscle area of the pulmonary artery were comparable between the WT and the SMP30-deficient mice. Western blotting showed that eNOS phosphorylation in lung tissue was reduced in the SMP30-deficient mice compared to the WT mice in normoxia. However, in hypoxic conditions, eNOS phosphorylation was reduced in both the WT and SMP30-deficient mice with no differences in Akt phosphorylation.Our study demonstrated that SMP30 is involved in the development of hypoxia-induced pulmonary hypertension by impairment of eNOS activity.</t>
  </si>
  <si>
    <t>Objective To explore the effect of tanshinone IIA (TSA) on hydrogen peroxide (H2O2)-induced senescence of human umbilical vein endothelial cells (HUVECs) and the underlying mechanism. Methods HUVECs were cultured in vitro and divided into the control group, model group and TSA group. The cells in the TSA group were pre-treated with TSA for 24 hours. H2O2 was used to induce cell senescence in the model and TSA groups. Transfection with SIRT1 siRNA was used for the knockdown of SIRT1 in HUVECs. CCK-8 assay was performed to detect cell viability. The expression levels of senescence-related proteins (P21 and P26), SIRT1, phosphorylated endothelial nitric oxide synthase (p-eNOS), and eNOS were detected by Western blot analysis. Senescence-associated beta-galactosidase (SA-beta-gal) staining was performed to evaluate cell senescence. Results Pretreatment with TSA at low concentrations (10, 20 and 40 mug/mL) for 24 hours did not affect cell viability, while high concentrations (80, 160 and 320 mug/mL) decreased cell viability significantly. In addition, 10, 20 and 40 mug/mL of TSA promoted H2O2-mediated cell viability of HUVECs in a concentration-dependent manner. Compared with the control group, the positive rate of SA-beta-gal staining in the model group increased, while the positive rate in the TSA group was significantly lower than that in the model group. The expression levels of P21 and P16 protein in the model group were higher than those in the control group, while SIRT1 and p-eNOS/eNOS were lower than those in the control group. Conversely, the expression of P21 and P16 proteins in the TSA group were lower than those in the model group, and SIRT1 and p-eNOS/eNOS were higher in the TSA group than those in the model group. Transfected with SIRT1 siRNA significantly down-regulated the expression of SIRT1 in HUVECs and the positive rate of SA-beta-gal staining was notably raised when SIRT1 was silenced in TSA-treated HUVECs. Conclusion TSA attenuates H2O2-induced endothelial cell senescence by activating SIRT1/eNOS signaling pathway.</t>
  </si>
  <si>
    <t>Endothelial dysfunction is a common complication of diabetes that mainly stems from increased reactive oxygen species, which makes antioxidants of great benefit. Resveratrol (RSV) is an antioxidant that shows protective effects in a variety of disease models where the ameliorative effect appears to be mediated, in part, via heme oxygenase-1 (HO-1) induction. However, the pathophysiological relevance of HO-1 in the ameliorative response of RSV in endothelial dysfunction is not clearly defined. The present study was conducted to investigate whether HO-1 plays a role in diabetes-induced vascular dysfunction. Streptozotocin-diabetic rats were treated with RSV (10 mg/kg) in presence or absence of an HO-1 blocker, Zinc protoporphyrin (ZnPP) to assess vascular function and indicators of disease status. We found that RSV treatment significantly abrogated diabetes induced vascular dysfunction. This improvement was associated with the ability of RSV to decrease oxidative stress markers alongside a reduction in the aortic TGF-beta expression, elevation of NOS3 expression and aortic nitrite concentration as well as HO activity. These ameliorative effects were diminished when ZnPP was administered prior to RSV. Our results clearly demonstrate the protective effects of RSV in diabetes-associated endothelial dysfunction and verified a causal role of HO-1 in this setting.</t>
  </si>
  <si>
    <t>It has been recognized that iron overload may harm the body's health. Vascular endothelial cells (VECs) are one of the main targets of iron overload injury, and the mechanism involved was thought to be related to the excessive generation of reactive oxygen species (ROS). However, the subcellular and temporal characteristics of ROS generation, potential downstream mechanisms, and target organelles in VECs injured by iron overload have not been expounded yet. In this study, we elucidated the abovementioned issues through both in vivo and in vitro experiments. Mice were fed pellet diets that were supplemented with iron for 4 consecutive months. Results showed that the thoracic aortic strips' endothelium-dependent dilation was significantly impaired and associated with inflammatory changes, noticeable under brown TUNEL-positive staining in microscopy analysis. In addition, the serum content of asymmetric dimethylarginine (ADMA) increased, whereas nitric oxide (NO) levels decreased. Furthermore, the dimethylarginine dimethylaminohydrolase II (DDAHII) expression and activity, as well as the phosphorylation of endothelial nitric oxide synthase (eNOS) in aortic tissue, were inhibited. Human umbilical vein endothelial cells were treated with 50 muM iron dextran for 48 hours, after which the cell viability, NO content, DDAHII expression and activity, and phosphorylation of eNOS decreased and lactate dehydrogenase and caspase-3 activity, ADMA content, and apoptotic cells significantly increased. After the addition of L-arginine (L-Arg) or pAD/DDAHII, the abovementioned changes were reversed. By dynamically detecting the changes of ROS generation in the cytoplasm and mitochondria and interfering with different aspects of signaling pathways, we have confirmed for the first time that excessive ROS originates from the cytoplasm and activates the ROS-induced ROS release (RIRR) mechanism, leading to mitochondrial dysfunction. Together, our data suggested that excessive free iron ions produced excess ROS in the cytoplasm. Thus, excess ROS create one vicious circle by activating the ADMA/eNOS/DDAHII/NO pathway and another vicious circle by activation of the RIRR mechanism, which, when combined, induce a ROS burst, resulting in mitochondrial dysfunction and damaged VECs.</t>
  </si>
  <si>
    <t>An understanding of the basic pathophysiological mechanisms of neonatal diseases necessitates detailed knowledge about the wide range of complications in the circulating fetal RBCs. Recent publications on adult red blood cells (RBCs) provide evidence that RBCs carry an active nitric oxide synthase (NOS3) enzyme and contribute to vascular functioning and integrity via their active nitric oxide synthesis. The aim of this study was to determine the effect of maternal smoking on the phenotypical appearance and functionality of fetal RBCs, based on morphological and molecular studies. We looked for possible links between vascular dysfunction and NOS3 expression and activation and its regulation by arginase (ARG1). Significant morphological and functional differences were found between fetal RBCs isolated from the arterial cord blood of neonates born to nonsmoking (RBC-NS, n = 62) and heavy-smoking (RBC-S, n = 51) mothers. Morphological variations were quantified by Advanced Cell Classifier, microscopy-based intelligent analysis software. To investigate the relevance of the newly suggested "erythrocrine" function in fetal RBCs, we measured the levels of NOS3 and its phosphorylation in parallel with the level of ARG1, as one of the major influencers of NOS3 dimerization, by fluorescence-activated cell sorting. Fetal RBCs, even the "healthy-looking" biconcave-shaped type, exhibited impaired NOS3 activation in the RBC-S population, which was paralleled with elevated ARG1 level, thus suggesting an increased redox burden. Our molecular data indicate that maternal smoking can exert marked effects on the circulating fetal RBCs, which could have a consequence on the outcome of in utero development. We hypothesize that any endothelial dysfunction altering NO production/bioavailability can be sensed by circulating fetal RBCs. Hence, we are putting forward the idea that neonatal RBC could serve as a real-time sensor for not only monitoring RBC-linked anomalies but also predicting the overall status of the vascular microenvironment.</t>
  </si>
  <si>
    <t>BACKGROUND/AIMS: We showed that patho-physiological concentrations of either 7-keto-cholesterol (7-KC), or cholestane-3beta, 5alpha, 6beta-triol (TRIOL) caused the eryptotic death of human red blood cells (RBC), strictly dependent on the early production of reactive oxygen species (ROS). The goal of the current study was to assess the contribution of the erythrocyte ROS-generating enzymes, NADPH oxidase (RBC-NOX), nitric oxide synthase (RBC-NOS) and xanthine oxido-reductase (XOR) to the oxysterol-dependent eryptosis and pertinent activation pathways. METHODS: Phosphatidylserine exposure at the cell surface was estimated from annexin-V-binding, reactive oxygen/nitrogen species (RONS) and nitric oxide formation from 2',7'-dichloro-dihydrofluorescein (DCF-DA) and 4-amino-5-methylamino-2',7'-difluorofluorescein diacetate (DAF-FM DA) -dependent fluorescence, respectively; Akt1, phospho-NOS3 Ser(1177), and PKCzeta from Western blot analysis. The activity of individual 7-KC (7 muM) and TRIOL (2, muM) on ROS-generating enzymes and relevant activation pathways was assayed in the presence of Diphenylene iodonium chloride (DPI), N-nitro-L-arginine methyl ester (L-NAME), allopurinol, NSC23766 and LY294002, inhibitors in this order of RBC-NOX, RBC-NOS, XOR and upstream regulatory proteins Rac GTPase and phosphoinositide3 Kinase (PI3K); hemoglobin oxidation from spectrophotometric analysis. RESULTS: RBC-NOX was the target of 7-KC, through a signaling including Rac GTPase and PKCzeta, whereas TRIOL caused activation of RBC-NOS according to the pathway PI3K/Akt, with the concurrent activity of a Rac-GTPase. In concomitance with the TRIOL-induced (.)NO production, formation of methemoglobin with global loss of heme were observed, ascribable to nitrosative stress. XOR, activated after modification of the redox environment by either RBC-NOX or RBC-NOS activity, concurred to the overall oxidative/nitrosative stress by either oxysterols. When 7-KC and TRIOL were combined, they acted independently and their effect on ROS/RONS production and PS exposure appeared the result of the effects of the oxysterols on RBC-NOX and RBC-NOS. CONCLUSION: Eryptosis of human RBCs may be caused by either 7-KC or TRIOL by oxidative/nitrosative stress through distinct signaling cascades activating RBC-NOX and RBC-NOS, respectively, with the complementary activity of XOR; when combined, the oxysterols act independently and both concur to the final eryptotic effect.</t>
  </si>
  <si>
    <t>BACKGROUND: Astragaloside IV (AS-IV) was reported to play a role in improving diabetic nephropathy (DN), however, the underlying mechanisms still remain unclear. The aim of the present study is to investigate whether AS-IV ameliorates DN via the regulation of endothelial nitric oxide synthase (eNOS). METHODS: DN model was induced in Sprague-Dawley (SD) male rats by intraperitoneal injection of 65 mg/kg streptozotocin (STZ). Rats in the AS-IV treatment group were orally gavaged with 5 mg/kg/day or 10 mg/kg/day AS-IV for eight consecutive weeks. Body weight, blood glucose, blood urea nitrogen (BUN), Serum creatinine (Scr), proteinuria and Glycosylated hemoglobin (HbA1c) levels were measured. Hematoxylin-Eosin (HE) and Periodic Acid-Schiff (PAS) staining were used to detect the renal pathology. The apoptosis status of glomerular cells was measured by TUNEL assay. The phosphorylation and acetylation of eNOS were detected by western blot. The effects of AS-IV on high-glucose (HG)-induced apoptosis and eNOS activity were also investigated in human renal glomerular endothelial cells (HRGECs) in vitro. RESULTS: Treatment with AS-IV apparently reduced DN symptoms in diabetic rats, as evidenced by reduced BUN, Scr, proteinuria, HbA1c levels and expanding mesangial matrix. AS-IV treatment also promoted the synthesis of nitric oxide (NO) in serum and renal tissues and ameliorated the phosphorylation of eNOS at Ser 1177 with decreased eNOS acetylation. Moreover, HG-induced dysfunction of HRGECs including increased cell permeability and apoptosis, impaired eNOS phosphorylation at Ser 1177, and decreased NO production, were all reversed by AS-IV treatment. CONCLUSIONS: These novel findings suggest that AS-IV ameliorates functional abnormalities of DN through inhibiting acetylation of eNOS and activating its phosphorylation at Ser 1177. AS-IV could be served as a potential therapeutic drug for DN.</t>
  </si>
  <si>
    <t>Nitric oxide (NO) plays a key role in inflammation. It is partly produced by three forms of NOS: eNOS of inflammatory cells, nNOS of neural cells and iNOS (inducible isoform). Estrogens can cause an anti-inflammatory effect, although it is not yet clear through which NOS isoforms. The aim of this study was to evaluate the role of the different NOS isoforms, as well as estrogen receptors (ERs) alpha and beta, on the anti-inflammatory effects of estrogens. To avoid the influence of endogenous glucocorticoids or sexual hormones, male rats were hypophysectomized. Animals were segregated into two control groups (no-treatment control group and SHAM-operated animals) and three hypophysectomized groups (no-hormonal treatment, with estradiol-17beta, or with testosterone replacement treatment). Freund's complete adjuvant (1 mg) was administered to the footpad of all animals. Measurements were made based on footpad inflammation (with a plethysmometer) such as eNOS, nNOS, iNOS and ER alpha and beta protein expression (by immunohistochemistry principle/method) on days 1, 7 and 14. Only estradiol decreased inflammation, accompanied by increased levels of eNOS and nNOS and differential expression of ERs alpha and beta in the inflammatory infiltrate. The higher levels of estradiol-induced eNOS and nNOS ocurred perhaps through the activation of ER beta.</t>
  </si>
  <si>
    <t>Macrophage-mediated renal injury promotes the development of diabetic nephropathy. Blockade of chemokine (C-C motif) receptor 2 (CCR2) inhibits kidney macrophage accumulation and early glomerular damage in diabetic animals. This study tested early and late interventions with a CCR2 antagonist (CCR2A) in a model of progressive diabetic glomerulosclerosis and determined whether CCR2A provides added benefit over conventional treatment with an angiotensin-converting enzyme inhibitor (ACEi). Diabetes was induced in hypertensive endothelial nitric oxide synthase (Nos3)-deficient mice by administration of five low-dose streptozotocin (STZ) injections daily. Groups of diabetic Nos3(-/-) mice received a CCR2A (30 mg.kg(-1).day(-1) PF-04634817 in chow) as an early intervention (weeks 2-15 after STZ). The late intervention (weeks 8-15 after STZ) involved PF-04634817 alone, ACEi (captopril in water 10 mg.kg(-1).day(-1)) alone, or combined ACEi + CCR2A. Control diabetic and nondiabetic Nos3(-/-) mice received normal chow and water. Early intervention with a CCR2A inhibited kidney inflammation and glomerulosclerosis, albuminuria, podocyte loss, and renal function impairment but not hypertension in diabetic Nos3(-/-) mice. Late intervention with a CCR2A also inhibited kidney inflammation, glomerulosclerosis, and renal dysfunction but did not affect albuminuria. ACEi alone suppressed hypertension and albuminuria and partially reduced podocyte loss and glomerulosclerosis but did not affect renal dysfunction. Compared with ACEi alone, the combined late intervention with ACEi + CCR2A provided better protection against kidney damage (inflammation, glomerulosclerosis, and renal function impairment) but not albuminuria. In conclusion, this study demonstrates that combining CCR2A and ACEi provides broader and superior renal protection than ACEi alone in a model of established diabetic glomerulosclerosis with hypertension.</t>
  </si>
  <si>
    <t>Participation of cyclic nucleotide-mediated signaling in nitric oxide/soluble guanylate cyclase (NO/sGC) regulation of oocyte maturation (OM) in perch (Anabas testudineus) follicle-enclosed oocytes has been investigated. Congruent with sharp decline in follicular cyclic GMP (cGMP) level, nitric oxide synthase (NOS)-inhibitor (L-NAME) attenuates protein kinase A (PKA) phosphorylation but promotes p-ERK1/2 and p-p34Cdc2 (Thr-161) in maturing oocytes. Conversely, NO donor (SNP) prevents OM, potentially through elevated cGMP synthesis. Expression and localization of Nos2 and Nos3 immunoreactivity in perch ovary varied considerably at progressively higher stages of folliculogenesis. While sGC inhibitor (ODQ) alone could induce OM, 8-bromo-cGMP attenuates 17,20beta-P-induced OM indicating functional significance of NO/sGC/cGMP in perch ovary. Interestingly, high NO/cGMP inhibition of OM shows positive relation with elevated cAMP level. MIS induced OM is more susceptible to the oocyte-specific phosphodiesterase (PDE) 3 than PDE4 inhibition. Collectively, high NO/cGMP attenuation of OM potentially involves PDE3 inhibition, cAMP accumulation and PKA activation.</t>
  </si>
  <si>
    <t>BaiJiu (BJ) is a type of Chinese rice wine combined with the traditional Chinese herbs GuaLou (GL) and XieBai (XB), which have been used to treat and prevent coronary artery disease for nearly 2000 years in China. However, the mechanisms behind the compatibility of the components of this compound (GLXBBJ) have not been deeply investigated. In this study, the compatibility of the GLXBBJ compounds with nitric oxide (NO) bioactivity was evaluated in herbs, cells, and isolated aortic rings. Nitrate (NO3) and nitrite (NO2) concentrations were quantified by the Griess method. Nitric oxide (NO) was quantified by a multifunctional enzyme marker using a fluorescent probe. Qualitative analysis of L-arginine-endothelial NO synthase (eNOS) was performed by Western blotting. The tension of aortic rings was measured by multimyograph system. The ability of BJ to reduce NO3 to NO2 and NO2 to NO was strongest under hypoxic conditions and was not affected by temperature. BJ-containing serum significantly decreased the NO3 content and increased the NO2 content in hypoxic cells. Combining BJ with GL, XB, or GLXB resulted in stronger vasodilation effects. These results demonstrate that BJ effectively reduces NO3/NO2, although only a small amount of NO3 is present. Once combined with GL, XB, or GLXB, which are rich in NO3/NO2, robust NO bioactivity was generated through the NO3-NO2-NO pathway. Therefore, this study supports the potential of using traditional Chinese herbs for promoting medical innovation and for future drug development.</t>
  </si>
  <si>
    <t>Although metabolic syndrome and cognitive inefficiencies are well-described common complications of schizophrenia, their association remains inconsistent, potentially due to poorly understood mechanisms underlying their relationship. Variability in the endothelial nitric oxide synthase (eNOS) gene, specifically the T-786C variant, has been separately associated with cognition and metabolic syndrome, with worse outcomes for eNOS-786C carriers likely occurring via negative effects on blood vessel functioning. However, the interaction between eNOS and metabolic syndrome in cognition among adults with schizophrenia is unknown. This study aimed to test the main and interaction effects of the eNOS-786C allele in cognition using hierarchical regression analyses controlling for age, sex, education, race, and antipsychotic exposure. Metabolic syndrome, eNOS T-786C genotype, and cognitive performance were assessed in 226 community-dwelling participants with chronic schizophrenia-spectrum disorders. Results demonstrated a significant interaction between metabolic syndrome and the eNOS-786C allele. Specifically, among eNOS-786C carriers only, metabolic syndrome was independently associated with lower scores in processing speed and verbal fluency, and predicted 12.5% and 15.8% of variance in performance, respectively. These results suggest that the additive negative effects of eNOS-786C and metabolic syndrome on blood vessel functioning may be severe enough to negatively impact cognition. The finding that metabolic syndrome is associated with worse cognition only in the presence of the eNOS-786C allele may clarify extant inconsistencies in the literature. These findings provide preliminary evidence that may inform interventions to reduce cognitive morbidity among adults with schizophrenia.</t>
  </si>
  <si>
    <t>To test the hypothesis that microRNAs may play a role in diabetic retinopathy, we measured the levels of different markers [microRNAs, vascular endothelial growth factor (VEGF), nitric oxide (NO), and total antioxidant capacity (TAO)] in patients with type 2 diabetes mellitus (T2DM) and microvascular complications. Sixty-nine patients were recruited: 22 healthy subjects, ten T2DM patients without retinopathy, 22 with nonproliferative diabetic retinopathy, and 15 with proliferative diabetic retinopathy (PDR). Serum levels of NO, VEGF, TAO and 16 candidate microRNAs were measured. Additionally, the mRNA levels of endothelial nitric oxide synthase (eNOS), induced NOS (iNOS), C reactive protein (CRP), VEGF, tumor necrosis factor alpha (TNFalpha), PON2, p22, and SOD2 were measured in human vascular endothelial cells cultured in the presence of pooled sera from the subject groups. Plasma miR-423 levels showed a significant ~ twofold decrease in patients with PDR compared to controls. P lasma NO levels were significantly higher in retinopathy, VEGF levels were significantly lower, and TAO was significantly decreased. eNOS mRNA levels were lower in the cells of T2DM patients without retinopathy, but higher in PDR. PON2, p22, and SOD2 mRNA levels were all significantly lower in PDR. CRP, TNFalpha, iNOS, and VEGF mRNA levels showed no significant association with disease status. Lowered miR-423 levels in diabetic patients showed a correlation with VEGF and an inverse correlation between NO and eNOS expression. Our findings suggest a cross talk between miR-423 and VEGF signaling, affecting eNOS function. miR-423 may be involved in the regulation of diabetic vascular retinal proliferation.</t>
  </si>
  <si>
    <t>Background Pathophysiological mechanisms that connect obesity to cardiovascular disease are incompletely understood. FSP27 (Fat-specific protein 27) is a lipid droplet-associated protein that regulates lipolysis and insulin sensitivity in adipocytes. We unexpectedly discovered extensive FSP27 expression in human endothelial cells that is downregulated in association with visceral obesity. We sought to examine the functional role of FSP27 in the control of vascular phenotype. Methods and Results We biopsied paired subcutaneous and visceral fat depots from 61 obese individuals (body mass index 44+/-8 kg/m(2), age 48+/-4 years) during planned bariatric surgery. We characterized depot-specific FSP27 expression in relation to adipose tissue microvascular insulin resistance, endothelial function and angiogenesis, and examined differential effects of FSP27 modification on vascular function. We observed markedly reduced vasodilator and angiogenic capacity of microvessels isolated from the visceral compared with subcutaneous adipose depots. Recombinant FSP27 and/or adenoviral FSP27 overexpression in human tissue increased endothelial nitric oxide synthase phosphorylation and nitric oxide production, and rescued vasomotor and angiogenic dysfunction (P&lt;0.05), while siRNA-mediated FSP27 knockdown had opposite effects. Mechanistically, we observed that FSP27 interacts with vascular endothelial growth factor-A and exerts robust regulatory control over its expression. Lastly, in a subset of subjects followed longitudinally for 12+/-3 months after their bariatric surgery, 30% weight loss improved metabolic parameters and increased angiogenic capacity that correlated positively with increased FSP27 expression (r=0.79, P&lt;0.05). Conclusions Our data strongly support a key role and functional significance of FSP27 as a critical endogenous modulator of human microvascular function that has not been previously described. FSP27 may serve as a previously unrecognized regulator of arteriolar vasomotor capacity and angiogenesis which are pivotal in the pathogenesis of cardiometabolic diseases linked to obesity.</t>
  </si>
  <si>
    <t>BACKGROUND: The contentious effects of estrogen therapy on the risk of postmenopausal cardiovascular disease (CVD) indicate that this type of atherosclerosis is not solely induced by estrogen deficiency. Other sex hormones such as elevated luteinizing hormone (LH) may also affect CVD risk in this population. We therefore explored the relationship between LH and atherosclerosis in ovariectomized (OVX) female mice. METHODS: Aortic atherosclerotic lesions were assessed in OVX ApoE knock out (ApoE(-/-)) female mice administered with LH. Human umbilical vascular endothelial cells (HUVECs) were cultured as cell model. The influence of LH on NO release, phosphorylated endothelial nitric oxide synthase (eNOS) and Akt levels were evaluated. Immunoprecipitation and lentiviral particle transfection were applied to assess the role of Galphaq on PI3K activity. RESULTS: LH increased the atherosclerotic lesion area and carotid artery intima-media thickness (IMT) in OVX ApoE(-/-) female mice. High levels of LH attenuated vasodilation induced by Ach and inhibited NO release from HUVECs. These effects were related to the findings that LH enhanced interaction between Galphaq and p110alpha, which subsequently inhibited PI3K activity and suppressed the phosphorylation of Akt and eNOS. CONCLUSIONS: Elevated LH promotes atherosclerosis formation in OVX ApoE(-/-) female mice. This effect may be mediated by inhibiting endothelial NO synthesis via PI3K/Akt signaling pathway.</t>
  </si>
  <si>
    <t>BACKGROUND: The genetic features indicate a crucial role in nephrolithiasis. The present study was aimed to investigate the role of Glutathione-S-transferase Mu (GSTM1), Glutathione-S- transferase Theta (GSTT1) and endothelial nitric oxide synthase (eNOs) gene polymorphism in nephrolithiasis. METHODS: We involved a case-control study in which 480 individuals were divided into 240 healthy control and 240 patients with nephrolithiasis. For each patient and control, we measured biochemical criteria, levels of glutathione S-transferase, eNOs, GSTM1, GSTT1genes and eNOS genes polymorphism by PCR-RFLP. RESULTS: GSTM1 and GSTT1 null genotypes are not a risk features for nephrolithiasis. The eNOS frequency GG, GT, and TT genotypes by using Ban II enzyme as restriction enzyme were found to be (48.33, 36.67, and 15.00) %. The eNOS frequency TT, GT, and GG genotypes by using the Ban II enzyme as restriction enzyme were found to be 15.84, 25.83, and 58.33%, respectively. The result showed an increase in serum eNOs levels were in the patient's group comparing to control. CONCLUSIONS: This work is the first in the literature to study the relation between eNOs genes polymorphisms and nephrolithiasis. The results conclude that TT genotypes in the eNOs genes are associated with an increase the oxidative stress in patients.</t>
  </si>
  <si>
    <t>Background: Longevity is considered the result of interactions between environmental and genetic factors.Aim: To investigate the possible association of body mass index and the frequencies of APOE, ACE, eNOS and FTO gene polymorphisms with longevity.Subjects and methods: In total, 1100 healthy volunteers aged 10-100 were recruited. Subjects were genotyped for APOE, ACE, eNOS and FTO gene polymorphisms. Data about height and weight were also collected. The sample was split into four age groups: 1-24, 25-49, 50-85 and 86-100 years.Results: Significant differences were found in BMI values between age groups. A significant decrease of the APOE4, eNOS 393 and FTO A and allele frequencies was observed in the 86-100 age group compared to the younger groups. For ACE gene, no significant differences were found in the allele frequencies between groups. A similar trend was also observed when the sample was subdivided into two main age groups: 1-85 and 86-100 years.Conclusion: This study provides evidence for a role of APOE, eNOS and FTO gene polymorphisms in longevity. It has been estimated that the number of centenarians worldwide will double each decade until 2100, making population data about gene polymorphisms relevant for further studies about longevity.</t>
  </si>
  <si>
    <t>AIMS: This study aims to examine the effects of electroacupuncture (EA) pretreatment on brain injury after cardiac arrest and cardiopulmonary resuscitation (CA/CPR) and its underlying mechanisms. MATERIALS AND METHODS: Adult male C57BL/6 mice were subjected to 6min of cardiac arrest induced with a potassium chloride infusion and resuscitated by chest compressions and an epinephrine infusion. During the 3days prior to CA/CRP, mice received EA pretreatment (1mA, 2Hz; daily session of 30min) at the Baihui acupoint (GV20) once daily. Stimulation at a nonacupoint served as a control. In mechanistic studies, mice received the AKT inhibitor LY294002 or endothelial nitric oxide synthase (eNOS) inhibitor L-NIO 30min before EA pretreatment. A neurological assessment was conducted 24h after CA/CRP, followed by animal sacrifice and evaluation of physiological brain damage. KEY FINDINGS: CA/CPR resulted in severe brain injury as evidenced by neurological deficits and increased neuronal apoptosis, oxidative stress and the proinflammatory cytokines TNF-alpha and IL-6. EA pretreatment at the GV20 acupoint but not at a nonacupoint attenuated the neurological deficits and the pathological changes induced by CA/CPR. LY294002 or L-NIO eliminated the neuroprotective effects of the EA pretreatment. SIGNIFICANCE: This study showed that EA pretreatment at the GV20 acupoint can protect the brain from damage associated with globalized ischemia followed by reperfusion and that these protective effects occur via the AKT/eNOS signaling pathway.</t>
  </si>
  <si>
    <t>Maternal undernutrition is known to reduce glomerular number but it may also affect tubulointerstitium, capillary density, and response to oxidative stress. To investigate whether the latter elements are affected, we examined the response to unilateral ureteral obstruction (UUO), an established model of renal tubulointerstitial fibrosis, in the kidney of offspring from control and nutrient restricted rats. Six-week old male offspring from rats given food ad libitum (CON) and those subjected to 50% food restriction throughout pregnancy (NR) were subjected to UUO for 7 days. Body weight was significantly lower in NR. Systolic blood pressure and blood urea nitrogen increased similarly in CON and NR after UUO. Tubular necrosis in the obstructed kidney, on the other hand, was more extensive in NR. Also, the collagen area, a marker of fibrosis, of the obstructed kidney was significantly increased compared with the contralateral kidney only in NR. Capillary density was decreased similarly in the obstructed kidney of CON and NR compared with the contralateral kidney. Urine nitrate/nitrite, a marker of nitric oxide production, from the obstructed kidney was significantly increased in NR compared with CON. Nitrotyrosine, a marker of nitric oxide-mediated free radical injury, was increased in the obstructed kidney compared with the contralateral kidney in both CON and NR, but the extent was significantly greater in NR. In conclusion, more severe tubular necrosis and fibrosis after UUO was observed in NR, which was thought to be due to increased nitrosative stress.</t>
  </si>
  <si>
    <t>SUMOylation of peroxisome proliferator-activated receptor gamma (PPAR gamma) plays important regulatory role in its transcriptional activity. Our recent studies in vitro found that over-SUMOylation of PPARgamma, like high glucose and high fat (HG/HF), induced endothelial insulin resistance (IR). However, whether such an event occurs in rats remains unclear. Therefore, our study aimed at investigating whether PPARgamma over-SUMOylation could mimic high sucrose/fat diet (HFD) to induce endothelial IR and dysfunction and explored its underlying mechanisms. Normal chow-fed rats were intravenously infected with adenoviruses carrying the wild type cDNAs encoding PPARgamma, SUMO1 and PIAS1 (protein inhibitor of activated STAT1). HFD-fed rats were regarded as a positive control. Body physical and biochemical parameters, glucose tolerance and vessel function were detected. The expression and SUMOylation levels of PPARgamma were measured by western blotting and co-immunoprecipitation. Our results showed that like HFD, PPARgamma over-SUMOylation induced endothelial IR and dysfunction via a negative regulation of eNOS-NO pathway. More importantly, we found that PPARgamma over-SUMOylation induced endogenous SUMOylation cascade and exacerbated endothelial IR and dysfunction.The findings will deepen the understanding on PPARgamma SUMOylation-regulating insulin signaling network and offer a potential target for prevention and cure of diabetic vascular complications.</t>
  </si>
  <si>
    <t>The human ether-a-go-go-related gene KCNH2 encodes the voltage-gated potassium channel underlying IKr, a current critical for the repolarization phase of the cardiac action potential. Mutations in KCNH2 that cause a reduction of the repolarizing current can result in cardiac arrhythmias associated with long-QT syndrome. Here, we investigate the regulation of KCNH2 and identify multiple active enhancers. A transcribed enhancer approximately 85 kbp downstream of Kcnh2 physically contacts the promoters of two Kcnh2 isoforms in a cardiac-specific manner in vivo. Knockdown of its ncRNA transcript results in reduced expression of Kcnh2b and two neighboring mRNAs, Nos3 and Abcb8, in vitro. Genomic deletion of the enhancer, including the ncRNA transcription start site, from the mouse genome causes a modest downregulation of both Kcnh2a and Kcnh2b in the ventricles. These findings establish that the regulation of Kcnh2a and Kcnh2b is governed by a complex regulatory landscape that involves multiple partially redundantly acting enhancers.</t>
  </si>
  <si>
    <t>OBJECTIVE: To explore the correlations of endothelial nitric oxide synthase (eNOS) G894T and endothelin-2 (ET-2) A985G gene polymorphisms with eclampsia. PATIENTS AND METHODS: A total of 110 eclampsia patients in our hospital from July 2014 to August 2017 were enrolled as the observation group and 100 healthy pregnant women in the same period as the control group. The polymorphisms of eNOS G894T and ET-2 A985G genes in the two groups were analyzed via polymerase chain reaction (PCR), and their correlations with eclampsia risk were investigated. RESULTS: The distribution frequency of eNOS G894T genotype TT and GT and T allele, as well as the ET-2 A985G genotype GG and AG and G allele, were evidently higher in the observation group than in the control group (p&lt;0.05). ENOS G894T genotype TT and ET-2 A985G genotype GG were significantly associated with the occurrence of eclampsia. CONCLUSIONS: The polymorphisms of eNOS G894T and ET-2 A985G genes are correlated with the occurrence of eclampsia.</t>
  </si>
  <si>
    <t>AIMS: This study aimed to evaluate the effects of the sigma-1 receptor (S1R) on atrial fibrillation (AF) susceptibility in rats. MAIN METHODS: Rats were randomly assigned into three groups for intraperitoneal treatment with saline (CTL group), BD1047 (an antagonist of the S1R, BD group) or BD1047 plus fluvoxamine (an agonist of the S1R, BD+F group) for 4weeks. The heart rate variability (HRV) and atrial electrophysiological parameters were measured via the PowerLab system and analyzed by LabChart 8.0 software. Atrial histology was determined with Masson staining. The protein levels of connexin (Cx) 40, Cav1.2, S1R, eNOS, p-eNOS, and p-AKT were detected by western blot assays. KEY FINDINGS: Our results showed that BD1047 significantly shortened the atrial effective refractory period (ERP) and action potential duration (APD), increased AF inducibility and duration, augmented sympathetic activity, depressed parasympathetic activity, and reduced heart rate variability (HRV) compared with the CTL group. Masson staining also showed a significant increase in atrial fibrosis in the BD group. Furthermore, the expressions of S1R, Cx40, Cav1.2, p-eNOS, and p-AKT were dramatically reduced in the BD group compared with the CTL group (all P&lt;0.01). However, fluvoxamine administration mitigated most of the abovementioned alterations. SIGNIFICANCE: Our findings indicated that S1R inhibition contributed to atrial electrical remodeling, cardiac autonomic remodeling and atrial fibrosis, which could be attenuated by fluvoxamine, thus providing new insights into the relationship between the S1R and AF.</t>
  </si>
  <si>
    <t>AIMS: Ovarian ischemia as a consequence of torsion constitutes a gynecologic emergency affecting females during reproductive age. Its management by detorsion results in ovarian ischemia-reperfusion (IR) injury. Thus, a conservative treatment with detorsion is highly recommended. Therefore, we attempted to investigate the effect and underlying mechanisms of angiotensin 1-7 (Ang-(1-7)) treatment against ovarian IR injury. MAIN METHODS: Female rats were included into: Sham group; Ang-(1-7) (300mug/kg, i.p.) group; ovarian IR groups with and without Ang-(1-7) treatment. We determined ovarian Ang-(1-7), malondialdehyde (MDA) and nitric oxide (NO) in addition to serum total anti-oxidant capacity (TAC) levels. Ovarian gene expressions of angiotensin converting enzyme 2 (ACE2), Mas receptor, tumor necrosis factor alpha (TNF-alpha) and B-cell leukemia/lymphoma-2 (BCL-2) were estimated. Furthermore, histopathological changes and ovarian expressions of nuclear factor kappa B (NF-kappaB), inducible and endothelial nitric oxide synthases (iNOS and eNOS) were done. KEY FINDINGS: Treatment of ovarian IR rats with Ang-(1-7) led to marked improvement of ovarian damage through histological examination which was accompanied with marked increase in ovarian Ang-(1-7) level and expressions of ACE2 and Mas receptor, decrease in MDA and NO levels and expressions of NF-kB, iNOS and TNF-alpha with increase in serum TAC levels and ovarian expressions of eNOS and BCL-2. SIGNIFICANCE: Our results proved the protective effect of Ang-(1-7) against ovarian IR injury in rats and this may be attributed to ACE2/Ang (1-7)/Mas axis which showed anti-oxidant, anti-inflammatory and anti-apoptotic effects. Therefore, Ang-(1-7) can be used in the future for treatment of ovarian IR injury.</t>
  </si>
  <si>
    <t>BACKGROUND: Gene environment interactions leading to epigenetic alterations play pivotal role in the pathogenesis of Coronary Artery Disease (CAD). Altered DNA methylation is one such epigenetic factor that could lead to altered disease etiology. In this study, we comprehensively identified methylation sites in several genes that have been previously associated with young CAD patients. METHODS: The study population consisted of 42 healthy controls and 33 young CAD patients (age group &lt;50years). We performed targeted bisulfite sequencing of promoter as well as gene body regions of several genes in various pathways like cholesterol synthesis and metabolism, endothelial dysfunction, apoptosis, which are implicated in the development of CAD. RESULTS: We observed that the genes like GALNT2, HMGCR were hypermethylated in the promoter whereas LDLR gene promoter was hypomethylated indicating that intracellular LDL uptake was higher in CAD patients. Although APOA1 did not show significant change in methylation but APOC3 and APOA5 showed variation in methylation in promoter and exonic regions. Glucokinase (GCK) and endothelial nitric oxide synthase 3 (NOS3) were hyper methylated in the promoter. Genes involved in apoptosis (BAX/BCL2/AKT2) and inflammation (PHACTR1/LCK) also showed differential methylation between controls and CAD patients. A combined analysis of the methylated CpG sites using machine learning tool revealed 14 CpGs in 11 genes that could discriminate CAD cases from controls with over 93% accuracy. CONCLUSIONS: This study is unique because it highlights important gene methylation alterations which might predict the risk of young CAD in Indian population. Large scale studies in different populations would be important for validating our findings and understanding the epigenetic events associated with CAD.</t>
  </si>
  <si>
    <t>Since the functions of Astragalus root extract in retinopathy remain to be unraveled, this study is performed to elucidate whether Astragalus root extract functions in retinal cell apoptosis and angiogenesis in retinopathy of prematurity (ROP). Newborn mice were selected for establishing mice models of oxygen-induced retinopathy (OIR), which were treated with high-, medium- or low-Astragalus root extract. Evans Blue (EB) was perfused to detect the blood retinal barrier. Additionally, the vascular morphology, number of endothelial cell nuclei of neovascularization, proliferation of blood vessels, ultrastructural changes were determined via a series of assays. Moreover, levels of reactive oxygen species (ROS), expression of other factors such as VEGF, PEDF, IGF-1, HIF-1alpha, Bax, Bcl-2, eNOS, nNOS, and iNOS were detected. Astragalus root extract was found to protect blood-retinal barrier in the OIR model mice through repairing the structure and morphology of retina, inhibiting ROS production, retinal cell apoptosis, as well as improving retinal vascular angiogenesis. Astragalus root extract was also found to decrease VEGF and HIF-1alpha expression, but enhance PEDF and IGF-1 expression in the OIR model mice, thereby protecting retinas in ROP. This study highlights that Astragalus root extract is able to suppress retinal cell apoptosis and repair damaged retinal neovascularization in ROP, which provides basis for ROP therapy.</t>
  </si>
  <si>
    <t>OBJECTIVE: Many drugs in current practice require additional safety labels in order to prevent potential risks to the major organ system. Psychotropic agent clozapine has been reported to produce myocarditis and other cardiac complications on repeated use. Our study aimed to establish the role of clozapine in vascular damage associated with nitric oxide metabolism. METHOD: Isolated aortic strips incubated with clozapine at different dose levels were estimated for nitrite release and antioxidant systems such as glutathione and catalase. Vascular integrity assessment was performed by recording the acetylcholine induced relaxation of phenyephrine pre-contracted aorta. RESULT: From our study, it was found that clozapine depletes the nitric oxide level in the endothelium and enhance the oxidative stress. The aorta fails to relax completely after the addition of acetylcholine indicates the deranged eNOS signaling in the endothelium. CONCLUSION: From the experimental findings, it was concluded that clozapine could depress the eNOS regulation and thereby perhaps initiates cardiovascular complications through subsequent vascular events.</t>
  </si>
  <si>
    <t>BACKGROUND AND OBJECTIVE: Diabetes is known to be associated with arterial remodeling and dysfunction which predispose to different microvascular complications. This study was aimed to find out the effect of isometric versus aerobic training on vascular adaptation in patients with type 2 diabetes. MATERIALS AND METHODS: The study was carried out on 40 type 2 diabetic patients (20 men and 20 women). Patients were selected from the outpatient clinic of El-Agouza Police Authority Hospital. They were assigned into 2 matched and equal groups in number. Group A with mean age of 49.55 years, received unilateral isometric handgrip exercise 22 min per session, 3 sessions per week for 8 weeks and group B with mean age 50.15 years, received aerobic exercise in form of arm ergometry for 30 min, 3 sessions per week for 8 weeks. They were assessed by a Doppler ultrasound for brachial artery adaptation (the brachial artery diameter, blood velocity and shear rate) before and after 8 weeks of training. RESULTS: Group A showed significant improvement in brachial artery adaptation as increased brachial artery diameter from 4.28+/-0.19 to 4.43+/-0.18, baseline vessel velocity from 7.09+/-0.41 to 8.62+/-0.46 and its shear rate from 66.24+/-4.19 to 77.65+/-5.27, while in group B who received the aerobic exercise the results showed a minimal change between pre training and post-training results 4.24+/-0.23 to 4.26+/-0.21 for brachial artery diameter, 7.26+/-0.54 to 7.46+/-0.67 for blood velocity and 67.8+/-3.16 to 68.81+/-4.29 for shear rate respectively. CONCLUSION: Isometric handgrip exercise improved brachial artery diameter, blood velocity and shear rate in patients with type 2 diabetes.</t>
  </si>
  <si>
    <t>Endothelial dysfunction initiates and exacerbates hypertension, atherosclerosis and other cardiovascular complications in diabetic mellitus. FGF21 is a hormone that mediates a number of beneficial effects relevant to metabolic disorders and their associated complications. Nevertheless, it remains unclear as to whether FGF21 ameliorates endothelial dysfunction. Therefore, we investigated the effect of FGF21 on endothelial function in both type 1 and type 2 diabetes. We found that FGF21 reduced hyperglycemia and ameliorated insulin resistance in type 2 diabetic mice, an effect that was totally lost in type 1 diabetic mice. However, FGF21 activated AMPKalpha, suppressing oxidative stress and enhancing endothelium-dependent vasorelaxation of aorta in both types, suggesting a mechanism that is independent of its glucose-lowering and insulin-sensitizing effects. In vitro, we identified a direct action of FGF21 on endothelial cells of the aorta, in which it bounds to FGF receptors to alleviate impaired endothelial function challenged with high glucose. Furthermore, the CaMKK2-AMPKalpha signaling pathway was activated to suppress oxidative stress. Apart from its anti-oxidative capacity, FGF21 activated eNOS to dilate the aorta via CaMKK2/AMPKalpha activation. Our data suggest expanded potential uses of FGF21 for the treatment of vascular diseases in diabetes.</t>
  </si>
  <si>
    <t>Objective: Endothelial nitric oxide synthase gene (eNOS) polymorphism is an association with cerebral aneurysm formation, rupture, and vasospasm and plays a role in the a functional outcome. Patients and Methods: The aim of the study was to evaluate the role of eNOS gene polymorphism and further assess the predictors of outcome in the aneurysmal subarachnoid hemorrhage (aSAH). A prospective case-control study was conducted from 2009 to 2012 among those who presented with aSAH. A serum sample was collected from aSAH patients along with age and sex-matched healthy controls. The frequency of polymorphism of eNOS gene and other factors (demographic and aneurysmal) were correlated with functional outcome at six month of follow-up. Results: 100 patients with aSAH and 100 healthy controls were enrolled in the cohort. The mean age of the patient group was 51.61 years and control group was 45.81 years with a male:female ratio of 1:1.38 and 1:1.08 for patients and controls, respectively. Among all eNOS polymorphisms, 4BB (65%) 24-VNTR, TT (71%) of T-786C, and GG (71%) of G947T were the most common and frequency was similar in the control group. The occurrences of hypertension, smoking, diabetes were 32%, 37%, and 7% respectively in the patient group. Maximum patients were in WFNS grade 1 (53%) followed by 23% grade 2 and only 10% in grade 4. Fisher grade 3 (57%) was the most common followed by Fisher grade 4 (28%). Most aneurysms (97%) were in anterior circulation. 83% of the aneurysms were clipped and 10% underwent coiling. Size-wise most of the aneurysms were in the middle group (6-9 mm) followed by bigger group (&gt;10 mm) (37%); only 6% aneurysms were in the small aneurysm (&lt;6 mm) group. 33% of the patients had evidence of vasospasm. TT of G894T polymorphism (60%) had the highest incidence of vasospasm. Univariate analysis showed smoking (OR: 3.19, CI: 1.19-8.84, P = 0.01), 4AA (OR: 12.15, CI: 1.13-624.9, P = 0.03) variety of 24-VNTR polymorphism, CC (OR: 15.39, CI: 1.60-762.8, P = 0.01) variety of T786C polymorphism, Fisher grade 4 (OR: 3.43, CI: 1.24-9.68, P = 0.01), WFNS grade (poor vs. good) (OR: 3.42, CI: 1.17-10.12, P = 0.02), vasospasm (OR: 3.84, CI: 1.42-10.75, P = 0.006), intraoperative rupture (OR: 4.77, CI: 1.55-15.27, P = 0.004) were significantly related with unfavorable outcome at 6 months follow-up. In regression analysis, smoking (CI: 0.06-0.69, P = 0.01), Fisher grade 4 (CI: 0.09-1.00, P = 0.05), and intraoperative rupture (CI: 0.05-0.89, P = 0.03) were correlated with an unfavorable outcome at 6 months follow-up. Conclusion: The eNOS gene polymorphism, smoking, clinical grade (WFNS), Fisher grade, intraoperative rupture, and vasospasm play a role in functional outcome after the treatment of cerebral aneurysms.</t>
  </si>
  <si>
    <t>Decrease in the bioavailability of vasoactive nitric oxide (NO), derived from the endothelial nitric oxide synthase (NOS3), underlines vascular endothelial damage. Our expanding knowledge on mature red blood cells (RBCs) makes it supposable that RBCs might contribute to vascular function and integrity via their active NO synthetizing system (RBC-NOS3). This "rescue" mechanism of RBCs could be especially important during pregnancy with smoking habit, when smoking acts as an additional stressor and causes active change in the redox status. In this study RBC populations of 82 non-smoking (RBC-NS) and 75 smoking (RBC-S) pregnant women were examined. Morphological variants were followed by confocal microscopy and quantified by a microscopy based intelligent analysis software. Fluorescence activated cell sorting was used to examine the translational and posttranslational regulation of RBC-NOS, Arginase-1 and the formation of the major product of lipid peroxidation, 4-hydroxy-2-nonenal. To survey the rheological parameters of RBCs like elasticity and plasticity atomic force microscopy-based measurement was applied. Significant morphological and functional differences of RBCs were found between the non-smoking and smoking groups. The phenotypic variations in RBC-S population, even the characteristic biconcave disc-shaped cells, could be connected to impaired NOS3 activation and are compromised in their physiological properties. Membrane lipid studies reveal an elevated lipid oxidation state well paralleled with the changed elastic and plastic activities. These features can form a basic tool in the prenatal health screening conditions; hence the compensatory mechanism of RBC-S population completely fails to sense and rescue the acute oxidative stress conditions.</t>
  </si>
  <si>
    <t>PURPOSE: To investigate the association between single nucleotide polymorphisms (SNPs) in endothelial nitric oxide synthase (eNOS) and interleukin-8 (IL-8) genes and risk of developing bevacizumab-related adverse events in metastatic breast cancer (mBC) patients. PATIENTS AND METHODS: mBC patients candidate to receive bevacizumab-based chemotherapy were enrolled in this pharmacogenetic study. eNOS c.-813C&gt;T and c.894G&gt;T, and IL-8 c.-251A&gt;T were analyzed by real time PCR on genomic DNA extracted from peripheral blood. Univariate analysis was performed to test the association between each SNP and treatment-related toxicities. RESULTS: Seventy-six mBC patients were enrolled in the present study. Patients carrying the homozygous variant eNOS c.-813TT genotype showed a statistically significant occurrence of any grade proteinuria when compared to CT or CC genotypes (p = 0.004). No significant association of proteinuria with IL-8 SNP or hypertension with selected eNOS and IL-8 SNPs was found. CONCLUSIONS: These findings suggest an association between the eNOS c.-813C&gt;T polymorphism and the development of proteinuria in mBC patients receiving a bevacizumab-based chemotherapy.</t>
  </si>
  <si>
    <t>Cardiovascular complications are a major leading cause of mortality in patients suffering from type 2 diabetes mellitus (T2DM). Vascular endothelial dysfunction is a core pathophysiological event in the early stage of T2DM and eventually leads to cardiovascular disease. Vaccarin (VAC), an active flavonoid glycoside extracted from vaccariae semen, exhibits extensive biological activities including vascular endothelial cell protection effects. However, little is known about whether VAC is involved in endothelial dysfunction regulation under high glucose (HG) or hyperglycemia conditions. Here, in an in vivo study, we found that VAC attenuated increased blood glucose, increased glucose and insulin tolerance, relieved the disorder of lipid metabolism and oxidative stress, and improved endothelium-dependent vasorelaxation in STZ/HFD-induced T2DM mice. Furthermore, in cultured human microvascular endothelial cell-1 (HMEC-1) cells, we showed that pretreatment with VAC dose-dependently increased nitric oxide (NO) generation and the phosphorylation of eNOS under HG conditions. Mechanistically, VAC-treated HMEC-1 cells exhibited higher AMPK phosphorylation, which was attenuated by HG stimulation. Moreover, HG-triggered miRNA-34a upregulation was inhibited by VAC pretreatment, which is in accordance with pretreatment with AMPK inhibitor compound C (CC). In addition, both reactive oxygen species (ROS) scavenger N-acetyl-L-cysteine (NAC) and VAC abolished HG-evoked dephosphorylation of AMPK and eNOS, increased miRNA-34a expression, and decreased NO production. These results suggest that VAC impedes HG-induced endothelial dysfunction via inhibition of the ROS/AMPK/miRNA-34a/eNOS signaling cascade.</t>
  </si>
  <si>
    <t>Clinical studies indicate that sex differences exist in susceptibility for developing diabetic kidney disease (DKD), supporting the need to examine both sexes in animal studies of DKD. Streptozotocin (STZ) is commonly used in male mice to induce diabetes and DKD. However, females are not normally included because their sex hormones partially protect them from STZ-induced islet injury and consequent diabetes. To address this issue, we identified a strategy to induce comparable diabetes in male and female mice using STZ and determined whether both sexes develop equivalent renal injury. Male and female mice lacking the gene for endothelial nitric oxide synthase (Nos3-/-) were made diabetic with five or six low-dose STZ injections, respectively. Groups of male and female mice with equivalent hyperglycemia at week 3 after STZ were assessed for DKD at week 8. STZ-treated male and female Nos3-/- mice maintained comparable hyperglycemia between weeks 3 and 8 had an equivalent increase in HbA1c levels and comparable hypertension. Urine albumin/creatinine levels were elevated eightfold in mice of both sexes at week 8, accompanied by an equivalent loss of podocytes. In diabetic males and females, plasma cystatin C levels and glomerular collagen deposition were similarly increased. Kidney mRNA levels of proinflammatory and profibrotic markers and kidney injury molecule-1 (KIM-1) were equally elevated in males and females, indicating comparable kidney injury. This study shows that equivalent diabetes induces a comparable onset of DKD in male and female Nos3-/- mice, demonstrating that it is possible to include males and females together in studies of DKD.</t>
  </si>
  <si>
    <t>Oxidative stress is one of the primary factors leading to endothelial dysfunction, a major underlying cause of vascular disorders. This study aims to understand the key signalling pathways regulated by sorghum (Shawaya short black 1 variety; characterised to be very high in its antioxidant activity) under oxidative stress in endothelial cells. Human umbilical vein endothelial cells (HUVECs) were pre-treated with non-cytotoxic concentrations of phenolic-rich black sorghum extract (BSE) prior to induction of oxidative stress using hydrogen peroxide (H2O2). Treatment with BSE upregulated the expression of heme oxygenase 1 (HO1) and endothelial nitric oxide synthase (eNOS) and downregulated the levels of NADPH oxidase 4 (NOX4). BSE treatment significantly reduced the expression of pro-inflammatory mediators such as monocyte chemoattractant protein 1 (MCP1) and intracellular adhesion molecule 1 (ICAM1). Results from this study suggest that phenolic-rich BSE may reduce oxidative stress by regulating pro- and antioxidant signalling pathways and the expression of inflammatory mediators linked to endothelial dysfunction under oxidative stress.</t>
  </si>
  <si>
    <t>Mannoproteins (MPs) are a major component of yeast cell walls and consist of high levels of mannose in covalent complexes with proteins. MPs complexly enhance the immune system. We previously isolated a mutant yeast, K48L3, with a higher yield of MP from its cell wall than wild-type Saccharomyces cerevisiae, YPH499. We determined that K48L3 induces the release of nitric oxide in macrophage cells. The present study reports nitric-oxide-mediated angiogenesis by MP from K48L3 and the induction of the Akt/eNOS signal pathway. Western blotting and RT-PCR were used to demonstrate that MP treatment resulted in the upregulation of p-Akt, p-eNOS, and angiogenesis-mediated gene expression. Moreover, the angiogenesis activity of the MPs was demonstrated using three angiogenesis assays, namely, a cell migration assay, a tube-forming assay, and an ex vivo aorta ring assay. Thus, this study demonstrates for the first time that MPs from S. cerevisiae K48L3 induce angiogenesis in HUVECs via the Akt-eNOS-dependent signaling pathway.</t>
  </si>
  <si>
    <t>Purpose: This study aims to investigate the pharmacologic consequence of genetic deletion of nitric oxide synthase 3 (NOS3) in caveolin 1 (Cav1)-/- mice (double knockout [DKO]) in response to a nitric oxide (NO) donor and two NOS inhibitors. Methods: NO donor sodium nitroprusside (SNP; 10-40 mg/mL), NOS inhibitor L-NG-nitroarginine methyl ester (L-NAME; 10-200 muM), and cavtratin (10-75 muM ) was administered topically to the eye while the contralateral eyes were vehicle controls. Intraocular pressure (IOP) was measured in both eyes by tonometry. Cyclic guanosine monophosphate (cGMP) level in outflow tissue was measured by ELISA assay. Protein expression were analyzed by western blot. Results: Inducible NOS (iNOS) expression significantly increased in the DKO mice compared with the wild type (WT), Cav1 knockout (Cav1 KO), and NOS3 KO mice. In contrast to WT, Cav1 KO and NOS3 KO mice, SNP concentration of up to 30 mg/mL did not significantly affect IOP in DKO mice. However, higher concentration (40 mg/mL) SNP significantly reduced IOP by 14% (n = 8, P &lt; 0.01). Similarly, only 200 muM L-NAME produced a significant increase in IOP (n = 10, P &lt; 0.05). Cavtratin did not significantly change IOP in DKO and NOS3 KO mice. cGMP activity in DKO mice was significantly lower than Cav1 KO mice (n = 4, P &lt; 0.05). Conclusions: In conclusion, our results demonstrated that genetic deletion of NOS3 in Cav1 deficient mice resulted in reduced sensitivity to the NO donor SNP and the two NOS inhibitors possibly due to compromised NOS and cGMP activity.</t>
  </si>
  <si>
    <t>Cutis laxa represents a heterogeneous group of rare, inherited, or acquired connective tissue disorders with the common feature of loose and redundant skin with decreased elasticity. The skin of affected deer showed abnormal collagen fiber morphology. To identify the differentially expressed genes of the unusual localized skin laxity in sika deer, we performed transcriptome analysis in the affected and control sika deer. The transcriptome analysis showed 700 genes with significant differential expression in the affected skin as compared with normal skin. Pathway analysis revealed an enrichment of genes involved in tumor necrosis factor signaling, the extracellular matrix-receptor interaction, platelet activation, and Huntington's disease. A gene network was constructed, and the hub nodes such as PTGS2, THBS1, COL1A1, FOS, and NOS3 were found through PPI network analysis, which may contributed to the unusual localized skin laxity in sika deer. Abnormal expression patterns of genes during the development of the affected sika deer were successfully uncovered in the present study, which provides a reference for revealing the related mechanism underlying cutis laxa in sika deer and human beings.</t>
  </si>
  <si>
    <t>['Salehian-Dehkordi H', 'Xu YX', 'Xu SS', 'Li X', 'Luo LY', 'Liu YJ', 'Wang DF', 'Cao YH', 'Shen M', 'Gao L', 'Chen ZH', 'Glessner JT', 'Lenstra JA', 'Esmailizadeh A', 'Li MH', 'Lv FH']</t>
  </si>
  <si>
    <t>['Yuan X', 'Guo M', 'Li Y', 'Han Y', 'Li P']</t>
  </si>
  <si>
    <t>['Lei Y', 'Yu T', 'Li C', 'Li J', 'Liang Y', 'Wang X', 'Chen Y', 'Wang X']</t>
  </si>
  <si>
    <t>['Nafea H', 'Youness RA', 'Abou-Aisha K', 'Gad MZ']</t>
  </si>
  <si>
    <t>['Dada T', 'Bhai N', 'Midha N', 'Shakrawal J', 'Kumar M', 'Chaurasia P', 'Gupta S', 'Angmo D', 'Yadav R', 'Dada R', 'Sihota R']</t>
  </si>
  <si>
    <t>['Aydemir MN', 'Aydemir HB', 'Korkmaz EM', 'Budak M', 'Cekin N', 'Pinarbasi E']</t>
  </si>
  <si>
    <t>['Fujii J', 'Homma T', 'Kobayashi S', 'Warang P', 'Madkaikar M', 'Mukherjee MB']</t>
  </si>
  <si>
    <t>['Balint B', 'Federspiel JM', 'Schwab T', 'Ehrlich T', 'Ramsthaler F', 'Schafers HJ']</t>
  </si>
  <si>
    <t>['Yang Q', 'Ding H', 'Wei W', 'Liu J', 'Wang J', 'Ren J', 'Chan W', 'Wang M', 'Hao L', 'Li J', 'Yue Y']</t>
  </si>
  <si>
    <t>['Pepin ME', 'Schiano C', 'Miceli M', 'Benincasa G', 'Mansueto G', 'Grimaldi V', 'Soricelli A', 'Wende AR', 'Napoli C']</t>
  </si>
  <si>
    <t>['Zhu J', 'Qiu J', 'Chen K', 'Wang W', 'Zheng S']</t>
  </si>
  <si>
    <t>['Kabeerdoss J', 'Goel R', 'Mohan H', 'Danda D']</t>
  </si>
  <si>
    <t>['Achary A', 'Manibalan S', 'Akshaysri P', 'Thabusree S', 'Chitra M', 'Vasanthi M']</t>
  </si>
  <si>
    <t>['Figueiredo CVB', 'Santiago RP', 'da Guarda CC', 'Oliveira RM', 'Fiuza LM', 'Yahouedehou SCMA', 'Carvalho SP', 'Neres JSDS', 'Oliveira AMJ', 'Fonseca CA', 'Nascimento VML', 'Lyra IM', 'Aleluia MM', 'Goncalves MS']</t>
  </si>
  <si>
    <t>['Ding H', 'Yang Y', 'Wei S', 'Spicer LJ', 'Kenez A', 'Xu W', 'Liu Y', 'Feng T']</t>
  </si>
  <si>
    <t>['Tejera E', 'Perez-Castillo Y', 'Chamorro A', 'Cabrera-Andrade A', 'Sanchez ME']</t>
  </si>
  <si>
    <t>['Wohlrab P', 'Johann Danhofer M', 'Schaubmayr W', 'Tiboldi A', 'Krenn K', 'Markstaller K', 'Ullrich R', 'Ulrich Klein K', 'Tretter V']</t>
  </si>
  <si>
    <t>['Chen Y', 'Wang B', 'Yuan X', 'Lu Y', 'Hu J', 'Gao J', 'Lin J', 'Liang J', 'Hou S', 'Chen S']</t>
  </si>
  <si>
    <t>['Ji N', 'Fang M', 'Baptista A', 'Cepeda C', 'Greenberg M', 'Mincey IC', 'Ohman-Strickland P', 'Haynes F', 'Fiedler N', 'Kipen HM', 'Laumbach RJ']</t>
  </si>
  <si>
    <t>['Nikpay M', 'McPherson R']</t>
  </si>
  <si>
    <t>['Nandula SR', 'Kundu N', 'Awal HB', 'Brichacek B', 'Fakhri M', 'Aimalla N', 'Elzarki A', 'Amdur RL', 'Sen S']</t>
  </si>
  <si>
    <t>['Duan H', 'Khan GJ', 'Shang LJ', 'Peng H', 'Hu WC', 'Zhang JY', 'Hua J', 'Cassandra A', 'Rashed MMA', 'Zhai KF']</t>
  </si>
  <si>
    <t>['Gaffney K', 'Lucero A', 'Macartney-Coxson D', 'Clapham J', 'Whitfield P', 'Palmer B', 'Wakefield S', 'Faulkner J', 'Stoner L', 'Rowlands DS']</t>
  </si>
  <si>
    <t>['Grakova EV', 'Shilov SN', 'Kopeva KV', 'Berezikova EN', 'Popova AA', 'Neupokoeva MN', 'Ratushnyak ET', 'Teplyakov AT']</t>
  </si>
  <si>
    <t>['Pooja', 'Sharma V', 'Sharma M', 'Varshney R', 'Kumar B', 'Sethy NK']</t>
  </si>
  <si>
    <t>['Li XM', 'Li MT', 'Jiang N', 'Si YC', 'Zhu MM', 'Wu QY', 'Shi DC', 'Shi H', 'Luo Q', 'Yu B']</t>
  </si>
  <si>
    <t>['Youness RA', 'Gad AZ', 'Sanber K', 'Ahn YJ', 'Lee GJ', 'Khallaf E', 'Hafez HM', 'Motaal AA', 'Ahmed N', 'Gad MZ']</t>
  </si>
  <si>
    <t>['Li R', 'Guo C', 'Li Y', 'Liang X', 'Su M']</t>
  </si>
  <si>
    <t>['Wilson RL', 'Troja W', 'Sumser EK', 'Maupin A', 'Lampe K', 'Jones HN']</t>
  </si>
  <si>
    <t>['Simonet S', 'Gosgnach W', 'Billou L', 'Lucats L', 'Royere E', 'Crespo C', 'Lapret I', 'Ragonnet L', 'Moreau K', 'Vayssettes-Courchay C', 'Berson P', 'Bourguignon MP']</t>
  </si>
  <si>
    <t>['Meng ZQ', 'Wu JR', 'Zhu YL', 'Zhou W', 'Fu CG', 'Liu XK', 'Liu SY', 'Ni MW', 'Guo SY']</t>
  </si>
  <si>
    <t>['Jimenez-Jimenez FJ', 'Alonso-Navarro H', 'Garcia-Martin E', 'Alvarez I', 'Pastor P', 'Agundez JAG']</t>
  </si>
  <si>
    <t>['Monux G', 'Serna-Soto M', 'Pla-Sanchez F', 'Zamorano-Leon JJ', 'Segura A', 'Rial R', 'Freixer G', 'Zekri-Nechar K', 'Hugo-Martinez C', 'Serrano J', 'Lopez-Farre A']</t>
  </si>
  <si>
    <t>['Dao VT', 'Elbatreek MH', 'Fuchss T', 'Gradler U', 'Schmidt HHHW', 'Shah AM', 'Wallace A', 'Knowles R']</t>
  </si>
  <si>
    <t>['Jehle J', 'Eich L', 'Danisch M', 'Bagheri S', 'Avraamidou E', 'Pfeifer P', 'Tiyerili V', 'Bindila L', 'Lutz B', 'Nickenig G']</t>
  </si>
  <si>
    <t>['Ma JX', 'Wang B', 'Li HS', 'Yu J', 'Hu HM', 'Ding CF', 'Chen WQ']</t>
  </si>
  <si>
    <t>['Amenyah SD', 'Ward M', 'McMahon A', 'Deane J', 'McNulty H', 'Hughes C', 'Strain JJ', 'Horigan G', 'Purvis J', 'Walsh CP', 'Lees-Murdock DJ']</t>
  </si>
  <si>
    <t>['Kanipakam H', 'Sharma K', 'Thinlas T', 'Mohammad G', 'Pasha MAQ']</t>
  </si>
  <si>
    <t>['Forgerini M', 'Lucchetta RC', 'Urbano G', 'de Nadai TR', 'de Carvalho Mastroianni P']</t>
  </si>
  <si>
    <t>['He A', 'Zuo D', 'Liang X', 'Guo Y', 'Suxin L', 'Xia Y']</t>
  </si>
  <si>
    <t>['Van Hove L', 'Kim KR', 'Arrick DM', 'Mayhan WG']</t>
  </si>
  <si>
    <t>['Koh SS', 'Ooi SC', 'Lui NM', 'Qiong C', 'Ho LT', 'Cheah IK', 'Halliwell B', 'Herr DR', 'Ong WY']</t>
  </si>
  <si>
    <t>['Ji XW', 'Lyu HJ', 'Zhou GH', 'Wu B', 'Zhu YY', 'Wu TH', 'Zhang F', 'Jin SN', 'Cho KW', 'Wen JF']</t>
  </si>
  <si>
    <t>['Hu S', 'Pi Q', 'Xu X', 'Yan J', 'Guo Y', 'Tan W', 'He A', 'Cheng Z', 'Luo S', 'Xia Y']</t>
  </si>
  <si>
    <t>['Hiremath DS', 'Priviero FBM', 'Webb RC', 'Ko C', 'Narayan P']</t>
  </si>
  <si>
    <t>['Channon KM']</t>
  </si>
  <si>
    <t>['Piragine E', 'Flori L', 'Di Cesare Mannelli L', 'Ghelardini C', 'Pagnotta E', 'Matteo R', 'Lazzeri L', 'Martelli A', 'Miragliotta V', 'Pirone A', 'Testai L', 'Calderone V']</t>
  </si>
  <si>
    <t>['Albuck AL', 'Sakamuri SSVP', 'Sperling JA', 'Evans WR', 'Kolli L', 'Sure VN', 'Mostany R', 'Katakam PVG']</t>
  </si>
  <si>
    <t>['Jeddi S', 'Gheibi S', 'Carlstrom M', 'Kashfi K', 'Ghasemi A']</t>
  </si>
  <si>
    <t>['Frank JW', 'Steinhauser CB', 'Wang X', 'Burghardt RC', 'Bazer FW', 'Johnson GA']</t>
  </si>
  <si>
    <t>['Li Y', 'Pan Y', 'Cao S', 'Sasaki K', 'Wang Y', 'Niu A', 'Fan X', 'Wang S', 'Zhang MZ', 'Harris RC']</t>
  </si>
  <si>
    <t>['Qin X', 'Huang C', 'Wu K', 'Li Y', 'Liang X', 'Su M', 'Li R']</t>
  </si>
  <si>
    <t>['Yang X', 'Li X', 'Luo M', 'Guo Y', 'Li C', 'Lv D', 'Cheng Z', 'Huang L', 'Shang FF', 'Huang B', 'Shen J', 'Luo S', 'Yan J']</t>
  </si>
  <si>
    <t>['Vessieres E', 'Guihot AL', 'Grimaud L', 'Rivron J', 'Arnal JF', 'Loufrani L', 'Henrion D']</t>
  </si>
  <si>
    <t>['Ozkan M', 'Gunay N', 'Sener EF', 'Karcioglu O', 'Tahtasakal R', 'Dal F', 'Gunay NE', 'Demiryurek AT']</t>
  </si>
  <si>
    <t>['Faulkner JL', 'Harwood D', 'Kennard S', 'Antonova G', 'Clere N', 'Belin de Chantemele EJ']</t>
  </si>
  <si>
    <t>['Taylor CM', 'Kasztan M', 'Sedaka R', 'Molina PA', 'Dunaway LS', 'Pollock JS', 'Pollock DM']</t>
  </si>
  <si>
    <t>['Chen L', 'Liu X', 'Zhou H', 'Li G', 'Huang F', 'Zhang J', 'Xia T', 'Lei W', 'Zhao J', 'Li C', 'Chen M']</t>
  </si>
  <si>
    <t>['Andrieiev IV', 'Makukha YM', 'Kravchenko AM', 'Gayova LV']</t>
  </si>
  <si>
    <t>['Liu PL', 'Song AR', 'Dong CD', 'Chu Q', 'Xu BL', 'Liu JM', 'Yan ZJ']</t>
  </si>
  <si>
    <t>['Akopyan AA', 'Kirillova KI', 'Strazhesko ID', 'Samokhodskaya LM', 'Orlova YA']</t>
  </si>
  <si>
    <t>['Azuma S', 'Uojima H', 'Chuma M', 'Shao X', 'Hidaka H', 'Nakazawa T', 'Kondo M', 'Numata K', 'Iwabuchi S', 'Kako M', 'Maeda S', 'Koizumi W', 'Atsuda K']</t>
  </si>
  <si>
    <t>['Sinitsky MY', 'Tsepokina AV', 'Kutikhin AG', 'Shishkova DK', 'Ponasenko AV']</t>
  </si>
  <si>
    <t>['Svitich capital O, Cyrilliccapital A, Cyrillic', 'Kudryavtseva capital A, CyrillicV', 'Slyusareva capital IE, CyrillicS', 'Kravtsova capital IE, Cyrilliccapital O, Cyrillic', 'Meremianina capital IE, Cyrilliccapital A, Cyrillic', 'Bystritskaya capital IE, CyrillicP', 'Sobolev VV', 'Ryabtsev capital A, CyrillicI', 'Potapova capital A, CyrillicB', 'Zverev VV']</t>
  </si>
  <si>
    <t>['Dawson EA', 'Sheikhsaraf B', 'Boidin M', 'Erskine RM', 'Thijssen DHJ']</t>
  </si>
  <si>
    <t>['Zou D', 'Song J', 'Deng M', 'Ma Y', 'Yang C', 'Liu J', 'Wang S', 'Wen Z', 'Tang Y', 'Qu X', 'Zhang Y']</t>
  </si>
  <si>
    <t>['Mabhida SE', 'Mashatola L', 'Kaur M', 'Sharma JR', 'Apalata T', 'Muhamed B', 'Benjeddou M', 'Johnson R']</t>
  </si>
  <si>
    <t>['Zahoran S', 'Szanto PR', 'Bodi N', 'Bagyanszki M', 'Maleth J', 'Hegyi P', 'Sari T', 'Hermesz E']</t>
  </si>
  <si>
    <t>['Shnayder NA', 'Petrova MM', 'Popova TE', 'Davidova TK', 'Bobrova OP', 'Trefilova VV', 'Goncharova PS', 'Balberova OV', 'Petrov KV', 'Gavrilyuk OA', 'Soloveva IA', 'Medvedev GV', 'Nasyrova RF']</t>
  </si>
  <si>
    <t>['Gusti AMT', 'Qusti SY', 'Alshammari EM', 'Toraih EA', 'Fawzy MS']</t>
  </si>
  <si>
    <t>['Yuan G', 'Shi S', 'Jia Q', 'Shi J', 'Shi S', 'Zhang X', 'Shou X', 'Zhu X', 'Hu Y']</t>
  </si>
  <si>
    <t>['Yun W', 'Qian L', 'Yuan R', 'Xu H']</t>
  </si>
  <si>
    <t>['Cao J', 'Lei L', 'Wang K', 'Sun J', 'Qiao Y', 'Duan J', 'Zhao C', 'Cui J', 'Feng Z', 'Wang JW', 'Wen A', 'Yang Z']</t>
  </si>
  <si>
    <t>['Zhang Y', 'Jiang M', 'Wang J', 'Gao J', 'Guo M', 'Liu J', 'Chen X', 'Lang H']</t>
  </si>
  <si>
    <t>['Dasinger JH', 'Abais-Battad JM', 'Bukowy JD', 'Lund H', 'Alsheikh AJ', 'Fehrenbach DJ', 'Zemaj J', 'Mattson DL']</t>
  </si>
  <si>
    <t>['Seyedrezazadeh E', 'Faramarzi E', 'Bakhtiyari N', 'Ansarin A', 'Gilani N', 'Amiri-Sadeghan A', 'Seyyedi M', 'Ansarin K', 'Aftabi Y']</t>
  </si>
  <si>
    <t>['Neto ABL', 'Vasconcelos NBR', 'Dos Santos TR', 'Duarte LEC', 'Assuncao ML', 'de Sales-Marques C', 'Ferreira HDS']</t>
  </si>
  <si>
    <t>['Bravo M', 'Raurell I', 'Barbera A', 'Hide D', 'Gil M', 'Estrella F', 'Salcedo MT', 'Augustin S', 'Genesca J', 'Martell M']</t>
  </si>
  <si>
    <t>['da Silva IV', 'Santos AC', 'Matos A', 'Pereira da Silva A', 'Soveral G', 'Rebelo I', 'Bicho M']</t>
  </si>
  <si>
    <t>['Liu X', 'Qin X', 'Qin H', 'Jia C', 'Yuan Y', 'Sun T', 'Chen B', 'Chen C', 'Zhang H']</t>
  </si>
  <si>
    <t>['Hu C', 'Lakshmipathi J', 'Binning E', 'Hyndman K', 'Stuart D', 'Kohan D']</t>
  </si>
  <si>
    <t>['Ma Y', 'Wang BL', 'Wang L', 'Huang CY', 'Sun M', 'Jiao GY', 'Zhang F', 'Chen WS']</t>
  </si>
  <si>
    <t>['Wang T', 'He M', 'Du Y', 'Chen S', 'Lv G']</t>
  </si>
  <si>
    <t>['Turovsky EA', 'Turovskaya MV', 'Dynnik VV']</t>
  </si>
  <si>
    <t>['Han L', 'Li D', 'Hang Y', 'Zong X', 'Lv J', 'Bai X', 'Lu Y', 'Zhang P', 'Zhou M', 'Wu Z', 'Hu W']</t>
  </si>
  <si>
    <t>['Pautz A', 'Li H', 'Kleinert H']</t>
  </si>
  <si>
    <t>['Megias-Vericat JE', 'Martinez-Cuadron D', 'Herrero MJ', 'Rodriguez-Veiga R', 'Solana-Altabella A', 'Boluda B', 'Ballesta-Lopez O', 'Cano I', 'Acuna-Cruz E', 'Cervera J', 'Poveda JL', 'Sanz MA', 'Alino SF', 'Montesinos P']</t>
  </si>
  <si>
    <t>['Armenis I', 'Kalotychou V', 'Tzanetea R', 'Konstantopoulos K', 'Rombos I']</t>
  </si>
  <si>
    <t>['Al-Forkan M', 'Wali FB', 'Khaleda L', 'Alam MJ', 'Chowdhury RH', 'Datta A', 'Rahman MZ', 'Hosain N', 'Maruf MF', 'Chowdhury MAQ', 'Hasan NKMM', 'Shawon II', 'Raqib R']</t>
  </si>
  <si>
    <t>['Jimenez-Jimenez FJ', 'Agundez BG', 'Gomez-Tabales J', 'Alonso-Navarro H', 'Turpin-Fenoll L', 'Millan-Pascual J', 'Diez-Fairen M', 'Alvarez I', 'Pastor P', 'Calleja M', 'Garcia-Ruiz R', 'Navarro-Munoz S', 'Recio-Bermejo M', 'Plaza-Nieto JF', 'Garcia-Albea E', 'Garcia-Martin E', 'Agundez JAG']</t>
  </si>
  <si>
    <t>['Wetzel MD', 'Stanley K', 'Maity S', 'Madesh M', 'Bopassa JC', 'Awad AS']</t>
  </si>
  <si>
    <t>['Dragoni S', 'Caridi B', 'Karatsai E', 'Burgoyne T', 'Sarker MH', 'Turowski P']</t>
  </si>
  <si>
    <t>['El-Sheikh Ali H', 'Scoggin KE', 'Ruby R', 'Loynachan A', 'Boakari Y', 'Fernandes C', 'Dini P', 'Fedorka CE', 'Loux SC', 'Esteller-Vico A', 'Ball BA']</t>
  </si>
  <si>
    <t>['Trape AA', 'Rodrigues JAL', 'Ferezin LP', 'Ferrari GD', 'Lizzi EADS', 'de Moraes VN', 'da Silva RF', 'Zago AS', 'Brazo-Sayavera J', 'Bueno Junior CR']</t>
  </si>
  <si>
    <t>['Bunbupha S', 'Prasarttong P', 'Poasakate A', 'Maneesai P', 'Pakdeechote P']</t>
  </si>
  <si>
    <t>['Brewster LM', 'Bain AR', 'Garcia VP', 'Fandl HK', 'Stone R', 'DeSouza NM', 'Greiner JJ', 'Tymko MM', 'Vizcardo-Galindo GA', 'Figueroa-Mujica RJ', 'Villafuerte FC', 'Ainslie PN', 'DeSouza CA']</t>
  </si>
  <si>
    <t>['Shuai J', 'Gao Y', 'Chen L', 'Wang Z']</t>
  </si>
  <si>
    <t>['Ford BD', 'Moncada Giraldo D', 'Margaroli C', 'Giacalone VD', 'Brown MR', 'Peng L', 'Tirouvanziam R']</t>
  </si>
  <si>
    <t>['Ardila DC', 'Aggarwal V', 'Singh M', 'Chattopadhyay A', 'Chaparala S', 'Sant S']</t>
  </si>
  <si>
    <t>['Lee SH', 'Ok SH', 'Ahn SH', 'Kim HJ', 'Bae SI', 'Kim JY', 'Park KE', 'Hwang Y', 'Sohn JT']</t>
  </si>
  <si>
    <t>['Gomes JA', 'Sgarioni E', 'Boquett JA', 'Tercas-Trettel ACP', 'da Silva JH', 'Ribeiro BFR', 'Galera MF', 'de Oliveira TM', 'Carvalho de Andrade MDF', 'Carvalho IF', 'Schuler-Faccini L', 'Vianna FSL']</t>
  </si>
  <si>
    <t>['Shnayder NA', 'Petrova MM', 'Moskaleva PV', 'Shesternya PA', 'Pozhilenkova EA', 'Nasyrova RF']</t>
  </si>
  <si>
    <t>['Zou D', 'Li Z', 'Lv F', 'Yang Y', 'Yang C', 'Song J', 'Chen Y', 'Jin Z', 'Zhou J', 'Jiang Y', 'Ma Y', 'Jing Z', 'Tang Y', 'Zhang Y']</t>
  </si>
  <si>
    <t>['Sperk M', 'Mikaeloff F', 'Svensson-Akusjarvi S', 'Krishnan S', 'Ponnan SM', 'Ambikan AT', 'Nowak P', 'Sonnerborg A', 'Neogi U']</t>
  </si>
  <si>
    <t>['Kaur H', 'Sarma P', 'Bhattacharyya A', 'Prajapat M', 'Kumar S', 'Prakash A', 'Medhi B']</t>
  </si>
  <si>
    <t>['Gairhe S', 'Awad KS', 'Dougherty EJ', 'Ferreyra GA', 'Wang S', 'Yu ZX', 'Takeda K', 'Demirkale CY', 'Torabi-Parizi P', 'Austin ED', 'Elinoff JM', 'Danner RL']</t>
  </si>
  <si>
    <t>['Shoily SS', 'Ahsan T', 'Fatema K', 'Sajib AA']</t>
  </si>
  <si>
    <t>['Salari N', 'Bokaee S', 'Farshchian N', 'Mohammadi M', 'Kazeminia M']</t>
  </si>
  <si>
    <t>['Clyman RI', 'Hills NK', 'Dagle JM', 'Murray JC', 'Kelsey K']</t>
  </si>
  <si>
    <t>['Du M', 'Shan J', 'Feng A', 'Schmull S', 'Gu J', 'Xue S']</t>
  </si>
  <si>
    <t>['Jani MS', 'Zou J', 'Veetil AT', 'Krishnan Y']</t>
  </si>
  <si>
    <t>['Khanal P', 'He L', 'Stebbings G', 'Onambele-Pearson GL', 'Degens H', 'Williams A', 'Thomis M', 'Morse CI']</t>
  </si>
  <si>
    <t>['Zhang Q', 'Lyu W', 'Yu M', 'Niu Y']</t>
  </si>
  <si>
    <t>['Zhou S', 'Mu G', 'Wei S', 'Liu Z', 'Wang Z', 'Xiang Q', 'Cui Y']</t>
  </si>
  <si>
    <t>['Chow BW', 'Nunez V', 'Kaplan L', 'Granger AJ', 'Bistrong K', 'Zucker HL', 'Kumar P', 'Sabatini BL', 'Gu C']</t>
  </si>
  <si>
    <t>['Cantalupo A', 'Sasset L', 'Gargiulo A', 'Rubinelli L', 'Del Gaudio I', 'Benvenuto D', 'Wadsack C', 'Jiang XC', 'Bucci MR', 'Di Lorenzo A']</t>
  </si>
  <si>
    <t>['Yamamoto N', 'Oyaizu T', 'Enomoto M', 'Horie M', 'Yuasa M', 'Okawa A', 'Yagishita K']</t>
  </si>
  <si>
    <t>['Mohd Ariff A', 'Abu Bakar NA', 'Abd Muid S', 'Omar E', 'Ismail NH', 'Ali AM', 'Mohd Kasim NA', 'Mohd Nawawi H']</t>
  </si>
  <si>
    <t>['Cefis M', 'Quirie A', 'Pernet N', 'Marie C', 'Garnier P', 'Prigent-Tessier A']</t>
  </si>
  <si>
    <t>['Gonzalez-Gonzalez A', 'Gonzalez A', 'Rueda N', 'Alonso-Gonzalez C', 'Menendez JM', 'Martinez-Campa C', 'Mitola S', 'Cos S']</t>
  </si>
  <si>
    <t>['Correia CJ', 'Coutinho E Silva RDS', 'Soares RGF', 'Armstrong R Jr', 'Ricardo-da-Silva FY', 'Sannomiya P', 'Breithaupt-Faloppa AC', 'Moreira LFP']</t>
  </si>
  <si>
    <t>['Spronck B', 'Ferruzzi J', 'Bellini C', 'Caulk AW', 'Murtada SI', 'Humphrey JD']</t>
  </si>
  <si>
    <t>['Sun D', 'Zhang F', 'Ma T', 'Zhang Y', 'Liang Z']</t>
  </si>
  <si>
    <t>['Lee SH', 'Kang D', 'Ok SH', 'Kim JY', 'Bae SI', 'Hwang Y', 'Park KE', 'Kim JW', 'Sohn JT']</t>
  </si>
  <si>
    <t>['Zhou Q', 'Chen S', 'Li H', 'Yang B', 'Chen T', 'Hu T', 'Yin D', 'He H', 'He M']</t>
  </si>
  <si>
    <t>['Tong T', 'Hu H', 'Zhou J', 'Deng S', 'Zhang X', 'Tang W', 'Fang L', 'Xiao S', 'Liang J']</t>
  </si>
  <si>
    <t>['Yan J', 'Wang A', 'Cao J', 'Chen L']</t>
  </si>
  <si>
    <t>['Chen X', 'Yao F', 'Song J', 'Fu B', 'Sun G', 'Song X', 'Fu C', 'Jiang R', 'Sun L']</t>
  </si>
  <si>
    <t>['Chen Z', 'Haus JM', 'Chen L', 'Wu SC', 'Urao N', 'Koh TJ', 'Minshall RD']</t>
  </si>
  <si>
    <t>['Zhang Y', 'Zhang Y']</t>
  </si>
  <si>
    <t>['Hu Y', 'Xiang J', 'Su L', 'Tang X']</t>
  </si>
  <si>
    <t>['Nasyrova RF', 'Moskaleva PV', 'Vaiman EE', 'Shnayder NA', 'Blatt NL', 'Rizvanov AA']</t>
  </si>
  <si>
    <t>['Lin F', 'Yang Y', 'Wei S', 'Huang X', 'Peng Z', 'Ke X', 'Zeng Z', 'Song Y']</t>
  </si>
  <si>
    <t>['Simon F', 'Wagenhauser MU', 'Busch A', 'Schelzig H', 'Gombert A']</t>
  </si>
  <si>
    <t>['Menon RT', 'Shrestha AK', 'Reynolds CL', 'Barrios R', 'Caron KM', 'Shivanna B']</t>
  </si>
  <si>
    <t>['Qiao M', 'Yang J', 'Zhu Y', 'Zhao Y', 'Hu J']</t>
  </si>
  <si>
    <t>['Guo MF', 'Dai YJ', 'Gao JR', 'Chen PJ']</t>
  </si>
  <si>
    <t>['Kahveci AS', 'Barnatan TT', 'Kahveci A', 'Adrian AE', 'Arroyo J', 'Eirin A', 'Harris PC', 'Lerman A', 'Lerman LO', 'Torres VE', 'Irazabal MV']</t>
  </si>
  <si>
    <t>['Singh P', 'Singh M', 'Valecha S', 'Khinda R', 'Kumar N', 'Mastana S', 'Singh S', 'Juneja PK', 'Kaur T']</t>
  </si>
  <si>
    <t>['Kang JY', 'Kim H', 'Mun D', 'Yun N', 'Joung B']</t>
  </si>
  <si>
    <t>['Yoshitomi H', 'Zhou J', 'Nishigaki T', 'Li W', 'Liu T', 'Wu L', 'Gao M']</t>
  </si>
  <si>
    <t>['Yuan Y', 'Khan S', 'Stewart DJ', 'Courtman DW']</t>
  </si>
  <si>
    <t>['Dong W', 'Li R', 'Yang H', 'Lu Y', 'Zhou L', 'Sun L', 'Wang D', 'Duan J']</t>
  </si>
  <si>
    <t>['Mousavi-Nasab FS', 'Colagar AH']</t>
  </si>
  <si>
    <t>['Cui Q', 'Zhang YL', 'Ma YH', 'Yu HY', 'Zhao XZ', 'Zhang LH', 'Ge SQ', 'Zhang GW', 'Qin XD']</t>
  </si>
  <si>
    <t>['Huang L', 'Ye M', 'Wu J', 'Liu W', 'Chen H', 'Rui W']</t>
  </si>
  <si>
    <t>['Dela Justina V', 'Priviero F', 'Dos Passos RR Jr', 'Webb RC', 'Lima VV', 'Giachini FR']</t>
  </si>
  <si>
    <t>['Fetterman JL', 'Keith RJ', 'Palmisano JN', 'McGlasson KL', 'Weisbrod RM', 'Majid S', 'Bastin R', 'Stathos MM', 'Stokes AC', 'Robertson RM', 'Bhatnagar A', 'Hamburg NM']</t>
  </si>
  <si>
    <t>['Cappetta D', 'De Angelis A', 'Ciuffreda LP', 'Coppini R', 'Cozzolino A', 'Micciche A', "Dell'Aversana C", "D'Amario D", 'Cianflone E', 'Scavone C', 'Santini L', 'Palandri C', 'Naviglio S', 'Crea F', 'Rota M', 'Altucci L', 'Rossi F', 'Capuano A', 'Urbanek K', 'Berrino L']</t>
  </si>
  <si>
    <t>['MacKay CE', 'Leo MD', 'Fernandez-Pena C', 'Hasan R', 'Yin W', 'Mata-Daboin A', 'Bulley S', 'Gammons J', 'Mancarella S', 'Jaggar JH']</t>
  </si>
  <si>
    <t>['Casadei-Gardini A', 'Marisi G', 'Dadduzio V', 'Gramantieri L', 'Faloppi L', 'Ulivi P', 'Foschi FG', 'Tamburini E', 'Vivaldi C', 'Rizzato MD', 'Ielasi L', 'Canale M', 'Conti F', 'Rudnas B', 'Fornaro L', 'Silvestris N', 'Silletta M', 'Cardellino GG', 'Lonardi S', 'Fornari F', 'Orsi G', 'Rovesti G', 'Zagonel V', 'Cascinu S', 'Scartozzi M']</t>
  </si>
  <si>
    <t>['Wei X', 'Guan L', 'Fan P', 'Liu X', 'Liu R', 'Liu Y', 'Bai H']</t>
  </si>
  <si>
    <t>['Gonzalez R', 'Rodriguez-Hernandez MA', 'Negrete M', 'Ranguelova K', 'Rossin A', 'Choya-Foces C', 'Cruz-Ojeda P', 'Miranda-Vizuete A', 'Martinez-Ruiz A', 'Rius-Perez S', 'Sastre J', 'Barcena JA', 'Hueber AO', 'Padilla CA', 'Muntane J']</t>
  </si>
  <si>
    <t>['Somarathna M', 'Isayeva-Waldrop T', 'Al-Balas A', 'Guo L', 'Lee T']</t>
  </si>
  <si>
    <t>['Zaichko K', 'Zaichko N', 'Maievskyi O', 'Korotkyi O', 'Falalyeyeva T', 'Fagoonee S', 'Pellicano R', 'Abenavoli L', 'Stanislavchuk M']</t>
  </si>
  <si>
    <t>['Hussain M', 'Bilal A', 'Awan FR']</t>
  </si>
  <si>
    <t>['Xiong Y', 'Aroor AR', 'Ramirez-Perez FI', 'Jia G', 'Habibi J', 'Manrique-Acevedo C', 'Lastra G', 'Chen D', 'DeMarco VG', 'Martinez-Lemus LA', 'Hill MA', 'Jaisser F', 'Sowers JR', 'Whaley-Connell A']</t>
  </si>
  <si>
    <t>['Dai Y', 'Zhang J', 'Liu R', 'Xu N', 'Yan SB', 'Chen Y', 'Li TH']</t>
  </si>
  <si>
    <t>['Yao NA', 'Niazi ZR', 'Najmanova I', 'Kamagate M', 'Said A', 'Chabert P', 'Auger C', 'Die-Kakou H', 'Schini-Kerth V']</t>
  </si>
  <si>
    <t>['Cai R', 'Hao Y', 'Liu YY', 'Huang L', 'Yao Y', 'Zhou MS']</t>
  </si>
  <si>
    <t>['Mitsui S', 'Oe Y', 'Sekimoto A', 'Sato E', 'Hashizume Y', 'Yamakage S', 'Kumakura S', 'Sato H', 'Ito S', 'Takahashi N']</t>
  </si>
  <si>
    <t>['Bautista-Nino PK', 'Portilla-Fernandez E', 'Rubio-Beltran E', 'van der Linden JJ', 'de Vries R', 'van Veghel R', 'de Boer M', 'Durik M', 'Ridwan Y', 'Brandt R', 'Essers J', 'Menzies RI', 'Thomas R', 'de Bruin A', 'Duncker DJ', 'van Beusekom HMM', 'Ghanbari M', 'Hoeijmakers JHJ', 'Sedlacek R', 'Touyz RM', 'Montezano AC', 'van der Pluijm I', 'Danser AHJ', 'Haanes KA', 'Roks AJM']</t>
  </si>
  <si>
    <t>['Lv Q', 'Wang Y', 'Li Y', 'Zhao L', 'Gong Y', 'Wang M', 'Wang M', 'Fu G', 'Zhang W']</t>
  </si>
  <si>
    <t>['Zaichko K', 'Stanislavchuk M', 'Zaichko N']</t>
  </si>
  <si>
    <t>['Brewster LM', 'Coombs GB', 'Garcia VP', 'Hijmans JG', 'DeSouza NM', 'Stockelman KA', 'Barak OF', 'Mijacika T', 'Dujic Z', 'Greiner JJ', 'Phillips AA', 'Ainslie PN', 'DeSouza CA']</t>
  </si>
  <si>
    <t>['Chenou F', 'Albuquerque DM', 'Leonardo DP', 'Domingos IF', 'Bezerra MAC', 'Araujo AS', 'Blotta MHSL', 'Costa FF', 'Sonati MF', 'Paula EV', 'Santos MNN']</t>
  </si>
  <si>
    <t>['Ni Y', 'Wang J', 'Wang Z', 'Zhang X', 'Cao X', 'Ding Z']</t>
  </si>
  <si>
    <t>['Pawlik A', 'Blaszczyk H', 'Rac M', 'Maciejewska-Skrendo A', 'Safranow K', 'Dziedziejko V']</t>
  </si>
  <si>
    <t>['Madonna R', 'Pieragostino D', 'Rossi C', 'Confalone P', 'Cicalini I', 'Minnucci I', 'Zucchelli M', 'Del Boccio P', 'De Caterina R']</t>
  </si>
  <si>
    <t>['Zaichko K', 'Stanislavchuk M', 'Zaichko N', 'Khomenko V']</t>
  </si>
  <si>
    <t>['Nakamura-Utsunomiya A', 'Tsumura M', 'Okada S', 'Kawaguchi H', 'Kobayashi M']</t>
  </si>
  <si>
    <t>['Huang J', 'Cai C', 'Zheng T', 'Wu X', 'Wang D', 'Zhang K', 'Xu B', 'Yan R', 'Gong H', 'Zhang J', 'Shi Y', 'Xu Z', 'Zhang X', 'Zhang X', 'Shang T', 'Zhou J', 'Guo X', 'Zeng C', 'Lai EY', 'Xiao C', 'Chen J', 'Wan S', 'Liu WH', 'Ke Y', 'Cheng H']</t>
  </si>
  <si>
    <t>['Atchison L', 'Abutaleb NO', 'Snyder-Mounts E', 'Gete Y', 'Ladha A', 'Ribar T', 'Cao K', 'Truskey GA']</t>
  </si>
  <si>
    <t>['Li W', 'Jiang YH', 'Wang Y', 'Zhao M', 'Hou GJ', 'Hu HZ', 'Zhou L']</t>
  </si>
  <si>
    <t>['Omar SS', 'Mahfouz W', 'Dawood W', 'Abo El-Wafa RAH', 'Ghazala RA', 'Zahran AM']</t>
  </si>
  <si>
    <t>['Chen HI', 'Hu WS', 'Hung MY', 'Ou HC', 'Huang SH', 'Hsu PT', 'Day CH', 'Lin KH', 'Viswanadha VP', 'Kuo WW', 'Huang CY']</t>
  </si>
  <si>
    <t>['Robillard S', 'Mercier C', 'Breton V', 'Paquin-Veillette J', 'Guay A', 'Lizotte F', 'Geraldes P']</t>
  </si>
  <si>
    <t>['Younes ST', 'Maeda KJ', 'Sasser J', 'Ryan MJ']</t>
  </si>
  <si>
    <t>['Saxena R', 'Weintraub NL', 'Tang Y']</t>
  </si>
  <si>
    <t>['Li Y', 'Xu Q', 'Shi M', 'Gan P', 'Huang Q', 'Wang A', 'Tan G', 'Fang Y', 'Liao H']</t>
  </si>
  <si>
    <t>['Gomes MJC', 'Lima SLS', 'Alves NEG', 'Assis A', 'Moreira MEC', 'Toledo RCL', 'Rosa COB', 'Teixeira OR', 'Bassinello PZ', 'De Mejia EG', 'Martino HSD']</t>
  </si>
  <si>
    <t>['Do VQ', 'Park KH', 'Seo YS', 'Park JM', 'Kim B', 'Kim SK', 'Sung JH', 'Lee MY']</t>
  </si>
  <si>
    <t>['Rahadian A', 'Fukuda D', 'Salim HM', 'Yagi S', 'Kusunose K', 'Yamada H', 'Soeki T', 'Shimabukuro M', 'Sata M']</t>
  </si>
  <si>
    <t>['Taha A', 'Sharifpanah F', 'Wartenberg M', 'Sauer H']</t>
  </si>
  <si>
    <t>['Le Y', 'Wei R', 'Yang K', 'Lang S', 'Gu L', 'Liu J', 'Hong T', 'Yang J']</t>
  </si>
  <si>
    <t>['Gonzalez Arbelaez LF', 'Ciocci Pardo A', 'Fantinelli JC', 'Rojano B', 'Schinella GR', 'Mosca SM']</t>
  </si>
  <si>
    <t>['Mierke J', 'Christoph M', 'Augstein A', 'Pfluecke C', 'Jellinghaus S', 'Woitek F', 'Strasser RH', 'Poitz DM', 'Ibrahim K']</t>
  </si>
  <si>
    <t>['Xia Y', 'Feng H', 'Li ZW', 'Tang KX', 'Gao HQ', 'Wang WL', 'Cui XP', 'Li XL']</t>
  </si>
  <si>
    <t>['Garcia-Martin E', 'Navarro-Munoz S', 'Rodriguez C', 'Serrador M', 'Alonso-Navarro H', 'Calleja M', 'Turpin-Fenoll L', 'Recio-Bermejo M', 'Garcia-Ruiz R', 'Millan-Pascual J', 'Navacerrada F', 'Plaza-Nieto JF', 'Garcia-Albea E', 'Agundez JAG', 'Jimenez-Jimenez FJ']</t>
  </si>
  <si>
    <t>['Garcia-Vaz E', 'McNeilly AD', 'Berglund LM', 'Ahmad A', 'Gallagher JR', 'Dutius Andersson AM', 'McCrimmon RJ', 'Zetterqvist AV', 'Gomez MF', 'Khan F']</t>
  </si>
  <si>
    <t>['Hart JL']</t>
  </si>
  <si>
    <t>['Guvenc M', 'Cellat M', 'Uyar A', 'Ozkan H', 'Gokcek I', 'Isler CT', 'Yakan A']</t>
  </si>
  <si>
    <t>['Huang WP', 'Yin WH', 'Chen JS', 'Huang PH', 'Chen JW', 'Lin SJ']</t>
  </si>
  <si>
    <t>['Zheng J', 'Chen M', 'Ye C', 'Sun X', 'Jiang N', 'Zou X', 'Yang H', 'Liu H']</t>
  </si>
  <si>
    <t>['Li S', 'Liu H', 'Zhou Z', 'Cao Y']</t>
  </si>
  <si>
    <t>['Qi G', 'Yin S', 'Zhang G', 'Wang X']</t>
  </si>
  <si>
    <t>['Amin KN', 'Umapathy D', 'Anandharaj A', 'Ravichandran J', 'Sasikumar CS', 'Chandra SKR', 'Kesavan R', 'Kunka Mohanram R']</t>
  </si>
  <si>
    <t>['Segawa Y', 'Hashimoto H', 'Maruyama S', 'Shintani M', 'Ohno H', 'Nakai Y', 'Osera T', 'Kurihara N']</t>
  </si>
  <si>
    <t>['Refaie MMM', 'Shehata S', 'El-Hussieny M', 'Abdelraheem WM', 'Bayoumi AMA']</t>
  </si>
  <si>
    <t>['Parry SA', 'Turner MC', 'Woods RM', 'James LJ', 'Ferguson RA', 'Cocks M', 'Whytock KL', 'Strauss JA', 'Shepherd SO', 'Wagenmakers AJM', 'van Hall G', 'Hulston CJ']</t>
  </si>
  <si>
    <t>['Zhang Q', 'Tsuji-Hosokawa A', 'Willson C', 'Watanabe M', 'Si R', 'Lai N', 'Wang Z', 'Yuan JX', 'Wang J', 'Makino A']</t>
  </si>
  <si>
    <t>['Xu K', 'Tian Y', 'Weng X', 'Hu X', 'Heng D', 'Xia G', 'Zhang C']</t>
  </si>
  <si>
    <t>['Maurer P', 'Barbisan F', 'Azzolin VF', 'Berro LF', 'Montagner R', 'Duarte MMMF', 'da Cruz IBM', 'Manfredini V', 'Piccoli JDCE']</t>
  </si>
  <si>
    <t>['Gohari M', 'Dastgheib SA', 'Noorishadkam M', 'Lookzadeh MH', 'Mirjalili SR', 'Akbarian-Bafghi MJ', 'Morovati-Sharifabad M', 'Neamatzadeh H']</t>
  </si>
  <si>
    <t>['Refae S', 'Gal J', 'Ebran N', 'Otto J', 'Borchiellini D', 'Peyrade F', 'Chamorey E', 'Brest P', 'Milano G', 'Saada-Bouzid E']</t>
  </si>
  <si>
    <t>['Lu H', 'Sun L', 'Chen W', 'Zhou Y', 'Liu K', 'Chen J', 'Zhang Z', 'Zhang C', 'Tian H']</t>
  </si>
  <si>
    <t>['Yin SJ', 'Lee JR', 'Kwak H', 'Lee BN', 'Han JW', 'Hahn MJ', 'Park YD', 'Yang JM']</t>
  </si>
  <si>
    <t>['Li C', 'Cai C', 'Zheng X', 'Sun J', 'Ye L']</t>
  </si>
  <si>
    <t>['Li C', 'Su Z', 'Ge L', 'Chen Y', 'Chen X', 'Li Y']</t>
  </si>
  <si>
    <t>['Gomes AM', 'Pinto TS', 'da Costa Fernandes CJ', 'da Silva RA', 'Zambuzzi WF']</t>
  </si>
  <si>
    <t>['Sakamuri SSVP', 'Sperling JA', 'Evans WR', 'Dholakia MH', 'Albuck AL', 'Sure VN', 'Satou R', 'Mostany R', 'Katakam PVG']</t>
  </si>
  <si>
    <t>['Yu J', 'Wu X', 'Ni J', 'Zhang J']</t>
  </si>
  <si>
    <t>['Feng Y', 'Han Z', 'Gu B', 'Li X', 'Wang B', 'Guo F', 'Praseedom RK', 'Wang F', 'Cheng H', 'Lucas A', 'Li Y', 'Chen H']</t>
  </si>
  <si>
    <t>['Sandoval-Gutierrez JL', 'Almodovar S', 'Rivera-Morales RM', 'Rodriguez-Silverio J']</t>
  </si>
  <si>
    <t>['Dick BP', 'McMahan R', 'Knowles T', 'Becker L', 'Gharib SA', 'Vaisar T', 'Wietecha T', "O'Brien KD", 'Bornfeldt KE', 'Chait A', 'Kim F']</t>
  </si>
  <si>
    <t>['Behera J', 'Nagarajan S', 'Saran U', 'Kumar R', 'Keshri GK', 'Suryakumar G', 'Chatterjee S']</t>
  </si>
  <si>
    <t>['Siroka M', 'Franco C', 'Gulasova Z', 'Hertelyova Z', 'Tomeckova V', 'Rodella LF', 'Rezzani R']</t>
  </si>
  <si>
    <t>['Yang S', 'Cheng W', 'Li X', 'Liang F', 'Zhou R', 'Wang H', 'Feng Y', 'Wang Y']</t>
  </si>
  <si>
    <t>['Zou X', 'Wang J', 'Chen C', 'Tan X', 'Huang Y', 'Jose PA', 'Yang J', 'Zeng C']</t>
  </si>
  <si>
    <t>['Kuo KL', 'Zhao JF', 'Huang PH', 'Guo BC', 'Tarng DC', 'Lee TS']</t>
  </si>
  <si>
    <t>['Zhang B', 'Li J']</t>
  </si>
  <si>
    <t>['Luttrell M', 'Kim H', 'Shin SY', 'Holly D', 'Massett MP', 'Woodman CR']</t>
  </si>
  <si>
    <t>['Luo Y', 'Wang Y', 'Luo W']</t>
  </si>
  <si>
    <t>['Azimi-Nezhad M', 'Teymoori A', 'Ebrahimzadeh-Vesal R']</t>
  </si>
  <si>
    <t>['Radulovic S', 'Gottschalk B', 'Horl G', 'Zardoya-Laguardia P', 'Schilcher I', 'Hallstrom S', 'Vujic N', 'Schmidt K', 'Trieb M', 'Graier WF', 'Malli R', 'Kratky D', 'Marsche G', 'Frank S']</t>
  </si>
  <si>
    <t>['Ma JX', 'Wang B', 'Ding CF', 'Li HS', 'Jiang XJ', 'Wang CY', 'Yu J', 'Chen WQ']</t>
  </si>
  <si>
    <t>['Stanojlovic M', 'Gusevac Stojanovic I', 'Zaric M', 'Martinovic J', 'Mitrovic N', 'Grkovic I', 'Drakulic D']</t>
  </si>
  <si>
    <t>['Peng L', 'Fu C', 'Liang Z', 'Zhang Q', 'Xiong F', 'Chen L', 'He C', 'Wei Q']</t>
  </si>
  <si>
    <t>['Xue M', 'Shi Y', 'Pang A', 'Men L', 'Hu Y', 'Zhou P', 'Long G', 'Tian X', 'Wang R', 'Zhao Y', 'Liao X', 'Shen Y', 'Cui Y']</t>
  </si>
  <si>
    <t>['Kondkar AA', 'Azad TA', 'Sultan T', 'Osman EA', 'Almobarak FA', 'Al-Obeidan SA']</t>
  </si>
  <si>
    <t>['Rashad S', 'Han X', 'Saqr K', 'Tupin S', 'Ohta M', 'Niizuma K', 'Tominaga T']</t>
  </si>
  <si>
    <t>['Nam JK', 'Kim JH', 'Park SW', 'Chung MK']</t>
  </si>
  <si>
    <t>['Li C', 'Hu M', 'Jiang S', 'Liang Z', 'Wang J', 'Liu Z', 'Wang HD', 'Kang W']</t>
  </si>
  <si>
    <t>['Wetzel MD', 'Gao T', 'Stanley K', 'Cooper TK', 'Morris SM Jr', 'Awad AS']</t>
  </si>
  <si>
    <t>['Khan AA', 'Thomas GN', 'Lip GYH', 'Shantsila A']</t>
  </si>
  <si>
    <t>['Ikumi Y', 'Shiroto T', 'Godo S', 'Saito H', 'Tanaka S', 'Ito A', 'Kajitani S', 'Monma Y', 'Miyata S', 'Tsutsui M', 'Shimokawa H']</t>
  </si>
  <si>
    <t>['Wang C', 'Qiao S', 'Hong L', 'Sun J', 'Che T', 'An J', 'Camara AKS']</t>
  </si>
  <si>
    <t>['Schirra C', 'Xia N', 'Schuffler A', 'Heck A', 'Hasselwander S', 'Forstermann U', 'Li H']</t>
  </si>
  <si>
    <t>['Li Y', 'Talotta-Altenburg LM', 'Silimperi KA', 'Ciabattoni GO', 'Lowe-Krentz LJ']</t>
  </si>
  <si>
    <t>['Sun B', 'Yang D', 'Yin YZ', 'Xiao J']</t>
  </si>
  <si>
    <t>['Chen X', 'Li H', 'Wang Z', 'Zhou Q', 'Chen S', 'Yang B', 'Yin D', 'He H', 'He M']</t>
  </si>
  <si>
    <t>['Batista AP', 'Barbosa KF', 'Masioli CZ', 'Queiroz EM', 'Marinho CC', 'Candido APC', 'Machado-Coelho GLL']</t>
  </si>
  <si>
    <t>['Zhu Z', 'Peng X', 'Li X', 'Tu T', 'Yang H', 'Teng S', 'Zhang W', 'Xing Z', 'Tang J', 'Hu X', 'Fang Z', 'Zhou S']</t>
  </si>
  <si>
    <t>['Barbitoff YA', 'Tsarev AA', 'Vashukova ES', 'Maksiutenko EM', 'Kovalenko LV', 'Belotserkovtseva LD', 'Glotov AS']</t>
  </si>
  <si>
    <t>['Wang Q', 'Wang Y', 'West TM', 'Liu Y', 'Reddy GR', 'Barbagallo F', 'Xu B', 'Shi Q', 'Deng B', 'Wei W', 'Xiang YK']</t>
  </si>
  <si>
    <t>['Wei Y', 'Yuan P', 'Zhang Q', 'Fu Y', 'Hou Y', 'Gao L', 'Zheng X', 'Feng W']</t>
  </si>
  <si>
    <t>['Zhang B', 'Hu X', 'Wang H', 'Wang R', 'Sun Z', 'Tan X', 'Liu S', 'Wang H']</t>
  </si>
  <si>
    <t>['Chakraborty P', 'Dugmonits KN', 'Orvos H', 'Hermesz E']</t>
  </si>
  <si>
    <t>['Gokce AH', 'Gokce FS', 'Durmus S', 'Hajiyeva R', 'Ersoz F', 'Gelisgen R', 'Uzun H']</t>
  </si>
  <si>
    <t>['Wang W', 'Liu Y', 'You L', 'Sun M', 'Qu C', 'Dong X', 'Yin X', 'Ni J']</t>
  </si>
  <si>
    <t>['Xu B', 'Chen X', 'Ding Y', 'Chen C', 'Liu T', 'Zhang H']</t>
  </si>
  <si>
    <t>['Racis M', 'Stanislawska-Sachadyn A', 'Sobiczewski W', 'Wirtwein M', 'Krzeminski M', 'Krawczynska N', 'Limon J', 'Rynkiewicz A', 'Gruchala M']</t>
  </si>
  <si>
    <t>['Aldubayan MA', 'Ahmed AS', 'Emara AM', 'Ahmed AA', 'Elgharabawy RM']</t>
  </si>
  <si>
    <t>['Dossena M', 'Ferrario A', 'Lopardo V', 'Ciaglia E', 'Puca AA']</t>
  </si>
  <si>
    <t>['Wang L', 'Li S', 'Wang L', 'Lin K', 'Du J', 'Miao W', 'Zhang L']</t>
  </si>
  <si>
    <t>['Dhot J', 'Ferron M', 'Prat V', 'Persello A', 'Roul D', 'Stevant D', 'Guijarro D', 'Piriou N', 'Aillerie V', 'Erraud A', 'Toumaniantz G', 'Erfanian M', 'Tesse A', 'Grabherr A', 'Tesson L', 'Menoret S', 'Anegon I', 'Trochu JN', 'Steenman M', 'De Waard M', 'Rozec B', 'Lauzier B', 'Gauthier C']</t>
  </si>
  <si>
    <t>['Saxton SN', 'Whitley AS', 'Potter RJ', 'Withers SB', 'Grencis R', 'Heagerty AM']</t>
  </si>
  <si>
    <t>['Tenopoulou M', 'Doulias PT']</t>
  </si>
  <si>
    <t>['Shen Y', 'Shen X', 'Cheng Y', 'Liu Y']</t>
  </si>
  <si>
    <t>['Nezamoleslami S', 'Sheibani M', 'Mumtaz F', 'Esmaeili J', 'Shafaroodi H', 'Dehpour AR']</t>
  </si>
  <si>
    <t>['Hasan R', 'Lasker S', 'Hasan A', 'Zerin F', 'Zamila M', 'Parvez F', 'Rahman MM', 'Khan F', 'Subhan N', 'Alam MA']</t>
  </si>
  <si>
    <t>['Gauer S', 'Balint B', 'Kollmann C', 'Federspiel JM', 'Henn D', 'Bandner-Risch D', 'Schmied W', 'Schafers HJ']</t>
  </si>
  <si>
    <t>['Dominska K', 'Kowalska K', 'Urbanek KA', 'Habrowska-Gorczynska DE', 'Ochedalski T', 'Piastowska Ciesielska AW']</t>
  </si>
  <si>
    <t>['Arredondo-Mendoza GI', 'Jimenez-Salas Z', 'Garza FJG', 'Solis-Perez E', 'Lopez-Cabanillas-Lomeli M', 'Gonzalez-Martinez BE', 'Campos-Gongora E']</t>
  </si>
  <si>
    <t>['de Yebenes VG', 'Briones AM', 'Martos-Folgado I', 'Mur SM', 'Oller J', 'Bilal F', 'Gonzalez-Amor M', 'Mendez-Barbero N', 'Silla-Castro JC', 'Were F', 'Jimenez-Borreguero LJ', 'Sanchez-Cabo F', 'Bueno H', 'Salaices M', 'Redondo JM', 'Ramiro AR']</t>
  </si>
  <si>
    <t>['Fiorenza M', 'Gliemann L', 'Brandt N', 'Bangsbo J']</t>
  </si>
  <si>
    <t>['Kodama T', 'Okada M', 'Yamawaki H']</t>
  </si>
  <si>
    <t>['Shamsaldeen YA', 'Lione LA', 'Benham CD']</t>
  </si>
  <si>
    <t>['Chen L', 'Wang Y', 'Li S', 'Zuo B', 'Zhang X', 'Wang F', 'Sun D']</t>
  </si>
  <si>
    <t>['Peterson JC', 'Wisse LJ', 'Wirokromo V', 'van Herwaarden T', 'Smits AM', 'Gittenberger-de Groot AC', 'Goumans MTH', 'VanMunsteren JC', 'Jongbloed MRM', 'DeRuiter MC']</t>
  </si>
  <si>
    <t>['Sutter CH', 'Rainwater HM', 'Sutter TR']</t>
  </si>
  <si>
    <t>['Xu W', 'Li XP', 'Li EZ', 'Liu YF', 'Zhao J', 'Wei LN', 'Ma L']</t>
  </si>
  <si>
    <t>['Zhao H', 'Narasimhan P', 'Kalish F', 'Wong RJ', 'Stevenson DK']</t>
  </si>
  <si>
    <t>['Fredette NC', 'Malik E', 'Mukhtar ML', 'Prossnitz ER', 'Terada N']</t>
  </si>
  <si>
    <t>['Aekthammarat D', 'Tangsucharit P', 'Pannangpetch P', 'Sriwantana T', 'Sibmooh N']</t>
  </si>
  <si>
    <t>['Beard DJ', 'Li Z', 'Schneider AM', 'Couch Y', 'Cipolla MJ', 'Buchan AM']</t>
  </si>
  <si>
    <t>['Kseibati MO', 'Sharawy MH', 'Salem HA']</t>
  </si>
  <si>
    <t>['Hsieh MJ', 'Lee CH', 'Chueh HY', 'Chang GJ', 'Huang HY', 'Lin Y', 'Pang JS']</t>
  </si>
  <si>
    <t>['Szabo R', 'Borzsei D', 'Szabo Z', 'Hoffmann A', 'Zupko I', 'Priksz D', 'Kupai K', 'Varga C', 'Posa A']</t>
  </si>
  <si>
    <t>['Gunawan A', 'Fajar JK', 'Tamara F', 'Mahendra AI', 'Ilmawan M', 'Purnamasari Y', 'Kartini DA', 'Winoto ES', 'Saifillah ES', 'Wulandari DS', 'Krisna PA', 'Mayasari ED', 'Dantara TWI', 'Wicaksono RS', 'Soeatmadji DW']</t>
  </si>
  <si>
    <t>['Krol M', 'Kepinska M']</t>
  </si>
  <si>
    <t>['Na Z', 'Zi-Jun S', 'Jian-Wu HE', 'Cai-Feng LI', 'Feng-Rong Z', 'Jun-Qi W', 'Xiu-Lan H', 'Zhi-Yong LI']</t>
  </si>
  <si>
    <t>['Li BN', 'Zhou HL', 'Xiao D', 'He QH', 'Zhou X']</t>
  </si>
  <si>
    <t>['An S', 'Wang X', 'Shi H', 'Zhang X', 'Meng H', 'Li W', 'Chen D', 'Ge J']</t>
  </si>
  <si>
    <t>['Li X', 'Zhang D', 'Vatner DF', 'Goedeke L', 'Hirabara SM', 'Zhang Y', 'Perry RJ', 'Shulman GI']</t>
  </si>
  <si>
    <t>['Khanal P', 'He L', 'Herbert AJ', 'Stebbings GK', 'Onambele-Pearson GL', 'Degens H', 'Morse CI', 'Thomis M', 'Williams AG']</t>
  </si>
  <si>
    <t>['Zhao P', 'Song Z', 'Wang Y', 'Cai H', 'Du X', 'Li C', 'Lv J', 'Liu X', 'Guo M', 'Chen Z']</t>
  </si>
  <si>
    <t>['Wu YW', 'Chang TT', 'Chang CC', 'Chen JW']</t>
  </si>
  <si>
    <t>['Bagali S', 'Nerune SM', 'Reddy RC', 'Yendigeri SM', 'Patil BS', 'Naikwadi AA', 'Kulkarni RV', 'Das KK']</t>
  </si>
  <si>
    <t>['Sundaram MK', 'Khan MA', 'Alalami U', 'Somvanshi P', 'Bhardwaj T', 'Pramodh S', 'Raina R', 'Shekfeh Z', 'Haque S', 'Hussain A']</t>
  </si>
  <si>
    <t>['Hannemann J', 'Appel D', 'Seeberger-Steinmeister M', 'Bruning T', 'Zummack J', 'Boger R']</t>
  </si>
  <si>
    <t>['Reina-Torres E', 'De Ieso ML', 'Pasquale LR', 'Madekurozwa M', 'van Batenburg-Sherwood J', 'Overby DR', 'Stamer WD']</t>
  </si>
  <si>
    <t>['Song JJ', 'Go YY', 'Lee JK', 'Lee BS', 'Park SK', 'Jung H', 'Lee JH', 'Chang J']</t>
  </si>
  <si>
    <t>['Gunay I', 'Baldan I', 'Tokus M', 'Coskun C', 'Ocal I', 'Cicek FA']</t>
  </si>
  <si>
    <t>['Chen G', 'Xu C', 'Gillette TG', 'Huang T', 'Huang P', 'Li Q', 'Li X', 'Li Q', 'Ning Y', 'Tang R', 'Huang C', 'Xiong Y', 'Tian X', 'Xu J', 'Xu J', 'Chang L', 'Wei C', 'Jin C', 'Hill JA', 'Yang Y']</t>
  </si>
  <si>
    <t>['Cerqueira ARD', 'Fratelli CF', 'Duarte LCAC', 'Pereira ASR', 'Morais RM', 'Sobrinho AB', 'Silva CMS', 'Silva ICRD', 'Oliveira JR']</t>
  </si>
  <si>
    <t>['Akaihata H', 'Hata J', 'Tanji R', 'Honda-Takinami R', 'Matsuoka K', 'Sato Y', 'Kataoka M', 'Ogawa S', 'Kojima Y']</t>
  </si>
  <si>
    <t>['Piao C', 'Zhang Q', 'Jin', 'Wang L', 'Tang C', 'Zhang N', 'Lian F', 'Tong X']</t>
  </si>
  <si>
    <t>['Meakin PJ', 'Coull BM', 'Tuharska Z', 'McCaffery C', 'Akoumianakis I', 'Antoniades C', 'Brown J', 'Griffin KJ', 'Platt F', 'Ozber CH', 'Yuldasheva NY', 'Makava N', 'Skromna A', 'Prescott A', 'McNeilly AD', 'Siddiqui M', 'Palmer CN', 'Khan F', 'Ashford ML']</t>
  </si>
  <si>
    <t>['Elbatreek MH', 'Sadegh S', 'Anastasi E', 'Guney E', 'Nogales C', 'Kacprowski T', 'Hassan AA', 'Teubner A', 'Huang PH', 'Hsu CY', 'Schiffers PMH', 'Janssen GM', 'Kleikers PWM', 'Wipat A', 'Baumbach J', 'De Mey JGR', 'Schmidt HHHW']</t>
  </si>
  <si>
    <t>['He A', 'Hu S', 'Pi Q', 'Guo Y', 'Long Y', 'Luo S', 'Xia Y']</t>
  </si>
  <si>
    <t>['Guan SP', 'Seet RCS', 'Kennedy BK']</t>
  </si>
  <si>
    <t>['Tziastoudi M', 'Stefanidis I', 'Zintzaras E']</t>
  </si>
  <si>
    <t>['Zhang Y', 'Zhang X', 'Zhang X', 'Cai Y', 'Cheng M', 'Yan C', 'Han Y']</t>
  </si>
  <si>
    <t>['Falzon I', 'Northrup H', 'Guo L', 'Totenhagen J', 'Lee T', 'Shiu YT']</t>
  </si>
  <si>
    <t>['Tanaka M', 'Nakamura S', 'Maekawa M', 'Higashiyama S', 'Hara H']</t>
  </si>
  <si>
    <t>['Penaloza E', 'Soto-Carrasco G', 'Krause BJ']</t>
  </si>
  <si>
    <t>['de Aragao Santos TW', 'Dos Santos Catena A', 'da Silva Mattos S', 'de Lima Filho JL', 'Gondim Martins DB']</t>
  </si>
  <si>
    <t>['Li X', 'Lin H', 'Wang Q', 'Cui L', 'Luo H', 'Luo L']</t>
  </si>
  <si>
    <t>['Taguchi K', 'Tano I', 'Kaneko N', 'Matsumoto T', 'Kobayashi T']</t>
  </si>
  <si>
    <t>['Liu F', 'Zhao Q', 'Liu S', 'Xu Y', 'Zhou D', 'Gao Y', 'Zhu L']</t>
  </si>
  <si>
    <t>['Wiltshire E', 'Pena AS', 'MacKenzie K', 'Shaw G', 'Couper J']</t>
  </si>
  <si>
    <t>['Sandrim VC', 'Luizon MR', 'Pilan E', 'Caldeira-Dias M', 'Coeli-Lacchini FB', 'Kors G', 'Berndt I', 'Lacchini R', 'Cavalli RC']</t>
  </si>
  <si>
    <t>['Lan T', 'Li Q', 'Chang M', 'Yin C', 'Zhu D', 'Wu Z', 'Li X', 'Zhang W', 'Yue B', 'Shi J', 'Yuan H', 'Su Z', 'Guo H']</t>
  </si>
  <si>
    <t>['Zhao S', 'Liu W', 'Feng C', 'Zhang X', 'Cai W', 'Luo M']</t>
  </si>
  <si>
    <t>['Cho JM', 'Shiu YT', 'Symons JD', 'Lee T']</t>
  </si>
  <si>
    <t>['Pooja', 'Sharma M', 'Singh K', 'Himashree G', 'Bhaumik G', 'Kumar B', 'Sethy NK']</t>
  </si>
  <si>
    <t>['Soltesz B', 'Piko P', 'Sandor J', 'Kosa Z', 'Adany R', 'Fiatal S']</t>
  </si>
  <si>
    <t>['Vukojevic J', 'Vrdoljak B', 'Malekinusic D', 'Siroglavic M', 'Milavic M', 'Kolenc D', 'Boban Blagaic A', 'Batelja L', 'Drmic D', 'Seiverth S', 'Sikiric P']</t>
  </si>
  <si>
    <t>['Kokai D', 'Stanic B', 'Samardzija Nenadov D', 'Pogrmic-Majkic K', 'Tesic B', 'Fa S', 'Andric N']</t>
  </si>
  <si>
    <t>['Farbood Z', 'Sabeti Aghabozorgi A', 'Nejatizadeh A', 'Farshidi H', 'Shams L', 'Bahreyni A', 'Mansouri Babamansouri E', 'Shekari M']</t>
  </si>
  <si>
    <t>['Yan T', 'Zhang T', 'Mu W', 'Qi Y', 'Guo S', 'Hu N', 'Zhao W', 'Zhang S', 'Wang Q', 'Shi L', 'Liu L']</t>
  </si>
  <si>
    <t>['Lima GF', 'Lopes RO', 'Mendes ABA', 'Brazao SC', 'Autran LJ', 'Motta NAV', 'Brito FCF']</t>
  </si>
  <si>
    <t>['Murtagh CF', 'Brownlee TE', 'Rienzi E', 'Roquero S', 'Moreno S', 'Huertas G', 'Lugioratto G', 'Baumert P', 'Turner DC', 'Lee D', 'Dickinson P', 'Lyon KA', 'Sheikhsaraf B', 'Biyik B', "O'Boyle A", 'Morgans R', 'Massey A', 'Drust B', 'Erskine RM']</t>
  </si>
  <si>
    <t>['Wu B', 'Jiang M', 'Liu X', 'Huang C', 'Gu Z', 'Cao Y']</t>
  </si>
  <si>
    <t>['Lee B', 'Shin H', 'Oh JE', 'Park J', 'Park M', 'Yang SC', 'Jun JH', 'Hong SH', 'Song H', 'Lim HJ']</t>
  </si>
  <si>
    <t>['Baine S', 'Thomas J', 'Bonilla I', 'Ivanova M', 'Belevych A', 'Li J', 'Veeraraghavan R', 'Radwanski PB', 'Carnes C', 'Gyorke S']</t>
  </si>
  <si>
    <t>['Brunt VE', 'Gioscia-Ryan RA', 'Casso AG', 'VanDongen NS', 'Ziemba BP', 'Sapinsley ZJ', 'Richey JJ', 'Zigler MC', 'Neilson AP', 'Davy KP', 'Seals DR']</t>
  </si>
  <si>
    <t>['Armstrong NJ', 'Mather KA', 'Sargurupremraj M', 'Knol MJ', 'Malik R', 'Satizabal CL', 'Yanek LR', 'Wen W', 'Gudnason VG', 'Dueker ND', 'Elliott LT', 'Hofer E', 'Bis J', 'Jahanshad N', 'Li S', 'Logue MA', 'Luciano M', 'Scholz M', 'Smith AV', 'Trompet S', 'Vojinovic D', 'Xia R', 'Alfaro-Almagro F', 'Ames D', 'Amin N', 'Amouyel P', 'Beiser AS', 'Brodaty H', 'Deary IJ', 'Fennema-Notestine C', 'Gampawar PG', 'Gottesman R', 'Griffanti L', 'Jack CR Jr', 'Jenkinson M', 'Jiang J', 'Kral BG', 'Kwok JB', 'Lampe L', 'C M Liewald D', 'Maillard P', 'Marchini J', 'Bastin ME', 'Mazoyer B', 'Pirpamer L', 'Rafael Romero J', 'Roshchupkin GV', 'Schofield PR', 'Schroeter ML', 'Stott DJ', 'Thalamuthu A', 'Trollor J', 'Tzourio C', 'van der Grond J', 'Vernooij MW', 'Witte VA', 'Wright MJ', 'Yang Q', 'Morris Z', 'Siggurdsson S', 'Psaty B', 'Villringer A', 'Schmidt H', 'Haberg AK', 'van Duijn CM', 'Jukema JW', 'Dichgans M', 'Sacco RL', 'Wright CB', 'Kremen WS', 'Becker LC', 'Thompson PM', 'Mosley TH', 'Wardlaw JM', 'Ikram MA', 'Adams HHH', 'Seshadri S', 'Sachdev PS', 'Smith SM', 'Launer L', 'Longstreth W', 'DeCarli C', 'Schmidt R', 'Fornage M', 'Debette S', 'Nyquist PA']</t>
  </si>
  <si>
    <t>['Chavoshi R', 'Khalifeh Zadeh Kaleybar SB']</t>
  </si>
  <si>
    <t>['Salmon EE', 'Breithaupt JJ', 'Truskey GA']</t>
  </si>
  <si>
    <t>['Zhan B', 'Xu Z', 'Zhang Y', 'Wan K', 'Deng H', 'Wang D', 'Bao H', 'Wu Q', 'Hu X', 'Wang H', 'Huang X', 'Cheng X']</t>
  </si>
  <si>
    <t>['Xu MM', 'Seyler L', 'Bauerle T', 'Kalinichenko LS', 'Muller CP', 'Huttner HB', 'Schwab S', 'Manaenko A']</t>
  </si>
  <si>
    <t>['Hu C', 'Niu L', 'Li L', 'Song M', 'Zhang Y', 'Lei Y', 'Chen Y', 'Sun X']</t>
  </si>
  <si>
    <t>['Silva M', 'Vargas S', 'Coelho A', 'Ferreira E', 'Mendonca J', 'Vieira L', 'Maia R', 'Dias A', 'Ferreira T', 'Morais A', 'Soares IM', 'Lavinha J', 'Silva R', 'Kjollerstrom P', 'Faustino P']</t>
  </si>
  <si>
    <t>['Pei L', 'Shen X', 'Qu K', 'Tan C', 'Zou J', 'Wang Y', 'Ping F']</t>
  </si>
  <si>
    <t>['Agundez JAG', 'Garcia-Martin E', 'Rodriguez C', 'Benito-Leon J', 'Millan-Pascual J', 'Diaz-Sanchez M', 'Calleja P', 'Turpin-Fenoll L', 'Alonso-Navarro H', 'Garcia-Albea E', 'Plaza-Nieto JF', 'Jimenez-Jimenez FJ']</t>
  </si>
  <si>
    <t>['Wang J', 'Liu G']</t>
  </si>
  <si>
    <t>['Sun Y', 'Zhao Z', 'Zhang H', 'Li J', 'Chen J', 'Luan X', 'Min W', 'He Y']</t>
  </si>
  <si>
    <t>['Chen Y', 'Xu F', 'Munkhsaikhan U', 'Boyle C', 'Borcky T', 'Zhao W', 'Purevjav E', 'Towbin JA', 'Liao F', 'Williams RW', 'Bhattacharya SK', 'Lu L', 'Sun Y']</t>
  </si>
  <si>
    <t>['Jeddi S', 'Gheibi S', 'Kashfi K', 'Carlstrom M', 'Ghasemi A']</t>
  </si>
  <si>
    <t>['Han W', 'Wang M', 'Zhai X', 'Gan Q', 'Guan S', 'Qu X']</t>
  </si>
  <si>
    <t>['Miao ZW', 'Xu Y', 'Ning LQ', 'Yan J', 'Gu MJ', 'Ye B']</t>
  </si>
  <si>
    <t>['Awal HB', 'Nandula SR', 'Domingues CC', 'Dore FJ', 'Kundu N', 'Brichacek B', 'Fakhri M', 'Elzarki A', 'Ahmadi N', 'Safai S', 'Fosso M', 'Amdur RL', 'Sen S']</t>
  </si>
  <si>
    <t>['Frohwitter G', 'Zimmermann OL', 'Kreutzer K', 'Doll C', 'Rendenbach CM', 'Dommisch H', 'Wolff KD', 'Kesting MR', 'Heiland M', 'Koerdt S']</t>
  </si>
  <si>
    <t>['Hu X', 'Wang W', 'Zeng C', 'He W', 'Zhong Z', 'Liu Z', 'Wang Y', 'Ye Q']</t>
  </si>
  <si>
    <t>['Masaki N', 'Feng B', 'Breton-Romero R', 'Inagaki E', 'Weisbrod RM', 'Fetterman JL', 'Hamburg NM']</t>
  </si>
  <si>
    <t>['Liu F', 'Wang X', 'Duan C', 'Zhang J', 'Li X']</t>
  </si>
  <si>
    <t>['Caporarello N', 'Meridew JA', 'Aravamudhan A', 'Jones DL', 'Austin SA', 'Pham TX', 'Haak AJ', 'Moo Choi K', 'Tan Q', 'Haresi A', 'Huang SK', 'Katusic ZS', 'Tschumperlin DJ', 'Ligresti G']</t>
  </si>
  <si>
    <t>['Li Y', 'Aziz Q', 'Anderson N', 'Ojake L', 'Tinker A']</t>
  </si>
  <si>
    <t>['Pereira da Silva A', 'Costa MDC', 'Aguiar L', 'Matos A', 'Gil A', 'Gorjao-Clara J', 'Polonia J', 'Bicho M']</t>
  </si>
  <si>
    <t>['Pedriali G', 'Morciano G', 'Patergnani S', 'Cimaglia P', 'Morelli C', 'Mikus E', 'Ferrari R', 'Gasbarro V', 'Giorgi C', 'Wieckowski MR', 'Pinton P']</t>
  </si>
  <si>
    <t>['Abdelzaher WY', 'Khalaf HM', 'El-Hussieny M', 'Bayoumi A', 'Shehata S', 'Refaie M']</t>
  </si>
  <si>
    <t>['Sun HS', 'Yang QR', 'Bai YY', 'Hu NW', 'Liu DX', 'Qin CY']</t>
  </si>
  <si>
    <t>['Zhang C', 'Liao Y', 'Liu L', 'Sun Y', 'Lin S', 'Lan J', 'Mao H', 'Chen H', 'Zhao Y']</t>
  </si>
  <si>
    <t>['Ors D', 'Segura A', 'Arrarte V', 'Ballester P', 'Muriel J', 'Fernandez G', 'Soriano J', 'Peiro AM']</t>
  </si>
  <si>
    <t>['Ji E', 'Wang J', 'Wang L', 'Pan Z', 'Gao W']</t>
  </si>
  <si>
    <t>['Alam P', 'Agarwal G', 'Kumar R', 'Mishra A', 'Saini N', 'Mohammad G', 'Pasha MAQ']</t>
  </si>
  <si>
    <t>['Liu C', 'Liu L', 'Li J', 'Zhang Y', 'Meng DL']</t>
  </si>
  <si>
    <t>['Cotta Filho CK', 'Oliveira-Paula GH', 'Rondon Pereira VC', 'Lacchini R']</t>
  </si>
  <si>
    <t>['Chen Y', 'Huang Y', 'Xiong B', 'Luo H', 'Song X']</t>
  </si>
  <si>
    <t>['Xue X', 'Ling X', 'Xi W', 'Wang P', 'Sun J', 'Yang Q', 'Xiao J']</t>
  </si>
  <si>
    <t>['Choi K', 'Koo BH', 'Yoon BJ', 'Jung M', 'Yun HY', 'Jeon BH', 'Won MH', 'Kim YM', 'Mun JY', 'Lim HK', 'Ryoo S']</t>
  </si>
  <si>
    <t>['Sarvasti D', 'Lalenoh I', 'Oepangat E', 'Purwowiyoto BS', 'Santoso A', 'Romdoni R']</t>
  </si>
  <si>
    <t>['de Freitas MAG', 'Amaral NO', 'Alvares ADCM', 'de Oliveira SA', 'Mehdad A', 'Honda DE', 'Bessa ASM', 'Ramada MHS', 'Naves LM', 'Pontes CNR', 'Castro CH', 'Pedrino GR', 'de Freitas SM']</t>
  </si>
  <si>
    <t>['Cao LH', 'Lee HS', 'Quan ZS', 'Lee YJ', 'Jin Y']</t>
  </si>
  <si>
    <t>['Khan S', 'Gaivin R', 'Abramovich C', 'Boylan M', 'Calles J', 'Schelling JR']</t>
  </si>
  <si>
    <t>['Yan T', 'Liang C', 'Fan H', 'Zhou W', 'Huang L', 'Qi S', 'Wang W', 'Ma P']</t>
  </si>
  <si>
    <t>['Adlanmerini M', 'Febrissy C', 'Zahreddine R', 'Vessieres E', 'Buscato M', 'Solinhac R', 'Favre J', 'Anquetil T', 'Guihot AL', 'Boudou F', 'Raymond-Letron I', 'Chambon P', 'Gourdy P', 'Ohlsson C', 'Laurell H', 'Fontaine C', 'Metivier R', 'Le Romancer M', 'Henrion D', 'Arnal JF', 'Lenfant F']</t>
  </si>
  <si>
    <t>['Baruah J', 'Chaudhuri S', 'Mastej V', 'Axen C', 'Hitzman R', 'Ribeiro IMB', 'Wary KK']</t>
  </si>
  <si>
    <t>['Lee HJ', 'Park JH', 'Oh SY', 'Cho DH', 'Kim S', 'Jo I']</t>
  </si>
  <si>
    <t>['Hid EJ', 'Fischerman L', 'Piotrkowski B', 'Litterio MC', 'Fraga CG', 'Galleano M']</t>
  </si>
  <si>
    <t>['Lin CY', 'Li CZ', 'Li C', 'Feng L', 'Jia XB']</t>
  </si>
  <si>
    <t>['You Y', 'Tan W', 'Guo Y', 'Luo M', 'Shang FF', 'Xia Y', 'Luo S']</t>
  </si>
  <si>
    <t>['Okoturo E', 'Osasuyi A', 'Opaleye T']</t>
  </si>
  <si>
    <t>['Chen R', 'Chen T', 'Wang T', 'Dai X', 'Meng K', 'Zhang S', 'Jiang D', 'Wang Y', 'Zhou K', 'Geng T', 'Xu J', 'Wang Y']</t>
  </si>
  <si>
    <t>['Wei W', 'Xiao X', 'Li J', 'Ding H', 'Pan W', 'Deng S', 'Yin W', 'Xue L', 'Lu Q', 'Yue Y', 'Tian Y', 'Wang M', 'Hao L']</t>
  </si>
  <si>
    <t>['Siragusa M', 'Thole J', 'Bibli SI', 'Luck B', 'Loot AE', 'de Silva K', 'Wittig I', 'Heidler J', 'Stingl H', 'Randriamboavonjy V', 'Kohlstedt K', 'Brune B', 'Weigert A', 'Fisslthaler B', 'Fleming I']</t>
  </si>
  <si>
    <t>['Guo Y', 'Zhang Q', 'Chen H', 'Jiang Y', 'Gong P']</t>
  </si>
  <si>
    <t>['Rizvi S', 'Raza ST', 'Rahman Q', 'Eba A', 'Zaidi ZH', 'Mahdi F']</t>
  </si>
  <si>
    <t>['Guerby P', 'Swiader A', 'Tasta O', 'Pont F', 'Rodriguez F', 'Parant O', 'Vayssiere C', 'Shibata T', 'Uchida K', 'Salvayre R', 'Negre-Salvayre A']</t>
  </si>
  <si>
    <t>['Wang Z', 'Wang F', 'Kong X', 'Gao X', 'Gu Y', 'Zhang J']</t>
  </si>
  <si>
    <t>['Csoma B', 'Bikov A', 'Nagy L', 'Toth B', 'Tabi T', 'Szucs G', 'Komlosi ZI', 'Muller V', 'Losonczy G', 'Lazar Z']</t>
  </si>
  <si>
    <t>['Zhang S', 'Zhang Y', 'Ahsan MZ', 'Yuan Y', 'Liu G', 'Han X', 'Zhang J', 'Zhao X', 'Bai B', 'Li Y']</t>
  </si>
  <si>
    <t>['Marisi G', 'Petracci E', 'Raimondi F', 'Faloppi L', 'Foschi FG', 'Lauletta G', 'Iavarone M', 'Canale M', 'Valgiusti M', 'Neri LM', 'Ulivi P', 'Orsi G', 'Rovesti G', 'Vukotic R', 'Conti F', 'Cucchetti A', 'Ercolani G', 'Andrikou K', 'Cascinu S', 'Scartozzi M', 'Casadei-Gardini A']</t>
  </si>
  <si>
    <t>['Yu L', 'Li W', 'Park BM', 'Lee GJ', 'Kim SH']</t>
  </si>
  <si>
    <t>['Amrani-Midoun A', 'Kiando SR', 'Treard C', 'Jeunemaitre X', 'Bouatia-Naji N']</t>
  </si>
  <si>
    <t>['Te Winkel J', 'John QE', 'Hosfield BD', 'Drucker NA', 'Das A', 'Olson KR', 'Markel TA']</t>
  </si>
  <si>
    <t>['Gonzalez-Gonzalez A', 'Gonzalez A', 'Rueda N', 'Alonso-Gonzalez C', 'Menendez-Menendez J', 'Gomez-Arozamena J', 'Martinez-Campa C', 'Cos S']</t>
  </si>
  <si>
    <t>['Yang QX', 'Lyu HJ', 'Wang XB', 'Jiang L', 'Zeng N']</t>
  </si>
  <si>
    <t>['Chen H', 'Gao X', 'Zhao W', 'Yu H', 'Wang NS', 'Liu HZ', 'Ma ST']</t>
  </si>
  <si>
    <t>['Sheldon RD', 'Meers GM', 'Morris EM', 'Linden MA', 'Cunningham RP', 'Ibdah JA', 'Thyfault JP', 'Laughlin MH', 'Rector RS']</t>
  </si>
  <si>
    <t>['Cheng Y', 'Liu X', 'Ma X', 'Garcia R', 'Belfield K', 'Haorah J']</t>
  </si>
  <si>
    <t>['Zhang LX', 'Ding F', 'Wang CQ', 'Bing Q', 'Zhao Z', 'Wang J', 'Zhang L']</t>
  </si>
  <si>
    <t>['Safari Z', 'Soudi S', 'Jafarzadeh N', 'Hosseini AZ', 'Vojoudi E', 'Sadeghizadeh M']</t>
  </si>
  <si>
    <t>['Jia T', 'Ciccione J', 'Jacquet T', 'Maurel M', 'Montheil T', 'Mehdi A', 'Martinez J', 'Eymin B', 'Subra G', 'Coll JL']</t>
  </si>
  <si>
    <t>['Pham PT', 'Fukuda D', 'Yagi S', 'Kusunose K', 'Yamada H', 'Soeki T', 'Shimabukuro M', 'Sata M']</t>
  </si>
  <si>
    <t>['Bai J', 'Wang Q', 'Qi J', 'Yu H', 'Wang C', 'Wang X', 'Ren Y', 'Yang F']</t>
  </si>
  <si>
    <t>['Gu HJ', 'Zuo S', 'Liu HY', 'Gu LL', 'Yang XW', 'Liao J', 'Wang QQ', 'Zhao R', 'Feng XS', 'Li HY']</t>
  </si>
  <si>
    <t>['Sowers JR', 'Habibi J', 'Aroor AR', 'Yang Y', 'Lastra G', 'Hill MA', 'Whaley-Connell A', 'Jaisser F', 'Jia G']</t>
  </si>
  <si>
    <t>['Liu X', 'Dong J', 'Liang Q', 'Wang HD', 'Liu Z', 'Xu R', 'Kang W']</t>
  </si>
  <si>
    <t>['Liu C', 'Wu QQ', 'Cai ZL', 'Xie SY', 'Duan MX', 'Xie QW', 'Yuan Y', 'Deng W', 'Tang QZ']</t>
  </si>
  <si>
    <t>['Pulakazhi Venu VK', 'Saifeddine M', 'Mihara K', 'Tsai YC', 'Nieves K', 'Alston L', 'Mani S', 'McCoy KD', 'Hollenberg MD', 'Hirota SA']</t>
  </si>
  <si>
    <t>['Xue H', 'Geurts AM', 'Usa K', 'Wang F', 'Lin Y', 'Phillips J', 'Henderson L', 'Baker MA', 'Tian Z', 'Liang M']</t>
  </si>
  <si>
    <t>['Oh EH', 'Shin JH', 'Kim HS', 'Cho JW', 'Choi SY', 'Choi KD', 'Rhee JK', 'Lee S', 'Lee C', 'Choi JH']</t>
  </si>
  <si>
    <t>['Karakus S', 'Anele UA', 'Silva FH', 'Musicki B', 'Burnett AL']</t>
  </si>
  <si>
    <t>['Jena PK', 'Sheng L', 'Mcneil K', 'Chau TQ', 'Yu S', 'Kiuru M', 'Fung MA', 'Hwang ST', 'Wan YY']</t>
  </si>
  <si>
    <t>['Urban I', 'Turinsky M', 'Gehrmann S', 'Morgenstern J', 'Brune M', 'Milewski MR', 'Wagner AH', 'Rumig C', 'Fleming T', 'Leuschner F', 'Gleissner CA', 'Hecker M']</t>
  </si>
  <si>
    <t>['Garcia-Arroyo FE', 'Gonzaga G', 'Munoz-Jimenez I', 'Osorio-Alonso H', 'Iroz A', 'Vecchio M', 'Tapia E', 'Roncal-Jimenez CA', 'Johnson RJ', 'Sanchez-Lozada LG']</t>
  </si>
  <si>
    <t>['Kong X', 'Jiang J', 'Cheng B', 'Jiang R']</t>
  </si>
  <si>
    <t>['Dong L', 'Gan L', 'Wang H', 'Cai W']</t>
  </si>
  <si>
    <t>['Iring A', 'Jin YJ', 'Albarran-Juarez J', 'Siragusa M', 'Wang S', 'Dancs PT', 'Nakayama A', 'Tonack S', 'Chen M', 'Kunne C', 'Sokol AM', 'Gunther S', 'Martinez A', 'Fleming I', 'Wettschureck N', 'Graumann J', 'Weinstein LS', 'Offermanns S']</t>
  </si>
  <si>
    <t>['Patel R', 'Varghese JF', 'Singh RP', 'Yadav UCS']</t>
  </si>
  <si>
    <t>['Ricard N', 'Scott RP', 'Booth CJ', 'Velazquez H', 'Cilfone NA', 'Baylon JL', 'Gulcher JR', 'Quaggin SE', 'Chittenden TW', 'Simons M']</t>
  </si>
  <si>
    <t>['Ding L', 'Cheng P', 'Wang L', 'Hu J', 'Zhang YX', 'Cai GW', 'Huang GY', 'Gao S']</t>
  </si>
  <si>
    <t>['Jeong S', 'Kim BG', 'Kim DY', 'Kim BR', 'Kim JL', 'Park SH', 'Na YJ', 'Jo MJ', 'Yun HK', 'Jeong YA', 'Kim HJ', 'Lee SI', 'Kim HD', 'Kim DH', 'Oh SC', 'Lee DH']</t>
  </si>
  <si>
    <t>['Xu J', 'Yang Q', 'Zhang X', 'Liu Z', 'Cao Y', 'Wang L', 'Zhou Y', 'Zeng X', 'Ma Q', 'Xu Y', 'Wang Y', 'Huang L', 'Han Z', 'Wang T', 'Stepp D', 'Bagi Z', 'Wu C', 'Hong M', 'Huo Y']</t>
  </si>
  <si>
    <t>['Arlouskaya Y', 'Sawicka A', 'Glowala M', 'Giebultowicz J', 'Korytowska N', 'Talalaj M', 'Nowicka G', 'Wrzosek M']</t>
  </si>
  <si>
    <t>['Luo Y', 'Zhang Q', 'Ding J', 'Yu M', 'Jiang J', 'Yang F', 'Wang S', 'Wang A', 'Wang L', 'Wu S', 'Xia Y', 'Lu D']</t>
  </si>
  <si>
    <t>['Yang YD', 'Li MM', 'Xu G', 'Zhang EL', 'Chen J', 'Sun B', 'Chen DW', 'Gao YQ']</t>
  </si>
  <si>
    <t>['Cameron MS', 'Donald JA']</t>
  </si>
  <si>
    <t>['Araujo Almeida V', 'Littlejohn P', 'Cop I', 'Brown E', 'Afroze R', 'Davison KM']</t>
  </si>
  <si>
    <t>['Huang W', 'Shao M', 'Liu H', 'Chen J', 'Hu J', 'Zhu L', 'Liu F', 'Wang D', 'Zou Y', 'Xiong Y', 'Wang X']</t>
  </si>
  <si>
    <t>['Yu FY', 'Yang SC', 'Guo YJ', 'Zhao YS', 'Liu SW', 'Ji ES']</t>
  </si>
  <si>
    <t>['Zhang SH', 'Shao SM', 'Chen FZ', 'Zhu J', 'Chen LW', 'Wang H', 'Xiang XH', 'Yuan LB']</t>
  </si>
  <si>
    <t>['Samuel N', 'Radovanovic I']</t>
  </si>
  <si>
    <t>['Duchesne C', 'Banzet S', 'Lataillade JJ', 'Rousseau A', 'Frescaline N']</t>
  </si>
  <si>
    <t>['Guers JJ', 'Farquhar WB', 'Edwards DG', 'Lennon SL']</t>
  </si>
  <si>
    <t>['Wu B', 'Liu G', 'He F', 'Liu R', 'Wang Z', 'Wang Y', 'Zhou H', 'Zhang W']</t>
  </si>
  <si>
    <t>['Sawada M', 'Yamamoto H', 'Ogasahara A', 'Tanaka Y', 'Kihara S']</t>
  </si>
  <si>
    <t>['Vona R', 'Gambardella L', 'Ortona E', 'Santulli M', 'Malorni W', 'Care A', 'Pietraforte D', 'Straface E']</t>
  </si>
  <si>
    <t>['Cozma A', 'Fodor A', 'Orasan OH', 'Vulturar R', 'Samplelean D', 'Negrean V', 'Muresan C', 'Suharoschi R', 'Sitar-Taut A']</t>
  </si>
  <si>
    <t>['Gonnissen S', 'Ptok J', 'Goy C', 'Jander K', 'Jakobs P', 'Eckermann O', 'Kaisers W', 'von Ameln F', 'Timm J', 'Ale-Agha N', 'Haendeler J', 'Schaal H', 'Altschmied J']</t>
  </si>
  <si>
    <t>['Kamau F', 'Strijdom H', 'Mwangi P', 'Blackhurst D', 'Imperial E', 'Salie R']</t>
  </si>
  <si>
    <t>['Smith RM', 'Rai S', 'Kruzliak P', 'Hayes A', 'Zulli A']</t>
  </si>
  <si>
    <t>['Yang CY', 'Chen C', 'Lin CY', 'Chen YH', 'Lin CY', 'Chi CW', 'Chen YJ', 'Liu SC', 'Chang TK', 'Tang CH', 'Lai YW', 'Tsai HJ', 'Chen JJ', 'Wang SW']</t>
  </si>
  <si>
    <t>['Nishijima S', 'Sugaya K', 'Kadekawa K', 'Ashitomi K', 'Ueda T', 'Yamamoto H']</t>
  </si>
  <si>
    <t>['Khan M', 'Dhammu TS', 'Qiao F', 'Kumar P', 'Singh AK', 'Singh I']</t>
  </si>
  <si>
    <t>['Song SY', 'Meng XW', 'Xia Z', 'Liu H', 'Zhang J', 'Chen QC', 'Liu HY', 'Ji FH', 'Peng K']</t>
  </si>
  <si>
    <t>['Zhong Y', 'Lee K', 'Deng Y', 'Ma Y', 'Chen Y', 'Li X', 'Wei C', 'Yang S', 'Wang T', 'Wong NJ', 'Muwonge AN', 'Azeloglu EU', 'Zhang W', 'Das B', 'He JC', 'Liu R']</t>
  </si>
  <si>
    <t>['Xiao JM', 'Wang JJ', 'Sun LL']</t>
  </si>
  <si>
    <t>['Li J', 'Xiang X', 'Xu H', 'Shi Y']</t>
  </si>
  <si>
    <t>['Chumachenko PV', 'Afanasyev MA', 'Ivanova AG', 'Drobkova IP', 'Kheimets GI', 'Postnov AY']</t>
  </si>
  <si>
    <t>['Grigoryuk AA', 'Belov SA', 'Kotsyuba AE']</t>
  </si>
  <si>
    <t>['Musicki B', 'Anele UA', 'Campbell JD', 'Karakus S', 'Shiva S', 'Silva FH', 'Burnett AL']</t>
  </si>
  <si>
    <t>['Vrankova S', 'Zemancikova A', 'Torok J', 'Pechanova O']</t>
  </si>
  <si>
    <t>['Xu W', 'Yu C', 'Piao L', 'Inoue A', 'Wang H', 'Meng X', 'Li X', 'Cui L', 'Umegaki H', 'Shi GP', 'Murohara T', 'Kuzuya M', 'Cheng XW']</t>
  </si>
  <si>
    <t>['Hu LJ', 'Qi YY', 'Chen KJ', 'Yang C', 'Wu HY', 'Li GP']</t>
  </si>
  <si>
    <t>['Oltulu F', 'Buhur A', 'Gurel C', 'Kuscu GC', 'Dagdeviren M', 'Karabay Yavasoglu NU', 'Kose T', 'Yavasoglu A']</t>
  </si>
  <si>
    <t>['Yan L', 'Wang Y', 'Zhang Z', 'Xu S', 'Ullah R', 'Luo X', 'Xu X', 'Ma X', 'Chen Z', 'Zhang L', 'Lv Y', 'Du L']</t>
  </si>
  <si>
    <t>['Navarathna DH', 'Lionakis MS', 'Roberts DD']</t>
  </si>
  <si>
    <t>['Hwang B', 'Shin SS', 'Song JH', 'Choi YH', 'Kim WJ', 'Moon SK']</t>
  </si>
  <si>
    <t>['Looft-Wilson RC', 'Billig JE', 'Sessa WC']</t>
  </si>
  <si>
    <t>['Odelin G', 'Faure E', 'Maurel-Zaffran C', 'Zaffran S']</t>
  </si>
  <si>
    <t>['Zheng M', 'Chen Y', 'Park J', 'Song HC', 'Chen Y', 'Park JW', 'Joe Y', 'Chung HT']</t>
  </si>
  <si>
    <t>['Chen J', 'Zhang J', 'Shaik NF', 'Yi B', 'Wei X', 'Yang XF', 'Naik UP', 'Summer R', 'Yan G', 'Xu X', 'Sun J']</t>
  </si>
  <si>
    <t>['Uthman L', 'Homayr A', 'Juni RP', 'Spin EL', 'Kerindongo R', 'Boomsma M', 'Hollmann MW', 'Preckel B', 'Koolwijk P', 'van Hinsbergh VWM', 'Zuurbier CJ', 'Albrecht M', 'Weber NC']</t>
  </si>
  <si>
    <t>['Korokin M', 'Gudyrev O', 'Gureev V', 'Korokina L', 'Peresypkina A', 'Pokrovskaia T', 'Lazareva G', 'Soldatov V', 'Zatolokina M', 'Pokrovskii M']</t>
  </si>
  <si>
    <t>['Chen JG', 'Jiang R']</t>
  </si>
  <si>
    <t>['Sugimoto K', 'Yokokawa T', 'Misaka T', 'Nakazato K', 'Ishida T', 'Takeishi Y']</t>
  </si>
  <si>
    <t>['Xiao X', 'Xu M', 'Fang Y']</t>
  </si>
  <si>
    <t>['Hammad ASA', 'Ahmed AF', 'Heeba GH', 'Taye A']</t>
  </si>
  <si>
    <t>['He H', 'Qiao Y', 'Zhou Q', 'Wang Z', 'Chen X', 'Liu D', 'Yin D', 'He M']</t>
  </si>
  <si>
    <t>['Dugmonits KN', 'Chakraborty P', 'Hollandi R', 'Zahoran S', 'Pankotai-Bodo G', 'Horvath P', 'Orvos H', 'Hermesz E']</t>
  </si>
  <si>
    <t>['Attanzio A', 'Frazzitta A', 'Cilla A', 'Livrea MA', 'Tesoriere L', 'Allegra M']</t>
  </si>
  <si>
    <t>['Fan Y', 'Fan H', 'Zhu B', 'Zhou Y', 'Liu Q', 'Li P']</t>
  </si>
  <si>
    <t>['Li JA', 'Tian YL', 'Cong L', 'Fan S', 'Duan LW']</t>
  </si>
  <si>
    <t>['Tesch GH', 'Pullen N', 'Jesson MI', 'Schlerman FJ', 'Nikolic-Paterson DJ']</t>
  </si>
  <si>
    <t>['Nath P', 'Mukherjee U', 'Biswas S', 'Pal S', 'Das S', 'Ghosh S', 'Samanta A', 'Maitra S']</t>
  </si>
  <si>
    <t>['Tang Y', 'Liu Y', 'Yin B', 'Guo Y', 'Liu Y', 'Zhao Y', 'Wang Y', 'Cao Y', 'Feng J', 'Leng J', 'Huang C']</t>
  </si>
  <si>
    <t>['Kraal AZ', 'Moll AC', 'Arvanitis NR', 'Ward KM', 'Dougherty RJ', 'Grove TB', 'Burghardt KJ', 'Ellingrod VL']</t>
  </si>
  <si>
    <t>['Blum A', 'Meerson A', 'Rohana H', 'Jabaly H', 'Nahul N', 'Celesh D', 'Romanenko O', 'Tamir S']</t>
  </si>
  <si>
    <t>['Karki S', 'Farb MG', 'Sharma VM', 'Jash S', 'Zizza EJ', 'Hess DT', 'Carmine B', 'Carter CO', 'Pernar LI', 'Apovian CM', 'Puri V', 'Gokce N']</t>
  </si>
  <si>
    <t>['Meng X', 'Li X', 'Xu X', 'Li P', 'Chen Y', 'Fu X', 'Xu X']</t>
  </si>
  <si>
    <t>['Mehdi WA', 'Mehde AA', 'Yusof F', 'Raus RA', 'Resen AK', 'Ghazali H']</t>
  </si>
  <si>
    <t>['Santovito A', 'Galli G', 'Ruberto S']</t>
  </si>
  <si>
    <t>['Yong Y', 'Guo J', 'Zheng D', 'Li Y', 'Chen W', 'Wang J', 'Chen W', 'Wang K', 'Wang Y']</t>
  </si>
  <si>
    <t>['Awazu M', 'Abe T', 'Hashiguchi A', 'Hida M']</t>
  </si>
  <si>
    <t>['Yuan W', 'Ma C', 'Zhou Y', 'Wang M', 'Zeng G', 'Huang Q']</t>
  </si>
  <si>
    <t>['van den Boogaard M', 'van Weerd JH', 'Bawazeer AC', 'Hooijkaas IB', 'van de Werken HJG', 'Tessadori F', 'de Laat W', 'Barnett P', 'Bakkers J', 'Christoffels VM']</t>
  </si>
  <si>
    <t>['Yu N', 'Fan L', 'Wu JL', 'Chen SH', 'Li W']</t>
  </si>
  <si>
    <t>['Ye T', 'Liu X', 'Qu C', 'Zhang C', 'Fo Y', 'Guo Y', 'Chen X', 'Shi S', 'Yang B']</t>
  </si>
  <si>
    <t>['Ali FF', 'Ahmed AF', 'Elroby Ali DM']</t>
  </si>
  <si>
    <t>['Ghose S', 'Ghosh S', 'Tanwar VS', 'Tolani P', 'Kutum R', 'Sharma A', 'Bhardwaj N', 'Shamsudheen KV', 'Verma A', 'Jayarajan R', 'Dash D', 'Sivasubbu S', 'Scaria V', 'Seth S', 'Sengupta S']</t>
  </si>
  <si>
    <t>['Liu X', 'Wang B', 'Sun Y', 'Jia Y', 'Xu Z']</t>
  </si>
  <si>
    <t>['Nair GM', 'Skaria DS', 'James T', 'Kanthlal SK']</t>
  </si>
  <si>
    <t>['El-Nahas NG', 'Badawy MM']</t>
  </si>
  <si>
    <t>['Vera-Arzave C', 'Pacheco-Yepez J', 'Mejia-Barradas CM', 'Cardenas-Jaramillo LM', 'Campos-Rodriguez R', 'Abarca-Rojano E']</t>
  </si>
  <si>
    <t>['Ying L', 'Li N', 'He Z', 'Zeng X', 'Nan Y', 'Chen J', 'Miao P', 'Ying Y', 'Lin W', 'Zhao X', 'Lu L', 'Chen M', 'Cen W', 'Guo T', 'Li X', 'Huang Z', 'Wang Y']</t>
  </si>
  <si>
    <t>['Konar SK', 'Ramesh S', 'Christopher R', 'Prasanthi A', 'Bhat DI', 'Shukla D', 'Bharath R', 'Devi BI']</t>
  </si>
  <si>
    <t>['Chakraborty P', 'Dugmonits KN', 'Vegh AG', 'Hollandi R', 'Horvath P', 'Maleth J', 'Hegyi P', 'Nemeth G', 'Hermesz E']</t>
  </si>
  <si>
    <t>['Crucitta S', 'Restante G', 'Del Re M', 'Bertolini I', 'Bona E', 'Rofi E', 'Fontanelli L', 'Gianfilippo G', 'Fogli S', 'Stasi I', 'Ghilli M', 'Fontana A', 'Danesi R']</t>
  </si>
  <si>
    <t>['Xu F', 'Liu Y', 'Zhu X', 'Li S', 'Shi X', 'Li Z', 'Ai M', 'Sun J', 'Hou B', 'Cai W', 'Sun H', 'Ni L', 'Zhou Y', 'Qiu L']</t>
  </si>
  <si>
    <t>['Tian L', 'Nikolic-Paterson DJ', 'Tesch GH']</t>
  </si>
  <si>
    <t>['Francis N', 'Rao S', 'Blanchard C', 'Santhakumar A']</t>
  </si>
  <si>
    <t>['Hu L', 'Feng Y', 'Liu W', 'Jin L', 'Nie Z']</t>
  </si>
  <si>
    <t>['Yoon BH', 'Lee SM', 'Chang HI', 'Ha CH']</t>
  </si>
  <si>
    <t>['Song M', 'Li L', 'Lei Y', 'Sun X']</t>
  </si>
  <si>
    <t>['Chen X', 'Yang Y', 'Chang T', 'Xu B', 'Wei H']</t>
  </si>
  <si>
    <t>CAS Key Laboratory of Animal Ecology and Conservation Biology, Institute of Zoology, Chinese Academy of Sciences (CAS), Beijing, China. College of Life Sciences, University of Chinese Academy of Sciences (UCAS), Beijing, China. College of Animal Science and Technology, China Agricultural University, Beijing, China. CAS Key Laboratory of Animal Ecology and Conservation Biology, Institute of Zoology, Chinese Academy of Sciences (CAS), Beijing, China. College of Life Sciences, University of Chinese Academy of Sciences (UCAS), Beijing, China. CAS Key Laboratory of Animal Ecology and Conservation Biology, Institute of Zoology, Chinese Academy of Sciences (CAS), Beijing, China. College of Life Sciences, University of Chinese Academy of Sciences (UCAS), Beijing, China. College of Animal Science and Technology, China Agricultural University, Beijing, China. College of Animal Science and Technology, China Agricultural University, Beijing, China. CAS Key Laboratory of Animal Ecology and Conservation Biology, Institute of Zoology, Chinese Academy of Sciences (CAS), Beijing, China. College of Life Sciences, University of Chinese Academy of Sciences (UCAS), Beijing, China. CAS Key Laboratory of Animal Ecology and Conservation Biology, Institute of Zoology, Chinese Academy of Sciences (CAS), Beijing, China. College of Life Sciences, University of Chinese Academy of Sciences (UCAS), Beijing, China. State Key Laboratory of Sheep Genetic Improvement and Healthy Breeding, Xinjiang Academy of Agricultural and Reclamation Sciences, Shihezi, China. State Key Laboratory of Sheep Genetic Improvement and Healthy Breeding, Xinjiang Academy of Agricultural and Reclamation Sciences, Shihezi, China. CAS Key Laboratory of Animal Ecology and Conservation Biology, Institute of Zoology, Chinese Academy of Sciences (CAS), Beijing, China. College of Life Sciences, University of Chinese Academy of Sciences (UCAS), Beijing, China. Center for Applied Genomics, Children's Hospital of Philadelphia, Philadelphia, PA, United States. Faculty of Veterinary Medicine, Utrecht University, Utrecht, Netherlands. Department of Animal Science, Shahid Bahonar University of Kerman, Kerman, Iran. College of Animal Science and Technology, China Agricultural University, Beijing, China. College of Animal Science and Technology, China Agricultural University, Beijing, China.</t>
  </si>
  <si>
    <t>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t>
  </si>
  <si>
    <t>Shanghai Institute of Medical Imaging, Shanghai, China. Department of Interventional Radiology, Zhongshan Hospital Fudan University, Shanghai, China. Department of Interventional Radiology, Zhongshan Hospital Fudan University, Shanghai, China. Department of Interventional Radiology, Zhongshan Hospital Fudan University, Shanghai, China. Shanghai Institute of Medical Imaging, Shanghai, China. Department of Interventional Radiology, Zhongshan Hospital Fudan University, Shanghai, China. Department of Thoracic Surgery, National Cancer Center/National Clinical Research Center for Cancer/Cancer Hospital, Chinese Academy of Medical Sciences and Peking Union Medical College, Beijing, China. Institute of Immunology, Department of Biology, National University of Ireland Maynooth, Maynooth, Ireland. Department of Interventional Radiology, Zhongshan Hospital Fudan University, Shanghai, China. Shanghai Institute of Medical Imaging, Shanghai, China. Department of Interventional Radiology, Zhongshan Hospital Fudan University, Shanghai, China.</t>
  </si>
  <si>
    <t>Department of Biochemistry, Faculty of Pharmacy and Biotechnology, German University in Cairo, New Cairo City, Egypt. Department of Pharmaceutical Biology, Faculty of Pharmacy and Biotechnology, German University in Cairo, New Cairo City, Egypt. Department of Microbiology and Immunology, Faculty of Pharmacy and Biotechnology, German University in Cairo, New Cairo City, Egypt. Department of Biochemistry, Faculty of Pharmacy and Biotechnology, German University in Cairo, New Cairo City, Egypt.</t>
  </si>
  <si>
    <t>Dr. Rajendra Prasad Center for Ophthalmic Sciences, All India Institute of Medical Sciences, New Delhi, India. Electronic address: tanujdada@gmail.com. Dr. Rajendra Prasad Center for Ophthalmic Sciences, All India Institute of Medical Sciences, New Delhi, India. Dr. Rajendra Prasad Center for Ophthalmic Sciences, All India Institute of Medical Sciences, New Delhi, India. Dr. Rajendra Prasad Center for Ophthalmic Sciences, All India Institute of Medical Sciences, New Delhi, India. Laboratory for Molecular Reproduction and Genetics, Department of Anatomy, All India Institute of Medical Sciences, New Delhi, India. Laboratory for Molecular Reproduction and Genetics, Department of Anatomy, All India Institute of Medical Sciences, New Delhi, India. Dr. Rajendra Prasad Center for Ophthalmic Sciences, All India Institute of Medical Sciences, New Delhi, India. Dr. Rajendra Prasad Center for Ophthalmic Sciences, All India Institute of Medical Sciences, New Delhi, India. Integrated Health Clinic, Department of Physiology, All India Institute of Medical Sciences, New Delhi, India. Laboratory for Molecular Reproduction and Genetics, Department of Anatomy, All India Institute of Medical Sciences, New Delhi, India. Dr. Rajendra Prasad Center for Ophthalmic Sciences, All India Institute of Medical Sciences, New Delhi, India.</t>
  </si>
  <si>
    <t>Department of Molecular Biology and Genetics, Faculty of Science, Sivas Cumhuriyet University, Sivas, Turkey. Department of Molecular Biology and Genetics, Faculty of Arts and Sciences, Gaziosmanpasa University, Tokat, Turkey. Department of Molecular Biology and Genetics, Faculty of Science, Sivas Cumhuriyet University, Sivas, Turkey. Department of Molecular Biology and Genetics, Faculty of Science, Sivas Cumhuriyet University, Sivas, Turkey. Sivas Cumhuriyet University, Faculty of Medicine, Department of Medical Biology, 58140 Sivas, Turkey. Sivas Cumhuriyet University, Faculty of Medicine, Department of Medical Biology, 58140 Sivas, Turkey.</t>
  </si>
  <si>
    <t>Department of Biochemistry and Molecular Biology, Graduate School of Medical Science, Yamagata University, Yamagata, Japan. Department of Biochemistry and Molecular Biology, Graduate School of Medical Science, Yamagata University, Yamagata, Japan. Department of Biochemistry and Molecular Biology, Graduate School of Medical Science, Yamagata University, Yamagata, Japan. ICMR - National Institute of Immunohaematology, Mumbai, India. ICMR - National Institute of Immunohaematology, Mumbai, India. ICMR - National Institute of Immunohaematology, Mumbai, India.</t>
  </si>
  <si>
    <t>Department of Thoracic- and Cardiovascular Surgery (B.B., J.M.F., T.S., T.E., H.-J.S.), Saarland University Medical Center, Homburg, Saar, Germany. Department of Thoracic- and Cardiovascular Surgery (B.B., J.M.F., T.S., T.E., H.-J.S.), Saarland University Medical Center, Homburg, Saar, Germany. Department of Thoracic- and Cardiovascular Surgery (B.B., J.M.F., T.S., T.E., H.-J.S.), Saarland University Medical Center, Homburg, Saar, Germany. Department of Thoracic- and Cardiovascular Surgery (B.B., J.M.F., T.S., T.E., H.-J.S.), Saarland University Medical Center, Homburg, Saar, Germany. Institute of Forensic Medicine (F.R.), Saarland University Medical Center, Homburg, Saar, Germany. Department of Thoracic- and Cardiovascular Surgery (B.B., J.M.F., T.S., T.E., H.-J.S.), Saarland University Medical Center, Homburg, Saar, Germany.</t>
  </si>
  <si>
    <t>State Key Laboratory of Oral Diseases, National Clinical Research Center for Oral Diseases, Department of Prosthodontics, West China Hospital of Stomatology, Sichuan University, China. Ningbo Stomatological Hospital,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 State Key Laboratory of Oral Diseases, National Clinical Research Center for Oral Diseases, Department of Prosthodontics, West China Hospital of Stomatology, Sichuan University, China.</t>
  </si>
  <si>
    <t>Dept. of Pathology, Division of Molecular &amp; Cellular Pathology, University of Alabama at Birmingham, Birmingham, USA; Dept. of Biomedical Engineering, University of Alabama at Birmingham, Birmingham, USA; Institut fur Experimentelle Kardiologie, Universitatsklinikum Heidelberg, Heidelberg, Germany. Electronic address: mark.pepin@med.uni-heidelberg.de. Dept. of Advanced Medical and Surgical Sciences (DAMSS), Universita Della Campania "Luigi Vanvitelli", P.za Miraglia, 2 - 80138, Naples, Italy. Electronic address: concetta.schiano@unicampania.it. IRCCS SDN, Via E. Gianturco, 113 - 80143, Naples, Italy. Electronic address: mmiceli@sdn-napoli.it. Dept. of Advanced Medical and Surgical Sciences (DAMSS), Universita Della Campania "Luigi Vanvitelli", P.za Miraglia, 2 - 80138, Naples, Italy. Electronic address: giuditta.benincasa@unicampania.it. Dept. of Advanced Medical and Surgical Sciences (DAMSS), Universita Della Campania "Luigi Vanvitelli", P.za Miraglia, 2 - 80138, Naples, Italy; Clinical Dept. of Internal Medicine and Specialistic Units, Universita Della Campania "Luigi Vanvitelli", P.za Miraglia, 2 - 80138, Naples, Italy. Electronic address: gelsomina.mansueto@unicampania.it. Dept. of Advanced Medical and Surgical Sciences (DAMSS), Universita Della Campania "Luigi Vanvitelli", P.za Miraglia, 2 - 80138, Naples, Italy; IRCCS SDN, Via E. Gianturco, 113 - 80143, Naples, Italy. Electronic address: vincenzo.grimaldi@policliniconapoli.it. IRCCS SDN, Via E. Gianturco, 113 - 80143, Naples, Italy; Dept of Exercise and Wellness Sciences, University of Naples Parthenope, Via Ammiraglio Ferdinando Acton, 38 - 80133 Naples, Italy. Electronic address: andrea.soricelli@uniparthenope.it. Dept. of Pathology, Division of Molecular &amp; Cellular Pathology, University of Alabama at Birmingham, Birmingham, USA; Dept. of Biomedical Engineering, University of Alabama at Birmingham, Birmingham, USA. Electronic address: adamwende@uabmc.edu. Dept. of Advanced Medical and Surgical Sciences (DAMSS), Universita Della Campania "Luigi Vanvitelli", P.za Miraglia, 2 - 80138, Naples, Italy; IRCCS SDN, Via E. Gianturco, 113 - 80143, Naples, Italy; Clinical Dept. of Internal Medicine and Specialistic Units, Universita Della Campania "Luigi Vanvitelli", P.za Miraglia, 2 - 80138, Naples, Italy. Electronic address: direzione.immunoematologia@unicampania.it.</t>
  </si>
  <si>
    <t>Hepatobiliary Surgery Department, Ningbo First Hospital, Ningbo, People's Republic of China. Department of Gastrointestinal Surgery, Shanghai Renji Hospital Affiliated to Shanghai Jiaotong University, School of Medicine, Shanghai, People's Republic of China. Department of Gastrointestinal Surgery, the Second Affiliated Hospital of Zhejiang University, School of Medicine, Hangzhou, People's Republic of China. Hepatobiliary Surgery Department, Ningbo First Hospital, Ningbo, People's Republic of China. Electronic address: crazymather@163.com. Hepatobiliary Surgery Department, Ningbo First Hospital, Ningbo, People's Republic of China.</t>
  </si>
  <si>
    <t>Department of Clinical Immunology and Rheumatology, Christian Medical College, Tamil Nadu, Vellore, 632004, India. Department of Clinical Immunology and Rheumatology, Christian Medical College, Tamil Nadu, Vellore, 632004, India. Department of Clinical Immunology and Rheumatology, Christian Medical College, Tamil Nadu, Vellore, 632004, India. Department of Clinical Immunology and Rheumatology, Christian Medical College, Tamil Nadu, Vellore, 632004, India. debashisdandacmc@hotmail.com.</t>
  </si>
  <si>
    <t>Centre for Research, Department of Biotechnology, Kamaraj College of Engineering and Technology, K. Vellakulam, Madurai District - 625701, Tamil Nadu. India. Centre for Research, Department of Biotechnology, Kamaraj College of Engineering and Technology, K. Vellakulam, Madurai District - 625701, Tamil Nadu. India. Centre for Research, Department of Biotechnology, Kamaraj College of Engineering and Technology, K. Vellakulam, Madurai District - 625701, Tamil Nadu. India. Centre for Research, Department of Biotechnology, Kamaraj College of Engineering and Technology, K. Vellakulam, Madurai District - 625701, Tamil Nadu. India. Centre for Research, Department of Biotechnology, Kamaraj College of Engineering and Technology, K. Vellakulam, Madurai District - 625701, Tamil Nadu. India. Centre for Research, Department of Biotechnology, Kamaraj College of Engineering and Technology, K. Vellakulam, Madurai District - 625701, Tamil Nadu. India.</t>
  </si>
  <si>
    <t>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Instituto Goncalo Moniz/Fundacao Oswaldo Cruz, Salvador, Bahia, Brasil. Universidade Federal da Bahia, Salvador, Bahia, Brasil. Universidade Federal da Bahia, Salvador, Bahia, Brasil. Fundacao de Hematologia e Hemoterapia da Bahia (HEMOBA), Salvador, Bahia, Brasil. Complexo Hospitalar Universitario Professor Edgard Santos, Salvador, Bahia, Brasil. Universidade Estadual de Santa Cruz, Ilheus, Bahia, Brasil. Instituto Goncalo Moniz/Fundacao Oswaldo Cruz, Salvador, Bahia, Brasil. Universidade Federal da Bahia, Salvador, Bahia, Brasil.</t>
  </si>
  <si>
    <t>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Beijing General Station of Animal Husbandry, Beijing, 100107,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Joint Laboratory of Animal Science Between IAHVM of BAAFS and Division of Agricultural Science and Natural Resource of Oklahoma State University, Beijing, 100097, China; Department of Animal and Food Sciences, Oklahoma State University, Stillwater, OK, 74078, USA. Department of Infectious Diseases and Public Health, City University of Hong Kong, Hong Kong SAR, China. Department of Infectious Diseases and Public Health, City University of Hong Kong, Hong Kong SAR, China.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Electronic address: liuyanxms@163.com. Institute of Animal Husbandry and Veterinary Medicine (IAHVM), Beijing Academy of Agriculture and Forestry Sciences (BAAFS), Beijing, 100097, China; Joint Laboratory of Animal Science Between IAHVM of BAAFS and Division of Agricultural Science and Natural Resource of Oklahoma State University, Beijing, 100097, China. Electronic address: fengtao_gs@163.com.</t>
  </si>
  <si>
    <t>Grupo de Bio-Quimioinformatica, Universidad de Las Americas, Quito 170513, Ecuador. Facultad de Ingenieria y Ciencias Aplicadas, Universidad de Las Americas, Quito 170513, Ecuador. Grupo de Bio-Quimioinformatica, Universidad de Las Americas, Quito 170513, Ecuador. Escuela de Ciencias Fisicas y Matematicas, Universidad de Las Americas, Quito 170513, Ecuador. Facultad de Ingenieria y Ciencias Aplicadas, Universidad de Las Americas, Quito 170513, Ecuador. Grupo de Bio-Quimioinformatica, Universidad de Las Americas, Quito 170513, Ecuador. Carrera de Enfermeria, Facultad de Ciencias de la Salud, Universidad de Las Americas, Quito 170513, Ecuador. Facultad de Ingenieria y Ciencias Aplicadas, Universidad de Las Americas, Quito 170513, Ecuador.</t>
  </si>
  <si>
    <t>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 Department of Anesthesia and General Intensive Care, Medical University Vienna, Vienna, Austria.</t>
  </si>
  <si>
    <t>School of Pharmaceutical Sciences, Guangzhou University of Chinese Medicine, Guangzhou, Guangdong, 510006, PR China. Department of Hepatobiliary Surgery, The Third Affiliated Hospital of Sun Yat-Sen University, Guangzhou, Guangdong, 510000, PR China; School of Pharmaceutical Sciences, Guangzhou University of Chinese Medicine, Guangzhou, Guangdong, 510006, PR China. National Engineering Research Center for Modernization of Traditional Chinese Medicine (Guangzhou Branch), Guangzhou, Guangdong, 510006, PR China. Department of Hepatobiliary Surgery, The Third Affiliated Hospital of Sun Yat-Sen University, Guangzhou, Guangdong, 510000, PR China; School of Pharmaceutical Sciences, Guangzhou University of Chinese Medicine, Guangzhou, Guangdong, 510006, PR China. School of Pharmaceutical Sciences, Guangzhou University of Chinese Medicine, Guangzhou, Guangdong, 510006, PR China. School of Pharmaceutical Sciences, Guangzhou University of Chinese Medicine, Guangzhou, Guangdong, 510006, PR China. Department of Hepatobiliary Surgery, The Third Affiliated Hospital of Sun Yat-Sen University, Guangzhou, Guangdong, 510000, PR China. National Engineering Research Center for Modernization of Traditional Chinese Medicine (Guangzhou Branch), Guangzhou, Guangdong, 510006, PR China. School of Pharmaceutical Sciences, Guangzhou University of Chinese Medicine, Guangzhou, Guangdong, 510006, PR China. Electronic address: hsz0214@gzucm.edu.cn. Department of Hepatobiliary Surgery, The Third Affiliated Hospital of Sun Yat-Sen University, Guangzhou, Guangdong, 510000, PR China. Electronic address: csx413413@163.com.</t>
  </si>
  <si>
    <t>Rutgers, The State University of New Jersey, 170 Frelinghuysen Rd, Room 204, Piscataway, NJ, 08854, USA. Rutgers, The State University of New Jersey, 170 Frelinghuysen Rd, Room 204, Piscataway, NJ, 08854, USA. The New School, New York, NY, USA. Rutgers, The State University of New Jersey, 170 Frelinghuysen Rd, Room 204, Piscataway, NJ, 08854, USA. The New School, New York, NY, USA. Ironbound Community Corporation, Newark, NJ, USA. Rutgers, The State University of New Jersey, 170 Frelinghuysen Rd, Room 204, Piscataway, NJ, 08854, USA. Rutgers, The State University of New Jersey, 170 Frelinghuysen Rd, Room 204, Piscataway, NJ, 08854, USA. Rutgers, The State University of New Jersey, 170 Frelinghuysen Rd, Room 204, Piscataway, NJ, 08854, USA. Rutgers, The State University of New Jersey, 170 Frelinghuysen Rd, Room 204, Piscataway, NJ, 08854, USA. Rutgers, The State University of New Jersey, 170 Frelinghuysen Rd, Room 204, Piscataway, NJ, 08854, USA. laumbach@eohsi.rutgers.edu.</t>
  </si>
  <si>
    <t>Ruddy Canadian Cardiovascular Genetics Centre, University of Ottawa Heart Institute, Ottawa, ON, Canada. mnikpay@ottawaheart.ca. Ruddy Canadian Cardiovascular Genetics Centre, University of Ottawa Heart Institute, Ottawa, ON, Canada. rmcpherson@ottawaheart.ca. Atherogenomics Laboratory, University of Ottawa Heart Institute, Ottawa, ON, Canada. rmcpherson@ottawaheart.ca.</t>
  </si>
  <si>
    <t>Department of Medicine, The George Washington University, 2300 Eye Street, SMHS, Room 462,, Washington, DC, 20037, USA. Department of Medicine and Endocrinology, Veterans Affairs Medical Center, Washington, DC, USA. Department of Medicine, The George Washington University, 2300 Eye Street, SMHS, Room 462,, Washington, DC, 20037, USA. The GW Medical Faculty Associates, Washington, DC, USA. Department of Medicine, The George Washington University, 2300 Eye Street, SMHS, Room 462,, Washington, DC, 20037, USA. Department of Medicine, The George Washington University, 2300 Eye Street, SMHS, Room 462,, Washington, DC, 20037, USA. Department of Medicine, The George Washington University, 2300 Eye Street, SMHS, Room 462,, Washington, DC, 20037, USA. The GW Medical Faculty Associates, Washington, DC, USA. Department of Medicine, The George Washington University, 2300 Eye Street, SMHS, Room 462,, Washington, DC, 20037, USA. The GW Medical Faculty Associates, Washington, DC, USA. The GW Medical Faculty Associates, Washington, DC, USA. ssen1@gwu.edu. Department of Medicine, The George Washington University, 2300 Eye Street, SMHS, Room 462,, Washington, DC, 20037, USA. ssen1@gwu.edu. Department of Medicine and Endocrinology, Veterans Affairs Medical Center, Washington, DC, USA. ssen1@gwu.edu.</t>
  </si>
  <si>
    <t>Suzhou Engineering and Technological Research Center of Natural Medicine and Functional Food, School of Biological and Food Engineering, Suzhou University, Suzhou, 234000, PR China; Key Laboratory for Chemistry and Molecular Engineering of Medicinal Resources (Guangxi Normal University), Guilin, 541004, PR China. Department of Pharmacology, Faculty of Pharmacy, University of Central Punjab, Lahore, 54000, Pakistan; State Key Laboratory of Drug Screening and Evaluation, Pharmacokinetics and Pharmacodynamics Studies, School of Pharmaceutical Sciences, China Pharmaceutical University, 210009, Nanjing, PR China. Suzhou Engineering and Technological Research Center of Natural Medicine and Functional Food, School of Biological and Food Engineering, Suzhou University, Suzhou, 234000, PR China. Suzhou Engineering and Technological Research Center of Natural Medicine and Functional Food, School of Biological and Food Engineering, Suzhou University, Suzhou, 234000, PR China. Suzhou Engineering and Technological Research Center of Natural Medicine and Functional Food, School of Biological and Food Engineering, Suzhou University, Suzhou, 234000, PR China. Suzhou Engineering and Technological Research Center of Natural Medicine and Functional Food, School of Biological and Food Engineering, Suzhou University, Suzhou, 234000, PR China. Key Laboratory for Chemistry and Molecular Engineering of Medicinal Resources (Guangxi Normal University), Guilin, 541004, PR China. Department of Clinical Oncology, Faculty of Medicine, University of Malaya (50603), Kuala Lumpur, Malaysia. Suzhou Engineering and Technological Research Center of Natural Medicine and Functional Food, School of Biological and Food Engineering, Suzhou University, Suzhou, 234000, PR China. Suzhou Engineering and Technological Research Center of Natural Medicine and Functional Food, School of Biological and Food Engineering, Suzhou University, Suzhou, 234000, PR China; Key Laboratory for Chemistry and Molecular Engineering of Medicinal Resources (Guangxi Normal University), Guilin, 541004, PR China. Electronic address: kefengzhai@ahszu.edu.cn.</t>
  </si>
  <si>
    <t>Massey University, School of Sport, Exercise, and Nutrition, Wellington, New Zealand; kimgaffneynz@gmail.com. Massey University, School of Sport, Exercise, and Nutrition, Wellington, New Zealand; adamluco1@gmail.com. Institute of Environmental and Scientific Research Ltd (ESR)., Human Genomics, Wellington, New Zealand; Donia.Macartney-Coxson@esr.cri.nz. Institute of Environmental and Scientific Research Ltd (ESR), Human Genomics, Wellington, New Zealand; Jane.Clapham@esr.cri.nz. University of Otago Wellington, 8494, Department of Medicine, Wellington, New Zealand; patricia.whitfield@postgrad.otago.ac.nz. Massey University, School of Sport, Exercise, and Nutrition, Wellington, New Zealand; B.Palmer@massey.ac.nz. University of Otago Wellington, 8494, Department of Medicine, Wellington, New Zealand; stjohn.wakefield@protonmail.com. University of Winchester, 8629, Winchester, Hampshire, United Kingdom of Great Britain and Northern Ireland; James.Faulkner@winchester.ac.uk. North Carolina State University, 6798, Raleigh, North Carolina, United States; dr.l.stoner@gmail.com. Massey University, School of Sport, Exercise, and Nutrition, Auckland, New Zealand; D.S.Rowlands@massey.ac.nz.</t>
  </si>
  <si>
    <t>Department of Myocardial Pathology, Tomsk National Research Medical Center of the Russian Academy of Sciences, Cardiology Research Institute, Tomsk, Russian Federation. Department of Pathological Physiology and Clinical Pathophysiology, Novosibirsk State Medical University, Novosibirsk, Russian Federation. Department of Myocardial Pathology, Tomsk National Research Medical Center of the Russian Academy of Sciences, Cardiology Research Institute, Tomsk, Russian Federation, kristin-kop@inbox.ru. Department of Pathological Physiology and Clinical Pathophysiology, Novosibirsk State Medical University, Novosibirsk, Russian Federation. Department of Pathological Physiology and Clinical Pathophysiology, Novosibirsk State Medical University, Novosibirsk, Russian Federation. Department of Pathological Physiology and Clinical Pathophysiology, Novosibirsk State Medical University, Novosibirsk, Russian Federation. Department of Pathological Physiology and Clinical Pathophysiology, Novosibirsk State Medical University, Novosibirsk, Russian Federation. Department of Myocardial Pathology, Tomsk National Research Medical Center of the Russian Academy of Sciences, Cardiology Research Institute, Tomsk, Russian Federation.</t>
  </si>
  <si>
    <t>Peptide and Proteomics Division, Defence Institute of Physiology and Allied Sciences (DIPAS), Defence Research and Development Organization (DRDO), Delhi, India. Peptide and Proteomics Division, Defence Institute of Physiology and Allied Sciences (DIPAS), Defence Research and Development Organization (DRDO), Delhi, India. Peptide and Proteomics Division, Defence Institute of Physiology and Allied Sciences (DIPAS), Defence Research and Development Organization (DRDO), Delhi, India. Peptide and Proteomics Division, Defence Institute of Physiology and Allied Sciences (DIPAS), Defence Research and Development Organization (DRDO), Delhi, India. Peptide and Proteomics Division, Defence Institute of Physiology and Allied Sciences (DIPAS), Defence Research and Development Organization (DRDO), Delhi, India. Peptide and Proteomics Division, Defence Institute of Physiology and Allied Sciences (DIPAS), Defence Research and Development Organization (DRDO), Delhi, India.</t>
  </si>
  <si>
    <t>Cancer Research Laboratory, Affiliated Hospital of Zunyi Medical University, Zunyi, Guizhou Province, 563003, People's Republic of China. Department of Cell Biology, Center for Stem Cell and Medicine, Navy Medical University (Second Military Medical University), Shanghai, 200433, People's Republic of China. Department of Cell Biology, Center for Stem Cell and Medicine, Navy Medical University (Second Military Medical University), Shanghai, 200433, People's Republic of China. Student Brigade, Second Military Medical University, Shanghai, People's Republic of China. Cancer Research Laboratory, Affiliated Hospital of Zunyi Medical University, Zunyi, Guizhou Province, 563003, People's Republic of China. Student Brigade, Second Military Medical University, Shanghai, People's Republic of China. Department of Cell Biology, Center for Stem Cell and Medicine, Navy Medical University (Second Military Medical University), Shanghai, 200433, People's Republic of China. Cancer Research Laboratory, Affiliated Hospital of Zunyi Medical University, Zunyi, Guizhou Province, 563003, People's Republic of China. Department of Respiratory and Critical Care Medicine, Shanghai Changhai Hospital, Shanghai, 200433, People's Republic of China. Department of Respiratory and Critical Care Medicine, Shanghai Changhai Hospital, Shanghai, 200433, People's Republic of China. Cancer Research Laboratory, Affiliated Hospital of Zunyi Medical University, Zunyi, Guizhou Province, 563003, People's Republic of China. Department of Cell Biology, Center for Stem Cell and Medicine, Navy Medical University (Second Military Medical University), Shanghai, 200433, People's Republic of China.</t>
  </si>
  <si>
    <t>Department of Pharmaceutical Biology, Faculty of Pharmacy and Biotechnology, German University in Cairo, Egypt. Interdepartmental Program in Translational Biology and Molecular Medicine, Baylor College of Medicine, Houston, TX 77030, USA. Center for Cell and Gene Therapy, Texas Children's Hospital, Houston Methodist Hospital, Baylor College of Medicine, Houston, TX 77030, USA. Texas Children's Cancer and Hematology Centers, Texas Children's Hospital, Baylor College of Medicine, Houston, TX 77030, USA. Department of Pediatrics, Baylor College of Medicine, Houston, TX 77030, USA. Center for Cell and Gene Therapy, Texas Children's Hospital, Houston Methodist Hospital, Baylor College of Medicine, Houston, TX 77030, USA. Texas Children's Cancer and Hematology Centers, Texas Children's Hospital, Baylor College of Medicine, Houston, TX 77030, USA. Department of Medicine, Baylor College of Medicine, Houston, TX 77030, USA. Department of Medical Engineering, Graduate School, Kyung Hee University, Seoul 130-701, Republic of Korea. Department of Biomedical Engineering, College of Medicine, Kyung Hee University, Seoul 130-701, Republic of Korea. Department of Medical Engineering, Graduate School, Kyung Hee University, Seoul 130-701, Republic of Korea. Department of Biomedical Engineering, College of Medicine, Kyung Hee University, Seoul 130-701, Republic of Korea. Department of General Surgery, Faculty of Medicine, Cairo University, 12613 Cairo, Egypt. Department of General Surgery, Faculty of Medicine, Cairo University, 12613 Cairo, Egypt. Department of Pharmacognosy, College of Pharmacy, King Khalid University, Abha, Saudi Arabia. Department of Pharmacognosy, Faculty of Pharmacy, Cairo University, Egypt. Interdepartmental Program in Translational Biology and Molecular Medicine, Baylor College of Medicine, Houston, TX 77030, USA. Center for Cell and Gene Therapy, Texas Children's Hospital, Houston Methodist Hospital, Baylor College of Medicine, Houston, TX 77030, USA. Texas Children's Cancer and Hematology Centers, Texas Children's Hospital, Baylor College of Medicine, Houston, TX 77030, USA. Department of Pediatrics, Baylor College of Medicine, Houston, TX 77030, USA. Department of Pathology and Immunology, Baylor College of Medicine, Houston, TX 77030, USA. Department of Biochemistry, Faculty of Pharmacy and Biotechnology, German University in Cairo, Egypt.</t>
  </si>
  <si>
    <t>Guangxi Key Laboratory of Tumor Immunology and Microenvironmental Regulation, Guilin Medical University, Guilin, China. Department of Pharmacy, Guigang City People's Hospital, The Eighth Affiliated Hospital of Guangxi Medical University, Guigang, Guangxi, PR China. Guangxi Key Laboratory of Tumor Immunology and Microenvironmental Regulation, Guilin Medical University, Guilin, China. Guangxi Key Laboratory of Tumor Immunology and Microenvironmental Regulation, Guilin Medical University, Guilin, China. Guangxi Key Laboratory of Tumor Immunology and Microenvironmental Regulation, Guilin Medical University, Guilin, China. Electronic address: college_sumin@126.com.</t>
  </si>
  <si>
    <t>Department of Physiology and Functional Genomics, University of Florida, Gainesville, Florida. Center for Fetal and Placental Research, Cincinnati Children's Hospital and Medical Center, Cincinnati, Ohio. Center for Fetal and Placental Research, Cincinnati Children's Hospital and Medical Center, Cincinnati, Ohio. Center for Fetal and Placental Research, Cincinnati Children's Hospital and Medical Center, Cincinnati, Ohio. Center for Fetal and Placental Research, Cincinnati Children's Hospital and Medical Center, Cincinnati, Ohio. Department of Physiology and Functional Genomics, University of Florida, Gainesville, Florida.</t>
  </si>
  <si>
    <t>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SERVIER Research Institute, Cardiovascular and Metabolism Discovery Research, Suresnes, France. Electronic address: marie-pierre.bourguignon@servier.com.</t>
  </si>
  <si>
    <t>Department of Clinical Chinese Pharmacy, School of Chinese Materia Medica, Beijing University of Chinese Medicine, Beijing, 100029, China. Department of Clinical Chinese Pharmacy, School of Chinese Materia Medica, Beijing University of Chinese Medicine, Beijing, 100029, China. exogamy@163.com. Department of Clinical Chinese Pharmacy, School of Chinese Materia Medica, Beijing University of Chinese Medicine, Beijing, 100029, China. Department of Clinical Chinese Pharmacy, School of Chinese Materia Medica, Beijing University of Chinese Medicine, Beijing, 100029, China. Xiyuan Hospital, China Academy of Chinese Medical Sciences, Beijing, 100091, China. Department of Clinical Chinese Pharmacy, School of Chinese Materia Medica, Beijing University of Chinese Medicine, Beijing, 100029, China. Department of Clinical Chinese Pharmacy, School of Chinese Materia Medica, Beijing University of Chinese Medicine, Beijing, 100029, China. Department of Clinical Chinese Pharmacy, School of Chinese Materia Medica, Beijing University of Chinese Medicine, Beijing, 100029, China. Department of Clinical Chinese Pharmacy, School of Chinese Materia Medica, Beijing University of Chinese Medicine, Beijing, 100029, China.</t>
  </si>
  <si>
    <t>Section of Neurology, Hospital Universitario del Sureste, E28500 Arganda del Rey, Spain. Section of Neurology, Hospital Universitario del Sureste, E28500 Arganda del Rey, Spain. ARADyAL Instituto de Salud Carlos III, University Institute of Molecular Pathology Biomarkers, University of Extremadura, E10071 Caceres, Spain. Movement Disorders Unit, Department of Neurology, University Hospital Mutua de Terrassa, Fundacio Docencia i Recerca Mutua de Terrassa, E08221 Terrassa, Spain. Movement Disorders Unit, Department of Neurology, University Hospital Mutua de Terrassa, Fundacio Docencia i Recerca Mutua de Terrassa, E08221 Terrassa, Spain. ARADyAL Instituto de Salud Carlos III, University Institute of Molecular Pathology Biomarkers, University of Extremadura, E10071 Caceres, Spain.</t>
  </si>
  <si>
    <t>Department of Angiology and Vascular Surgery, Hospital Universitario HM Torrelodones, Madrid, Spain. Department of Medicine, School of Medicine, Universidad Complutense, Madrid, Spain. Vascular Surgery Department, Hospital Clinico San Carlos, Madrid, Spain. Department of Public Health and Maternal and Child Health, School of Medicine, Universidad Complutense, Madrid, Spain. Health Science Institute, Talavera de la Reina, Toledo, Spain. Department of Angiology and Vascular Surgery, Hospital Universitario HM Torrelodones, Madrid, Spain. Department of Medicine, School of Medicine, Universidad Complutense, Madrid, Spain. Department of Medicine, School of Medicine, Universidad Complutense, Madrid, Spain. Department of Medicine, School of Medicine, Universidad Complutense, Madrid, Spain. Vascular Surgery Department, Hospital Clinico San Carlos, Madrid, Spain. Department of Medicine, School of Medicine, Universidad Complutense, Madrid, Spain. Electronic address: ajlf@telefonica.net.</t>
  </si>
  <si>
    <t>Department of Psychiatry, Psychosomatic Medicine and Psychotherapy, University Hospital Frankfurt, Goethe University, Frankfurt am Main, Germany. Department of Pharmacology and Personalised Medicine, MeHNS, FHML, Maastricht, The Netherlands. Department of Pharmacology and Toxicology, Faculty of Pharmacy, Zagazig University, Zagazig, Egypt. Takeda GmbH (former Nycomed/Altana Pharma), Konstanz, Germany. Takeda GmbH (former Nycomed/Altana Pharma), Konstanz, Germany. Department of Pharmacology and Personalised Medicine, MeHNS, FHML, Maastricht, The Netherlands. King's College London British Heart Foundation Centre, School of Cardiovascular Medicine and Sciences, London, UK. Health and Life Sciences, Coventry University, Coventry, UK. Knowles Consulting Ltd., The Stevenage Bioscience Catalyst, Stevenage, UK. prof.rgknowles@btinternet.com.</t>
  </si>
  <si>
    <t>Department of Internal Medicine II Cardiology, Pneumology, Angiology, University Hospital Bonn, Venusberg-Campus 1, Bonn 53127, Germany. Electronic address: julian.jehle@ukbonn.de. Department of Internal Medicine II Cardiology, Pneumology, Angiology, University Hospital Bonn, Venusberg-Campus 1, Bonn 53127, Germany. Department of Internal Medicine II Cardiology, Pneumology, Angiology, University Hospital Bonn, Venusberg-Campus 1, Bonn 53127, Germany. Department of Internal Medicine II Cardiology, Pneumology, Angiology, University Hospital Bonn, Venusberg-Campus 1, Bonn 53127, Germany. Department of Internal Medicine II Cardiology, Pneumology, Angiology, University Hospital Bonn, Venusberg-Campus 1, Bonn 53127, Germany. Department of Internal Medicine II Cardiology, Pneumology, Angiology, University Hospital Bonn, Venusberg-Campus 1, Bonn 53127, Germany. Department of Internal Medicine II Cardiology, Pneumology, Angiology, University Hospital Bonn, Venusberg-Campus 1, Bonn 53127, Germany. Institute of Physiological Chemistry, University Medical Center of the Johannes Gutenberg University Mainz, Duesbergweg 6, Mainz 55128, Germany. Institute of Physiological Chemistry, University Medical Center of the Johannes Gutenberg University Mainz, Duesbergweg 6, Mainz 55128, Germany. Department of Internal Medicine II Cardiology, Pneumology, Angiology, University Hospital Bonn, Venusberg-Campus 1, Bonn 53127, Germany.</t>
  </si>
  <si>
    <t>The Second Clinical Medical College, Zhejiang Chinese Medical University, Zhejiang, China; Department of Andrology, Dongzhimen Hospital, Beijing University of Chinese Medicine, Beijing, China; Department of Reproductive Medicine, Zhejiang Integrated Traditional and Western Medicine Hospital, Zhejiang, China. Department of Andrology, Dongzhimen Hospital, Beijing University of Chinese Medicine, Beijing, China. Department of Andrology, Dongzhimen Hospital, Beijing University of Chinese Medicine, Beijing, China. Department of Reproductive Medicine, Zhejiang Integrated Traditional and Western Medicine Hospital, Zhejiang, China. Department of Reproductive Medicine, Zhejiang Integrated Traditional and Western Medicine Hospital, Zhejiang, China. Department of Reproductive Medicine, Zhejiang Integrated Traditional and Western Medicine Hospital, Zhejiang, China. Electronic address: dingcaifei@163.com. Department of Reproductive Medicine, Zhejiang Integrated Traditional and Western Medicine Hospital, Zhejiang, China. Electronic address: reproductivedcf@sina.com.</t>
  </si>
  <si>
    <t>Genomic Medicine Research Group,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Genomic Medicine Research Group,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Nutrition Innovation Centre for Food and Health (NICHE), Ulster University, Coleraine BT52 1SA, N. Ireland, UK. Department of Cardiology, Altnagelvin Area Hospital, BT47 6SB, N. Ireland, UK. Genomic Medicine Research Group, Ulster University, Coleraine BT52 1SA, N. Ireland, UK. Genomic Medicine Research Group, Ulster University, Coleraine BT52 1SA, N. Ireland, UK. Electronic address: dj.lees@ulster.ac.uk.</t>
  </si>
  <si>
    <t>Genomics and Molecular Medicine, CSIR-Institute of Genomics and Integrative Biology, Delhi, India. Genomics and Molecular Medicine, CSIR-Institute of Genomics and Integrative Biology, Delhi, India. Department of Medicine, SNM Hospital, Leh, Ladakh, India. Department of Medicine, SNM Hospital, Leh, Ladakh, India. Genomics and Molecular Medicine, CSIR-Institute of Genomics and Integrative Biology, Delhi, India.</t>
  </si>
  <si>
    <t>Department of Drugs and Medicines, School of Pharmaceutical Sciences, Sao Paulo State University (UNESP), Araraquara, Brazil. Department of Drugs and Medicines, School of Pharmaceutical Sciences, Sao Paulo State University (UNESP), Araraquara, Brazil. Department of Surgery, School of Medicine, University of Sao Paulo (USP), Ribeirao Preto, Brazil. Department of Public Health, Bauru School of Dentistry, University of Sao Paulo (USP), Bauru, Brazil. Department of Drugs and Medicines, School of Pharmaceutical Sciences, Sao Paulo State University (UNESP), Araraquara, Brazil. patricia.mastroianni@unesp.br.</t>
  </si>
  <si>
    <t>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Electronic address: luosuxin0204@163.com. Division of Cardiology, The First Affiliated Hospital of Chongqing Medical University, Chongqing 400016, China; Institute of Life Science, Chongqing Medical University, Chongqing 400016, China. Electronic address: cqmu_cardiology@163.com.</t>
  </si>
  <si>
    <t>Division of Basic Biomedical Sciences, Sanford School of Medicine, The University of South Dakota, Vermillion, SD 57069, United States of America. Division of Basic Biomedical Sciences, Sanford School of Medicine, The University of South Dakota, Vermillion, SD 57069, United States of America. Division of Basic Biomedical Sciences, Sanford School of Medicine, The University of South Dakota, Vermillion, SD 57069, United States of America. Division of Basic Biomedical Sciences, Sanford School of Medicine, The University of South Dakota, Vermillion, SD 57069, United States of America. Electronic address: William.mayhan@usd.edu.</t>
  </si>
  <si>
    <t>Department of Anatomy, Yong Loo Lin School of Medicine, National University of Singapore, Singapore, 119260, Singapore. Department of Anatomy, Yong Loo Lin School of Medicine, National University of Singapore, Singapore, 119260, Singapore. Department of Anatomy, Yong Loo Lin School of Medicine, National University of Singapore, Singapore, 119260, Singapore. Department of Anatomy, Yong Loo Lin School of Medicine, National University of Singapore, Singapore, 119260, Singapore. Department of Anatomy, Yong Loo Lin School of Medicine, National University of Singapore, Singapore, 119260, Singapore. Neurobiology Programme, Life Sciences Institute, National University of Singapore, Singapore, 119260, Singapore. Department of Biochemistry, Yong Loo Lin School of Medicine, National University of Singapore, Singapore, 119260, Singapore. Neurobiology Programme, Life Sciences Institute, National University of Singapore, Singapore, 119260, Singapore. Department of Biochemistry, Yong Loo Lin School of Medicine, National University of Singapore, Singapore, 119260, Singapore. Department of Biology, San Diego State University, San Diego, CA, 92182, USA. dherr@sdsu.edu. Department of Anatomy, Yong Loo Lin School of Medicine, National University of Singapore, Singapore, 119260, Singapore. antongwy@nus.edu.sg. Neurobiology Programme, Life Sciences Institute, National University of Singapore, Singapore, 119260, Singapore. antongwy@nus.edu.sg.</t>
  </si>
  <si>
    <t>School of Pharmacy, Shandong First Medical University &amp; Shandong Academy of Medical Sciences, Taian, Shandong, 271016, China. Graduate department, Shandong First Medical University &amp; Shandong Academy of Medical Sciences, Taian, Shandong, 271016, China. Institute of Cardiovascular Endocrinology, Key Laboratory of Atherosclerosis in Universities of Shandong, Shandong First Medical University &amp; Shandong Academy of Medical Sciences, Taian, Shandong, 271000, China. School of Pharmacy, Shandong First Medical University &amp; Shandong Academy of Medical Sciences, Taian, Shandong, 271016, China. School of Pharmacy, Shandong First Medical University &amp; Shandong Academy of Medical Sciences, Taian, Shandong, 271016, China. School of Pharmacy, Shandong First Medical University &amp; Shandong Academy of Medical Sciences, Taian, Shandong, 271016, China. Institute of Cardiovascular Endocrinology, Key Laboratory of Atherosclerosis in Universities of Shandong, Shandong First Medical University &amp; Shandong Academy of Medical Sciences, Taian, Shandong, 271000, China. School of Pharmacy, Shandong First Medical University &amp; Shandong Academy of Medical Sciences, Taian, Shandong, 271016, China. Electronic address: snjin0504@aliyun.com. Institute of Cardiovascular Endocrinology, Key Laboratory of Atherosclerosis in Universities of Shandong, Shandong First Medical University &amp; Shandong Academy of Medical Sciences, Taian, Shandong, 271000, China. Institute of Cardiovascular Endocrinology, Key Laboratory of Atherosclerosis in Universities of Shandong, Shandong First Medical University &amp; Shandong Academy of Medical Sciences, Taian, Shandong, 271000, China. Electronic address: jfwen0603@aliyun.com.</t>
  </si>
  <si>
    <t>Division of Cardiology, The First Affiliated Hospital, Chongqing Medical University, Chongqing 400016, China. Division of Cardiology, The First Affiliated Hospital, Chongqing Medical University, Chongqing 400016, China. Emergency Ward, The First People's Hospital of Shangqiu, Henan 476000, China. Institute of Life Science, Chongqing Medical University, Chongqing 400016, China. Division of Cardiology, The First Affiliated Hospital, Chongqing Medical University, Chongqing 400016, China. Sichuan Academy of Chinese Medicine Science, Chengdu 610000, China. Division of Cardiology, The First Affiliated Hospital, Chongqing Medical University, Chongqing 400016, China. Division of Cardiology, The First Affiliated Hospital, Chongqing Medical University, Chongqing 400016, China. Division of Cardiology, The First Affiliated Hospital, Chongqing Medical University, Chongqing 400016, China. Electronic address: luosuxin@hospital.cqmu.edu.cn. Division of Cardiology, The First Affiliated Hospital, Chongqing Medical University, Chongqing 400016, China; Institute of Life Science, Chongqing Medical University, Chongqing 400016, China; Davis Heart and Lung Research Institute, Division of Cardiovascular Medicine, 473 West 12(th) Avenue, Columbus, OH 43210, USA. Electronic address: yong.xia@osumc.edu.</t>
  </si>
  <si>
    <t>Department of Physiology, Southern Illinois School of Medicine, Carbondale, Illinois, USA. Cardiovascular Translational Research Center and Department of Cell Biology and Anatomy University of South Carolina, Columbia, South Carolina, USA. Cardiovascular Translational Research Center and Department of Cell Biology and Anatomy University of South Carolina, Columbia, South Carolina, USA. Department of Comparative Biosciences, University of Illinois at Urbana-Champaign, Urbana, Illinois, USA. Department of Physiology, Southern Illinois School of Medicine, Carbondale, Illinois, USA.</t>
  </si>
  <si>
    <t>BHF Field Marshal Earl Alexander Professor of Cardiovascular Medicine, University of Oxford and Oxford University Hospitals, Oxford, UK. keith.channon@cardiov.ox.ac.uk.</t>
  </si>
  <si>
    <t>Department of Pharmacy, University of Pisa, Pisa, Italy. Department of Pharmacy, University of Pisa, Pisa, Italy. Department of Neuroscience, Psychology, Drug Research and Child Health - Neurofarba - Pharmacology and Toxicology Section, University of Florence, Florence, Italy. Department of Neuroscience, Psychology, Drug Research and Child Health - Neurofarba - Pharmacology and Toxicology Section, University of Florence, Florence, Italy. CREA-Council for Agricultural Research and Economics, Research Centre for Cereal and Industrial Crops, Bologna, Italy. CREA-Council for Agricultural Research and Economics, Research Centre for Cereal and Industrial Crops, Bologna, Italy. CREA-Council for Agricultural Research and Economics, Research Centre for Cereal and Industrial Crops, Bologna, Italy. Department of Pharmacy, University of Pisa, Pisa, Italy. Interdepartmental Research Center Nutrafood "Nutraceuticals and Food for Health", University of Pisa, Pisa, Italy. Interdepartmental Research Centre of Ageing Biology and Pathology, University of Pisa, Pisa, Italy. Department of Veterinary Sciences, University of Pisa, Pisa, Italy. Department of Veterinary Sciences, University of Pisa, Pisa, Italy. Department of Pharmacy, University of Pisa, Pisa, Italy. Interdepartmental Research Center Nutrafood "Nutraceuticals and Food for Health", University of Pisa, Pisa, Italy. Interdepartmental Research Centre of Ageing Biology and Pathology, University of Pisa, Pisa, Italy. Department of Pharmacy, University of Pisa, Pisa, Italy. Interdepartmental Research Center Nutrafood "Nutraceuticals and Food for Health", University of Pisa, Pisa, Italy. Interdepartmental Research Centre of Ageing Biology and Pathology, University of Pisa, Pisa, Italy.</t>
  </si>
  <si>
    <t>Department of Pharmacology, Tulane University School of Medicine, New Orleans, Louisiana. Tulane Brain Institute, Tulane University, New Orleans, Louisiana. Department of Pharmacology, Tulane University School of Medicine, New Orleans, Louisiana. Department of Pharmacology, Tulane University School of Medicine, New Orleans, Louisiana. Department of Pharmacology, Tulane University School of Medicine, New Orleans, Louisiana. Tulane Brain Institute, Tulane University, New Orleans, Louisiana. Department of Pharmacology, Tulane University School of Medicine, New Orleans, Louisiana. Department of Pharmacology, Tulane University School of Medicine, New Orleans, Louisiana. Department of Pharmacology, Tulane University School of Medicine, New Orleans, Louisiana. Tulane Brain Institute, Tulane University, New Orleans, Louisiana. Department of Pharmacology, Tulane University School of Medicine, New Orleans, Louisiana. Tulane Brain Institute, Tulane University, New Orleans, Louisiana. Clinical Neuroscience Research Center, New Orleans, Louisiana.</t>
  </si>
  <si>
    <t>Endocrine Physiology Research Center, Research Institute for Endocrine Sciences, Shahid Beheshti University of Medical Sciences, Tehran, Iran. Endocrine Physiology Research Center, Research Institute for Endocrine Sciences, Shahid Beheshti University of Medical Sciences, Tehran, Iran; Department of Clinical Sciences in Malmo, Unit of Molecular Metabolism, Lund University Diabetes Centre, Clinical Research Center, Malmo University Hospital, Lund University, Malmo, Sweden. Department of Physiology and Pharmacology, Karolinska Institutet, Stockholm, Sweden. Department of Molecular, Cellular and Biomedical Sciences, Sophie Davis School of Biomedical Education, City University of New York School of Medicine, New York, USA. Electronic address: Kashfi@med.cuny.edu. Endocrine Physiology Research Center, Research Institute for Endocrine Sciences, Shahid Beheshti University of Medical Sciences, Tehran, Iran. Electronic address: Ghasemi@endocrine.ac.ir.</t>
  </si>
  <si>
    <t>Department of Veterinary Integrative Biosciences, College of Veterinary Medicine and Biomedical Sciences, Texas A&amp;M University, College Station, TX, USA. Department of Veterinary Integrative Biosciences, College of Veterinary Medicine and Biomedical Sciences, Texas A&amp;M University, College Station, TX, USA. Department of Animal Science, Texas A&amp;M University, College Station, TX, USA. Department of Veterinary Integrative Biosciences, College of Veterinary Medicine and Biomedical Sciences, Texas A&amp;M University, College Station, TX, USA. Department of Animal Science, Texas A&amp;M University, College Station, TX, USA. Department of Veterinary Integrative Biosciences, College of Veterinary Medicine and Biomedical Sciences, Texas A&amp;M University, College Station, TX, USA.</t>
  </si>
  <si>
    <t>Division of Nephrology and Hypertension, Department of Medicine, Vanderbilt University School of Medicine, Nashville, TN. Vanderbilt Center for Kidney Disease, Vanderbilt University School of Medicine, Nashville, TN. Division of Nephrology, Shanghai Ninth People's Hospital, Shanghai Jiao Tong University School of Medicine, Shanghai, China. Division of Nephrology and Hypertension, Department of Medicine, Vanderbilt University School of Medicine, Nashville, TN. Vanderbilt Center for Kidney Disease, Vanderbilt University School of Medicine, Nashville, TN. Division of Nephrology, Shanghai Ninth People's Hospital, Shanghai Jiao Tong University School of Medicine, Shanghai, China.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Vanderbilt Center for Kidney Disease, Vanderbilt University School of Medicine, Nashville, TN. Division of Nephrology and Hypertension, Department of Medicine, Vanderbilt University School of Medicine, Nashville, TN ray.harris@vanderbilt.edu ming-zhi.zhang@vumc.org. Vanderbilt Center for Kidney Disease, Vanderbilt University School of Medicine, Nashville, TN. Division of Nephrology and Hypertension, Department of Medicine, Vanderbilt University School of Medicine, Nashville, TN ray.harris@vanderbilt.edu ming-zhi.zhang@vumc.org. Vanderbilt Center for Kidney Disease, Vanderbilt University School of Medicine, Nashville, TN. Department of Veterans Affairs, Nashville, TN.</t>
  </si>
  <si>
    <t>Department of Neurology (Area Two), Guigang City People's Hospital, The Eighth Affiliated Hospital of Guangxi Medical University, Guigang, China. The Center for Data Science in Health and Medicine, Business School, Qingdao University, Qingdao, China. Department of Pharmacy, The Second People's Hospital of Nanning City, The Third Affiliated Hospital of Guangxi Medical University, Nanning, China. Guangxi Key Laboratory of Tumor Immunology and Microenvironmental Regulation, Guilin Medical University, Guilin, China. Guangxi Key Laboratory of Tumor Immunology and Microenvironmental Regulation, Guilin Medical University, Guilin, China. Guangxi Key Laboratory of Tumor Immunology and Microenvironmental Regulation, Guilin Medical University, Guilin, China. Guangxi Key Laboratory of Tumor Immunology and Microenvironmental Regulation, Guilin Medical University, Guilin, China.</t>
  </si>
  <si>
    <t>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Institute of Life Sciences, Chongqing Medical University, Chongqing, 400010, China. Department of Cardiology, The First Affiliated Hospital of Chongqing Medical University, Chongqing, 400010, China. Department of Cardiology, The First Affiliated Hospital of Chongqing Medical University, Chongqing, 400010, China; Institute of Life Sciences, Chongqing Medical University, Chongqing, 400010, China. Department of Cardiology, The First Affiliated Hospital of Chongqing Medical University, Chongqing, 400010, China; Institute of Life Sciences, Chongqing Medical University, Chongqing, 400010, China. Electronic address: luosuxin0204@163.com. Institute of Life Sciences, Chongqing Medical University, Chongqing, 400010, China. Electronic address: yjhong1982@163.com.</t>
  </si>
  <si>
    <t>MITOVASC Laboratory, UMR CNRS 6015, INSERM U1083, Angers University, Angers, France. Cardiovascular Functions In Vitro (CARFI) Facility, Angers University, Angers, France. MITOVASC Laboratory, UMR CNRS 6015, INSERM U1083, Angers University, Angers, France. MITOVASC Laboratory, UMR CNRS 6015, INSERM U1083, Angers University, Angers, France. MITOVASC Laboratory, UMR CNRS 6015, INSERM U1083, Angers University, Angers, France. Institut National de la Sante et de la Recherche Medicale (INSERM) U1048, University of Toulouse, Toulouse, France. MITOVASC Laboratory, UMR CNRS 6015, INSERM U1083, Angers University, Angers, France. MITOVASC Laboratory, UMR CNRS 6015, INSERM U1083, Angers University, Angers, France, daniel.henrion@inserm.fr. Cardiovascular Functions In Vitro (CARFI) Facility, Angers University, Angers, France, daniel.henrion@inserm.fr. University Hospital of Angers, Angers, France, daniel.henrion@inserm.fr.</t>
  </si>
  <si>
    <t>Department of Emergency Medicine, Medical School, Erciyes University, Kayseri, Turkey. Department of Emergency Medicine, Medical School, Erciyes University, Kayseri, Turkey. Department of Medical Biology, Medical School, Erciyes University, Genome and Stem Cell Center, Kayseri, Turkey. Department of Emergency Medicine, University of Health Sciences, Istanbul Education and Research Hospital, Istanbul, Turkey. Department of Medical Biology, Medical School, Erciyes University, Genome and Stem Cell Center, Kayseri, Turkey. Genome and Stem Cell Center of Erciyes University, Kayseri, Turkey. Clinics of Medical Biochemistry, Kayseri City Hospital, Kayseri, Turkey. Department of Medical Pharmacology, Faculty of Medicine, Gaziantep University, Gaziantep, Turkey.</t>
  </si>
  <si>
    <t>Vascular Biology Center, Medical College of Georgia at Augusta University, Augusta, Georgia. Vascular Biology Center, Medical College of Georgia at Augusta University, Augusta, Georgia. Vascular Biology Center, Medical College of Georgia at Augusta University, Augusta, Georgia. Vascular Biology Center, Medical College of Georgia at Augusta University, Augusta, Georgia. Micro and Nanomedecines Translationelles-MINT, UNIV Angers, INSERM U1066, CNRS UMR 6021, Universite Bretagne Loire, Angers, France. Vascular Biology Center, Medical College of Georgia at Augusta University, Augusta, Georgia. Department of Cardiology, Medical College of Georgia at Augusta University, Augusta, Georgia.</t>
  </si>
  <si>
    <t>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 Section of Cardio-renal Physiology and Medicine, Division of Nephrology, Department of Medicine, University of Alabama at Birmingham, Birmingham, Alabama.</t>
  </si>
  <si>
    <t>Laboratory of Cardiovascular Disease, Regenerative Medicine Research Center, West China Hospital, Sichuan University, Chengdu, P.R. China. Laboratory of Cardiovascular Disease, Regenerative Medicine Research Center, West China Hospital, Sichuan University, Chengdu, P.R. China. Laboratory of Cardiovascular Disease, Regenerative Medicine Research Center, West China Hospital, Sichuan University, Chengdu, P.R. China. Department of Cardiology, West China Hospital, Sichuan University, Chengdu, P.R. China. Department of Cardiology, West China Hospital, Sichuan University, Chengdu, P.R. China. Department of Cardiology, West China Hospital, Sichuan University, Chengdu, P.R. China. Department of Cardiology, West China Hospital, Sichuan University, Chengdu, P.R. China. Laboratory of Cardiovascular Disease, Regenerative Medicine Research Center, West China Hospital, Sichuan University, Chengdu, P.R. China. Department of Cardiology, West China Hospital, Sichuan University, Chengdu, P.R. China. Laboratory of Cardiovascular Disease, Regenerative Medicine Research Center, West China Hospital, Sichuan University, Chengdu, P.R. China. Department of Cardiology, West China Hospital, Sichuan University, Chengdu, P.R. China. Department of Cardiology, West China Hospital, Sichuan University, Chengdu, P.R. China.</t>
  </si>
  <si>
    <t>BOGOMOLETS NATIONAL MEDICAL UNIVERSITY, KYIV, UKRAINE. ALEXANDER CLINICAL HOSPITAL IN KYIV, UKRAINE. STATE INSTITUTION OF SCIENCE &lt;&lt;RESEARCH AND PRACTICAL CENTER OF PREVENTIVE AND CLINICAL MEDICINE&gt;&gt; STATE ADMINISTRATIVE DEPARTMENT, KYIV, UKRAINE. BOGOMOLETS NATIONAL MEDICAL UNIVERSITY, KYIV, UKRAINE.</t>
  </si>
  <si>
    <t>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Department of Psychosomatic Medicine, Affiliated Hospital of Shandong University of Traditional Chinese Medicine, Jinan, China. Department of Psychosomatic Medicine, Affiliated Hospital of Shandong University of Traditional Chinese Medicine, Jinan, China. 361257818@163.com.</t>
  </si>
  <si>
    <t>Medical Research and Educational Center of the M.V. Lomonosov Moscow State University, Moscow, Russia. Medical Research and Educational Center of the M.V. Lomonosov Moscow State University, Moscow, Russia. Medical Research and Educational Center of the M.V. Lomonosov Moscow State University, Moscow, Russia Russian Clinical and Research Center of Gerontology, Pirogov Russian National Research Medical University. Medical Research and Educational Center of the M. V. Lomonosov Moscow State University, Moscow, Russia. Medical Research and Educational Center of the M. V. Lomonosov Moscow State University, Moscow, Russia.</t>
  </si>
  <si>
    <t>Department of Pharmacy, Kitasato University Hospital, 1-15-1 Kitasato, Minami-ku, Sagamihara, Kanagawa, 252-0375, Japan. Graduate School of Pharmaceutical Sciences, Kitasato University, 5-9-1 Shirokane, Minato-ku, Tokyo, 108-8641, Japan. Department of Gastroenterology, Internal Medicine, Kitasato University School of Medicine, 1-15-1 Kitasato, Minami-ku, Sagamihara, Kanagawa, 252-0374, Japan. kiruha@kitasato-u.ac.jp. Gastroenterology Medicine Center, Shonan Kamakura General Hospital, 1370-1 Okamoto, Kamakura, Kanagawa, 247-8533, Japan. kiruha@kitasato-u.ac.jp. Gastroenterological Center, Yokohama City University Medical Center, 4-57 Urahune, Minami-ku, Yokohama, Kanagawa, 232-0024, Japan. Department of Gastroenterology, Internal Medicine, Kitasato University School of Medicine, 1-15-1 Kitasato, Minami-ku, Sagamihara, Kanagawa, 252-0374, Japan. Department of Gastroenterology, Internal Medicine, Kitasato University School of Medicine, 1-15-1 Kitasato, Minami-ku, Sagamihara, Kanagawa, 252-0374, Japan. Department of Gastroenterology, Internal Medicine, Kitasato University School of Medicine, 1-15-1 Kitasato, Minami-ku, Sagamihara, Kanagawa, 252-0374, Japan. Nakazawa Internal Medicine Clinic, 4-14-18 Sagamidai, Minami-ku, Sagamihara, Kanagawa, 252-0321, Japan. Department of Gastroenterology, Yokohama City University Hospital, 3-9 Fukuura, Kanazawa-ku, Yokohama, Kanagawa, 236-0004, Japan. Gastroenterological Center, Yokohama City University Medical Center, 4-57 Urahune, Minami-ku, Yokohama, Kanagawa, 232-0024, Japan. Hepato-Biliary-Pancreatic Center, Shonan Fujisawa Tokushukai Hospital, 1-5-1 Tsujidokandai, Fujisawa, Kanagawa, 251-0041, Japan. Gastroenterology Medicine Center, Shonan Kamakura General Hospital, 1370-1 Okamoto, Kamakura, Kanagawa, 247-8533, Japan. Department of Gastroenterology, Yokohama City University Hospital, 3-9 Fukuura, Kanazawa-ku, Yokohama, Kanagawa, 236-0004, Japan. Department of Gastroenterology, Internal Medicine, Kitasato University School of Medicine, 1-15-1 Kitasato, Minami-ku, Sagamihara, Kanagawa, 252-0374, Japan. Department of Pharmacy, Kitasato University Hospital, 1-15-1 Kitasato, Minami-ku, Sagamihara, Kanagawa, 252-0375, Japan. School of Pharmaceutical Sciences, Kitasato University, 5-9-1 Shirokane, Minato-ku, Tokyo, 108-8641, Japan.</t>
  </si>
  <si>
    <t>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 Research Institute for Complex Issues of Cardiovascular Diseases, Kemerovo, Russia.</t>
  </si>
  <si>
    <t>I. I. Mechnikov Research Institute for Vaccines and Sera, Moscow, Russia. svitichoa@yandex.ru. I. M. Sechenov First Moscow State Medical University, Ministry of Health of the Russian Federation (Sechenov University), Moscow, Russia. svitichoa@yandex.ru. I. I. Mechnikov Research Institute for Vaccines and Sera, Moscow, Russia. I. M. Sechenov First Moscow State Medical University, Ministry of Health of the Russian Federation (Sechenov University), Moscow, Russia. Rostov State Medical University, Ministry of Health of the Russian Federation, Rostov, Russia. I. M. Sechenov First Moscow State Medical University, Ministry of Health of the Russian Federation (Sechenov University), Moscow, Russia. I. I. Mechnikov Research Institute for Vaccines and Sera, Moscow, Russia. I. I. Mechnikov Research Institute for Vaccines and Sera, Moscow, Russia. I. I. Mechnikov Research Institute for Vaccines and Sera, Moscow, Russia. I. I. Mechnikov Research Institute for Vaccines and Sera, Moscow, Russia. I. M. Sechenov First Moscow State Medical University, Ministry of Health of the Russian Federation (Sechenov University), Moscow, Russia. I. I. Mechnikov Research Institute for Vaccines and Sera, Moscow, Russia. I. M. Sechenov First Moscow State Medical University, Ministry of Health of the Russian Federation (Sechenov University), Moscow, Russia.</t>
  </si>
  <si>
    <t>Research Institute for Sport and Exercise Sciences, Liverpool John Moores University, Liverpool, UK. Research Institute for Sport and Exercise Sciences, Liverpool John Moores University, Liverpool, UK. Research Institute for Sport and Exercise Sciences, Liverpool John Moores University, Liverpool, UK. Cardiovascular Prevention and Rehabilitation (EPIC) Center, Montreal Heart Institute, Montreal, Canada. School of Kinesiology and Exercise Science, Faculty of Medicine, Universite de Montreal, Montreal, Canada. Research Institute for Sport and Exercise Sciences, Liverpool John Moores University, Liverpool, UK. Institute of Sport, Exercise and Health, University College London, Liverpool, UK. Research Institute for Sport and Exercise Sciences, Liverpool John Moores University, Liverpool, UK. Research Institute for Health Sciences, Department of Physiology, Radboud university medical center, Nijmegen, The Netherlands.</t>
  </si>
  <si>
    <t>The First Laboratory of Cancer Institute, the First Hospital of China Medical University, Shenyang, China. The First Laboratory of Cancer Institute, the First Hospital of China Medical University, Shenyang, China. Department of Oncology, the Second Affiliated Hospital of Dalian Medical University, Dalian, China. Graduate School of Peking Union Medical College, Chinese Academy of Medical Sciences, Peking Union Medical College, Beijing, China. Department of Medical Oncology, Cancer Hospital of China Medical University, Liaoning Cancer Hospital &amp; Insititute, Shenyang, China. The First Laboratory of Cancer Institute, the First Hospital of China Medical University, Shenyang, China. The First Laboratory of Cancer Institute, the First Hospital of China Medical University, Shenyang, China. The First Laboratory of Cancer Institute, the First Hospital of China Medical University, Shenyang, China. The First Laboratory of Cancer Institute, the First Hospital of China Medical University, Shenyang, China. Department of Medical Oncology, Cancer Hospital of China Medical University, Liaoning Cancer Hospital &amp; Insititute, Shenyang, China. Department of Medical Oncology, the First Hospital of China Medical University, Shenyang, China. The First Laboratory of Cancer Institute, the First Hospital of China Medical University, Shenyang, China.</t>
  </si>
  <si>
    <t>Biomedical Research and Innovation Platform, South African Medical Research Council, Tygerberg 7505, South Africa. Department of Biotechnology, Faculty of Natural Science, University of the Western Cape, Private Bag X17, Bellville, Cape Town 7535, South Africa. School of Molecular and Cell Biology, University of the Witwatersrand, Private Bag 3, Johannesburg 2050, South Africa. School of Molecular and Cell Biology, University of the Witwatersrand, Private Bag 3, Johannesburg 2050, South Africa. Biomedical Research and Innovation Platform, South African Medical Research Council, Tygerberg 7505, South Africa. Division of Medical Microbiology, Department of Laboratory-Medicine and Pathology, Faculty of Health Sciences, Walter Sisulu University and National Health Laboratory Services, Mthatha 5100, South Africa. Hatter Institute for Cardiovascular Diseases Research in Africa, Department of Medicine, University of Cape Town, Cape Town 7535, South Africa. Children's National Health System, Division of Cardiology, Washington, DC 20010, USA. Department of Biotechnology, Faculty of Natural Science, University of the Western Cape, Private Bag X17, Bellville, Cape Town 7535, South Africa. Biomedical Research and Innovation Platform, South African Medical Research Council, Tygerberg 7505, South Africa. Division of Medical Physiology, Faculty of Medicine and Health Sciences, Stellenbosch University, Tygerberg 7505, South Africa.</t>
  </si>
  <si>
    <t>Department of Biochemistry and Molecular Biology, Faculty of Science and Informatics, University of Szeged, H-6701 Szeged, Hungary. Department of Biochemistry and Molecular Biology, Faculty of Science and Informatics, University of Szeged, H-6701 Szeged, Hungary. Department of Physiology, Anatomy, and Neuroscience, Faculty of Science and Informatics, University of Szeged, H-6701 Szeged, Hungary. Department of Physiology, Anatomy, and Neuroscience, Faculty of Science and Informatics, University of Szeged, H-6701 Szeged, Hungary. First Department of Medicine, University of Szeged, H-6701 Szeged, Hungary. HAS-USZ Momentum Epithel Cell Signalling and Secretion Research Group, H-6701 Szeged, Hungary. Institute for Translational Medicine, Medical School, University of Pecs, H-7601 Pecs, Hungary. Department of Obstetrics and Gynaecology, Faculty of Medicine, University of Szeged, H-6701 Szeged, Hungary. Department of Biochemistry and Molecular Biology, Faculty of Science and Informatics, University of Szeged, H-6701 Szeged, Hungary.</t>
  </si>
  <si>
    <t>V. M. Bekhterev National Medical Research Center for Neurology and Psychiatry, 192019 Saint-Petersburg, Russia. The Department of Polyclinic Therapy and Family Medicine and Healthy Lifesttyle with a Course of PE, V. F. Voino-Yasenetsky Krasnoyarsk State Medical University, 660022 Krasnoyarsk, Russia. The Department of Polyclinic Therapy and Family Medicine and Healthy Lifesttyle with a Course of PE, V. F. Voino-Yasenetsky Krasnoyarsk State Medical University, 660022 Krasnoyarsk, Russia. The Yakutsk Scientific Center for Complex Medicine Problems, 677000 Yakutsk, Russia. The Yakutsk Scientific Center for Complex Medicine Problems, 677000 Yakutsk, Russia. The Department of Polyclinic Therapy and Family Medicine and Healthy Lifesttyle with a Course of PE, V. F. Voino-Yasenetsky Krasnoyarsk State Medical University, 660022 Krasnoyarsk, Russia. The Hospital for War Veterans, 193079 Saint-Petersburg, Russia. The Department of Polyclinic Therapy and Family Medicine and Healthy Lifesttyle with a Course of PE, V. F. Voino-Yasenetsky Krasnoyarsk State Medical University, 660022 Krasnoyarsk, Russia. Olympic Sports Research Institute, The Ural State University of Physical Culture, 454091 Chelyabinsk, Russia. The Department of Polyclinic Therapy and Family Medicine and Healthy Lifesttyle with a Course of PE, V. F. Voino-Yasenetsky Krasnoyarsk State Medical University, 660022 Krasnoyarsk, Russia. The Department of Polyclinic Therapy and Family Medicine and Healthy Lifesttyle with a Course of PE, V. F. Voino-Yasenetsky Krasnoyarsk State Medical University, 660022 Krasnoyarsk, Russia. The Department of Polyclinic Therapy and Family Medicine and Healthy Lifesttyle with a Course of PE, V. F. Voino-Yasenetsky Krasnoyarsk State Medical University, 660022 Krasnoyarsk, Russia. R. R. Vreden National Medical Research Center for Traumatology and Orthopedics, 195427 Saint-Petersburg, Russia. V. M. Bekhterev National Medical Research Center for Neurology and Psychiatry, 192019 Saint-Petersburg, Russia.</t>
  </si>
  <si>
    <t>Department of Biochemistry, Faculty of Science, King Abdulaziz University, Jeddah 21589, Saudi Arabia. Department of Medical Laboratory, Biochemistry, King Fahad Armed Forces Hospital, Jeddah 21159, Saudi Arabia. Department of Biochemistry, Faculty of Science, King Abdulaziz University, Jeddah 21589, Saudi Arabia. Department of Chemistry, College of Science, University of Ha'il, Ha'il 2440, Saudi Arabia. Department of Surgery, School of Medicine, Tulane University, New Orleans, LA 70112, USA. Department of Histology and Cell Biology (Genetics Unit), Faculty of Medicine, Suez Canal University, Ismailia 41522, Egypt. Department of Medical Biochemistry and Molecular Biology, Faculty of Medicine, Suez Canal University, Ismailia 41522, Egypt. Department of Biochemistry, Faculty of Medicine, Northern Border University, Arar 1321, Saudi Arabia.</t>
  </si>
  <si>
    <t>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t>
  </si>
  <si>
    <t>Advanced Institute for Medical Sciences, Dalian Medical University, Dalian 116044, China. Advanced Institute for Medical Sciences, Dalian Medical University, Dalian 116044, China. Advanced Institute for Medical Sciences, Dalian Medical University, Dalian 116044, China. Electronic address: yuanrq666@163.com. Advanced Institute for Medical Sciences, Dalian Medical University, Dalian 116044, China. Electronic address: xuhu1024@126.com.</t>
  </si>
  <si>
    <t>Department of Pharmacy, Xijing Hospital, Fourth Military Medical University, Xi'an 710032, China. School of Basic Medicine and Clinical Pharmacy, China Pharmaceutical University, Nanjing 211198, China. College of Pharmacy, Shaanxi University of Chinese Medicine, Xianyan 712046, China. Department of Anesthesiology, Northwest Women's and Children's Hospital, Xi'an 710061,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t>
  </si>
  <si>
    <t>Department of Oncology and Hematology, Dongzhimen Hospital Affiliated to Beijing University of Chinese Medicine, Beijing, China. Department of Oncology, Dongfang Hospital Affiliated to Beijing University of Chinese Medicine, Beijing, China. Henan Cancer Hospital, Zhengzhou, China. Department of Hematology, Dongfang Hospital Affiliated to Beijing University of Chinese Medicine, Beijing, China. Department of Hematology, Dongfang Hospital Affiliated to Beijing University of Chinese Medicine, Beijing, China. Department of Hematology, Dongfang Hospital Affiliated to Beijing University of Chinese Medicine, Beijing, China. Department of Oncology and Hematology, Dongzhimen Hospital Affiliated to Beijing University of Chinese Medicine, Beijing, China. Department of Hematology, Dongfang Hospital Affiliated to Beijing University of Chinese Medicine, Beijing, China.</t>
  </si>
  <si>
    <t>Department of Physiology, Augusta University, United States. Electronic address: jdasinger@augusta.edu. Department of Physiology, Augusta University, United States. Department of Electrical Engineering and Computer Science, Milwaukee School of Engineering, United States. Department of Physiology, Medical College of Wisconsin, United States. Department of Physiology, Medical College of Wisconsin, United States. Department of Physiology, Medical College of Wisconsin, United States. Department of Physiology, Medical College of Wisconsin, United States. Department of Physiology, Augusta University, United States.</t>
  </si>
  <si>
    <t>Tuberculosis and Lung Diseases Research Center, Tabriz University of Medical Sciences, Tabriz, Iran. Liver and Gastrointestinal Diseases Research Center, Clinical Research Institute, Tabriz University of Medical Sciences, Tabriz, Iran. Tuberculosis and Lung Diseases Research Center, Tabriz University of Medical Sciences, Tabriz, Iran. Tuberculosis and Lung Diseases Research Center, Tabriz University of Medical Sciences, Tabriz, Iran. Department of Statistics and Epidemiology, Faculty of Health,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 Tuberculosis and Lung Diseases Research Center, Tabriz University of Medical Sciences, Tabriz, Iran.</t>
  </si>
  <si>
    <t>Federal University of Alagoas, Institute of Biological and Health Sciences, Postgraduate Program in Health Sciences, Campus A.C. Simoes, Highway BR 104 North, Tabuleiro Do Martins, Maceio, Alagoas, 57072-970, Brazil. abel.neto@arapiraca.ufal.br. , Rua Costa Gama, 1160, Cacimbas, Arapiraca, Alagoas, 57038-430, Brazil. abel.neto@arapiraca.ufal.br.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t>
  </si>
  <si>
    <t>Liver Unit, Department of Internal Medicine, Hospital Universitari Vall d'Hebron, Vall d'Hebron Institut de Recerca (VHIR), Vall d'Hebron Barcelona Hospital Campus, Universitat Autonoma de Barcelona, Barcelona 08035, Spain. Liver Unit, Department of Internal Medicine, Hospital Universitari Vall d'Hebron, Vall d'Hebron Institut de Recerca (VHIR), Vall d'Hebron Barcelona Hospital Campus, Universitat Autonoma de Barcelona, Barcelona 08035, Spain. Centro de Investigacion Biomedica en Red de Enfermedades Hepaticas y Digestivas (CIBEREHD), Instituto de Salud Carlos III, Madrid 28029, Spain. Liver Unit, Department of Internal Medicine, Hospital Universitari Vall d'Hebron, Vall d'Hebron Institut de Recerca (VHIR), Vall d'Hebron Barcelona Hospital Campus, Universitat Autonoma de Barcelona, Barcelona 08035, Spain. Liver Unit, Department of Internal Medicine, Hospital Universitari Vall d'Hebron, Vall d'Hebron Institut de Recerca (VHIR), Vall d'Hebron Barcelona Hospital Campus, Universitat Autonoma de Barcelona, Barcelona 08035, Spain. Centro de Investigacion Biomedica en Red de Enfermedades Hepaticas y Digestivas (CIBEREHD), Instituto de Salud Carlos III, Madrid 28029, Spain. Liver Unit, Department of Internal Medicine, Hospital Universitari Vall d'Hebron, Vall d'Hebron Institut de Recerca (VHIR), Vall d'Hebron Barcelona Hospital Campus, Universitat Autonoma de Barcelona, Barcelona 08035, Spain. Liver Unit, Department of Internal Medicine, Hospital Universitari Vall d'Hebron, Vall d'Hebron Institut de Recerca (VHIR), Vall d'Hebron Barcelona Hospital Campus, Universitat Autonoma de Barcelona, Barcelona 08035, Spain. Department of Pathology, Hospital Universitari Vall d'Hebron, Vall d'Hebron Barcelona Hospital Campus, Barcelona 08035, Spain. Liver Unit, Department of Internal Medicine, Hospital Universitari Vall d'Hebron, Vall d'Hebron Institut de Recerca (VHIR), Vall d'Hebron Barcelona Hospital Campus, Universitat Autonoma de Barcelona, Barcelona 08035, Spain. Centro de Investigacion Biomedica en Red de Enfermedades Hepaticas y Digestivas (CIBEREHD), Instituto de Salud Carlos III, Madrid 28029, Spain. Liver Unit, Department of Internal Medicine, Hospital Universitari Vall d'Hebron, Vall d'Hebron Institut de Recerca (VHIR), Vall d'Hebron Barcelona Hospital Campus, Universitat Autonoma de Barcelona, Barcelona 08035, Spain. Centro de Investigacion Biomedica en Red de Enfermedades Hepaticas y Digestivas (CIBEREHD), Instituto de Salud Carlos III, Madrid 28029, Spain. Liver Unit, Department of Internal Medicine, Hospital Universitari Vall d'Hebron, Vall d'Hebron Institut de Recerca (VHIR), Vall d'Hebron Barcelona Hospital Campus, Universitat Autonoma de Barcelona, Barcelona 08035, Spain. Centro de Investigacion Biomedica en Red de Enfermedades Hepaticas y Digestivas (CIBEREHD), Instituto de Salud Carlos III, Madrid 28029, Spain.</t>
  </si>
  <si>
    <t>Research Institute for Medicines (iMed.ULisboa), Faculdade de Farmacia, Universidade de Lisboa, Lisboa, Portugal; Departamento de Ciencias Farmaceuticas e do Medicamento, Faculdade de Farmacia, Universidade de Lisboa, Avenida Professor Gama Pinto, 1649-003 Lisboa, Portugal. Electronic address: imsilva1@campus.ul.pt. Laboratorio de Genetica, Instituto de Saude Ambiental, Faculdade de Medicina, Universidade de Lisboa, 1649-026 Lisboa, Portugal; Instituto de Investigacao Cientifico Bento da Rocha Cabral, Calcada Bento da Rocha Cabral 14, 1250-012 Lisboa, Portugal. Laboratorio de Genetica, Instituto de Saude Ambiental, Faculdade de Medicina, Universidade de Lisboa, 1649-026 Lisboa, Portugal; Instituto de Investigacao Cientifico Bento da Rocha Cabral, Calcada Bento da Rocha Cabral 14, 1250-012 Lisboa, Portugal; i3S-Instituto de Investigacao e Inovacao em Saude/INEB-Institute of Biomedical Engineering, University of Porto, Rua Alfredo Allen 208, 4200-135 Porto, Portugal; Abel Salazar Institute for the Biomedical Sciences (ICBAS), University of Porto, Portugal. Laboratorio de Genetica, Instituto de Saude Ambiental, Faculdade de Medicina, Universidade de Lisboa, 1649-026 Lisboa, Portugal. Research Institute for Medicines (iMed.ULisboa), Faculdade de Farmacia, Universidade de Lisboa, Lisboa, Portugal; Departamento de Ciencias Farmaceuticas e do Medicamento, Faculdade de Farmacia, Universidade de Lisboa, Avenida Professor Gama Pinto, 1649-003 Lisboa, Portugal. Biochemistry/Department of Biological Sciences, Faculty of Pharmacy, University of Porto, Rua Jorge de Viterbo Ferreira 228, 4050-313 Porto, Portugal; UCIBIO@REQUIMTE, University of Porto, Portugal. Laboratorio de Genetica, Instituto de Saude Ambiental, Faculdade de Medicina, Universidade de Lisboa, 1649-026 Lisboa, Portugal; Instituto de Investigacao Cientifico Bento da Rocha Cabral, Calcada Bento da Rocha Cabral 14, 1250-012 Lisboa, Portugal.</t>
  </si>
  <si>
    <t>Thoracic Surgery Laboratory, the First College of Clinical Medicine, Xuzhou Medical University, Xuzhou, 221006, Jiangsu, China. Department of Thoracic Surgery, Affifiliated Hospital of Xuzhou Medical University, 99 West Huaihai Road, Xuzhou, 221006, Jiangsu, China. Department of Thoracic Surgery, Shanghai Pulmonary Hospital, Tongji University School of Medicine, Shanghai, 200433,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Thoracic Surgery, Affifiliated Hospital of Xuzhou Medical University, 99 West Huaihai Road, Xuzhou, 221006, Jiangsu, China. Department of Respiratory and Critical Care Medicine, Affiliated Hospital of Xuzhou Medical University, Xuzhou, 221000, China. Department of Thoracic Surgery, Shanghai Pulmonary Hospital, Tongji University School of Medicine, Shanghai, 200433, China. Shanghai Engineering Research Center of Lung Transplantation, Shanghai, 200433, China. Thoracic Surgery Laboratory, the First College of Clinical Medicine, Xuzhou Medical University, Xuzhou, 221006, Jiangsu, China. zhanghao@xzhmu.edu.cn. Department of Thoracic Surgery, Affifiliated Hospital of Xuzhou Medical University, 99 West Huaihai Road, Xuzhou, 221006, Jiangsu, China. zhanghao@xzhmu.edu.cn.</t>
  </si>
  <si>
    <t>C Hu, Division of Nephrology &amp; Hypertension, University of Utah, Salt Lake City, United States. J Lakshmipathi, Division of Nephrology &amp; Hypertension, University of Utah, Salt Lake City, United States. E Binning, Medicine, University of Alabama at Birmingham, Birmingham, United States. K Hyndman, Medicine, University of Alabama at Birmingham, Birmingham, United States. D Stuart, Nephrology, University of Utah, Salt Lake City , United States. D Kohan, Division of Nephrology, University of Utah, Salt Lake City, United States donald.kohan@hsc.utah.edu.</t>
  </si>
  <si>
    <t>Department of Pharmacy, Changzheng Hospital, Second Military Medical University Shanghai 200003, China Chemistry and Biological Engineering College, Yichun University Yichun 336000, China. Chemistry and Biological Engineering College, Yichun University Yichun 336000, China. Institute of Chinese Materia Madica, Shanghai University of Traditional Chinese Medicine Shanghai 201203, China. Department of Pharmacy, Changzheng Hospital, Second Military Medical University Shanghai 200003, China. Institute of Chinese Materia Madica, Shanghai University of Traditional Chinese Medicine Shanghai 201203, China. Department of Pharmacy, Changzheng Hospital, Second Military Medical University Shanghai 200003, China. Department of Pharmacy, Changzheng Hospital, Second Military Medical University Shanghai 200003, China. Department of Pharmacy, Changzheng Hospital, Second Military Medical University Shanghai 200003, China Institute of Chinese Materia Madica, Shanghai University of Traditional Chinese Medicine Shanghai 201203, China.</t>
  </si>
  <si>
    <t>College of Pharmaceutical Sciences, Zhejiang Chinese Medical University, Hangzhou 310053, China. School of Medicine, Taizhou University, Taizhou, Zhejiang 318000, China. College of Pharmaceutical Sciences, Zhejiang Chinese Medical University, Hangzhou 310053, China. College of Pharmaceutical Sciences, Zhejiang Chinese Medical University, Hangzhou 310053, China. Collaborative Innovation Center of Yangtze River Delta Region Green Pharmaceuticals, Zhejiang University of Technology, Hangzhou 310014, China. College of Pharmaceutical Sciences, Zhejiang Chinese Medical University, Hangzhou 310053, China.</t>
  </si>
  <si>
    <t>Institute of Cell Biophysics of the Russian Academy of Sciences, Federal Research Center, Pushchino Scientific Center for Biological Research of the Russian Academy of Sciences, 142290 Pushchino, Russia. Institute of Cell Biophysics of the Russian Academy of Sciences, Federal Research Center, Pushchino Scientific Center for Biological Research of the Russian Academy of Sciences, 142290 Pushchino, Russia. Institute of Theoretical and Experimental Biophysics, Russian Academy of Sciences, 142290 Pushchino, Russia.</t>
  </si>
  <si>
    <t>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 Department of Cardiology, Minhang Hospital, Fudan University, Shanghai, China.</t>
  </si>
  <si>
    <t>Department of Pharmacology, Johannes Gutenberg University Medical Center, Langenbeckstr. 1, 55131 Mainz, Germany. Department of Pharmacology, Johannes Gutenberg University Medical Center, Langenbeckstr. 1, 55131 Mainz, Germany. Department of Pharmacology, Johannes Gutenberg University Medical Center, Langenbeckstr. 1, 55131 Mainz, Germany.</t>
  </si>
  <si>
    <t>Grupo de Farmacogenetica, Instituto Investigacion Sanitaria La Fe and Area del Medicamento Servicio de Farmacia, Area del Medicamento Servicio de Hematologia y Hemoterapia, Hospital Universitari i Politecnic La Fe. Av. Fernando Abril Martorell, Valencia CIBERONC, Instituto Carlos III, Madrid Departamento Farmacologia, Facultad de Medicina, Universidad de Valencia, Av. Blasco Ibanez 15 Unidad de Farmacologia Clinica, Area del Medicamento, Hospital Universitari I Politecnic La Fe, Av. Fernando Abril Martorell, Valencia, Spain.</t>
  </si>
  <si>
    <t>1(st) Department of Internal Medicine, Laiko General Hospital, NKUA, Medical School, Agiou Thoma 17 Street, 11527, Athens, Greece; Department of Cardiology, Onassis Cardiac Surgery Center, Syggrou 356 Avenue, 17674, Kallithea, Greece. Electronic address: iakovosarm@hotmail.com. 1(st) Department of Internal Medicine, Laiko General Hospital, NKUA, Medical School, Agiou Thoma 17 Street, 11527, Athens, Greece. 1(st) Department of Internal Medicine, Laiko General Hospital, NKUA, Medical School, Agiou Thoma 17 Street, 11527, Athens, Greece. Department of Hematology, Laiko General Hospital, NKUA, Medical School, Agiou Thoma 17 Street, 11527, Athens, Greece. Department of Hematology, Metropolitan Hospital, Ethnarchou Makariou 9 Street, Piraeus, Greece.</t>
  </si>
  <si>
    <t>Department of Genetic Engineering and Biotechnology, Faculty of Biological Sciences, University of Chittagong, Chittagong, 4331, Bangladesh. alforkangeb@gmail.com. Department of Genetic Engineering and Biotechnology, Faculty of Biological Sciences, University of Chittagong, Chittagong, 4331, Bangladesh. Department of Biochemistry and Biotechnology, University of Science and Technology, Chittagong (USTC), Foy's Lake, Chittagong, 4202,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Pathology, Chittagong Medical College, Chittagong, 4203, Bangladesh. Department of Cardiac Surgery, Chittagong Medical College Hospital, Chittagong, 4203, Bangladesh. Department of Cardiac Surgery, Chittagong Medical College Hospital, Chittagong, 4203, Bangladesh. Department of Cardiac Surgery, Chittagong Medical College Hospital, Chittagong, 4203,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Infectious Disease Division, International Centre for Diarrhoeal Disease Research, Bangladesh (icddr,b), Mohakhali, Dhaka, 1212, Bangladesh.</t>
  </si>
  <si>
    <t>Section of Neurology, Hospital Universitario del Sureste, Arganda del Rey, Spain. UNEx, ARADyAL, University Institute of Molecular Pathology Biomarkers, Caceres, Spain. UNEx, ARADyAL, University Institute of Molecular Pathology Biomarkers, Caceres, Spain. Section of Neurology, Hospital Universitario del Sureste, Arganda del Rey, Spain. Section of Neurology, Hospital La Mancha-Centro, Alcazar de San Juan, Spain. Section of Neurology, Hospital La Mancha-Centro, Alcazar de San Juan, Spain. Fundacio per la Recerca Biomedica i Social Mutua de Terrassa, Barcelona, Spain. Movement Disorders Unit, Department of Neurology, Hospital Universitari Mutua de Terrassa, Barcelona, Spain. Fundacio per la Recerca Biomedica i Social Mutua de Terrassa, Barcelona, Spain. Movement Disorders Unit, Department of Neurology, Hospital Universitari Mutua de Terrassa, Barcelona, Spain. Fundacio per la Recerca Biomedica i Social Mutua de Terrassa, Barcelona, Spain. Movement Disorders Unit, Department of Neurology, Hospital Universitari Mutua de Terrassa, Barcelona, Spain. Section of Neurology, Hospital Universitario del Sureste, Arganda del Rey, Spain. Section of Neurology, Hospital La Mancha-Centro, Alcazar de San Juan, Spain. Section of Neurology, Hospital La Mancha-Centro, Alcazar de San Juan, Spain. Section of Neurology, Hospital La Mancha-Centro, Alcazar de San Juan, Spain. Section of Neurology, Hospital Universitario del Sureste, Arganda del Rey, Spain. Department of Medicine-Neurology, Universidad de Alcala, Alcala de Henares, Spain. UNEx, ARADyAL, University Institute of Molecular Pathology Biomarkers, Caceres, Spain. UNEx, ARADyAL, University Institute of Molecular Pathology Biomarkers, Caceres, Spain.</t>
  </si>
  <si>
    <t>Department of Medicine, University of Texas Health Science Center at San Antonio, San Antonio, TX, USA. Department of Medicine, University of Texas Health Science Center at San Antonio, San Antonio, TX, USA. Department of Medicine, University of Texas Health Science Center at San Antonio, San Antonio, TX, USA. Department of Medicine, University of Texas Health Science Center at San Antonio, San Antonio, TX, USA. Department of Cellular and Integrative Physiology, University of Texas Health Science Center at San Antonio, San Antonio, TX, USA. Department of Medicine, University of Texas Health Science Center at San Antonio, San Antonio, TX, USA.</t>
  </si>
  <si>
    <t>Institute of Ophthalmology, University College London, 11-43 Bath Street, London EC1V 9EL, UK. Institute of Ophthalmology, University College London, 11-43 Bath Street, London EC1V 9EL, UK. Institute of Ophthalmology, University College London, 11-43 Bath Street, London EC1V 9EL, UK. Institute of Ophthalmology, University College London, 11-43 Bath Street, London EC1V 9EL, UK. Institute of Ophthalmology, University College London, 11-43 Bath Street, London EC1V 9EL, UK. School of Science, Engineering &amp; Design, Teesside University, Stephenson Street, Middlesbrough TS1 3BA, UK. Institute of Ophthalmology, University College London, 11-43 Bath Street, London EC1V 9EL, UK.</t>
  </si>
  <si>
    <t>Maxwell H. Gluck Equine Research Center, Department of Veterinary Science, University of Kentucky, Lexington, Kentucky, USA. Theriogenology Department, Faculty of Veterinary Medicine, Mansoura University, Mansoura, Egypt. Maxwell H. Gluck Equine Research Center, Department of Veterinary Science, University of Kentucky, Lexington, Kentucky, USA. UK Veterinary Diagnostic Laboratory, University of Kentucky, Kentucky, USA. UK Veterinary Diagnostic Laboratory, University of Kentucky, Kentucky, USA. Department of Clinical Sciences, Auburn University College of Veterinary Medicine, Auburn, Alabama, USA. Department of Animal Reproduction, School of Veterinary Medicine and Animal Science, University of Sao Paulo, Sao Paulo, Brazil. Department of Population Health and Reproduction, School of Veterinary Medicine, University of California, Davis, California, USA. Maxwell H. Gluck Equine Research Center, Department of Veterinary Science, University of Kentucky, Lexington, Kentucky, USA. Maxwell H. Gluck Equine Research Center, Department of Veterinary Science, University of Kentucky, Lexington, Kentucky, USA. Department of Biomedical and Diagnostic Sciences, University of Tennessee, Knoxville, Tennessee, USA. Maxwell H. Gluck Equine Research Center, Department of Veterinary Science, University of Kentucky, Lexington, Kentucky, USA.</t>
  </si>
  <si>
    <t>Ribeirao Preto College of Nursing, University of Sao Paulo (USP), Ribeirao Preto, Brazil. School of Physical Education and Sport of Ribeirao Preto, USP, Ribeirao Preto, Brazil. Ribeirao Preto College of Nursing, University of Sao Paulo (USP), Ribeirao Preto, Brazil. Ribeirao Preto Medical School, USP, Ribeirao Preto, Brazil. Ribeirao Preto Medical School, USP, Ribeirao Preto, Brazil. Academic Department of Mathematics, Federal University of Technology - Parana, Cornelio Procopio, Brazil. Ribeirao Preto Medical School, USP, Ribeirao Preto, Brazil. Department of Physical Education, Sao Paulo State University, Bauru, Brazil. Department of Physical Education, Sao Paulo State University, Bauru, Brazil. Polo de Desarrollo Universitario EFISAL, Centro Universitario Regional Noreste, Universidad de la Republica (UDELAR), Rivera, Uruguay. Ribeirao Preto College of Nursing, University of Sao Paulo (USP), Ribeirao Preto, Brazil. School of Physical Education and Sport of Ribeirao Preto, USP, Ribeirao Preto, Brazil. Ribeirao Preto Medical School, USP, Ribeirao Preto, Brazil.</t>
  </si>
  <si>
    <t>Faculty of Medicine, Mahasarakham University, Maha Sarakham, 44000, Thailand. Department of Physiology, Faculty of Medicine, Khon Kaen University, Khon Kaen, 40002, Thailand. Department of Physiology, Faculty of Medicine, Khon Kaen University, Khon Kaen, 40002, Thailand. Department of Physiology, Faculty of Medicine, Khon Kaen University, Khon Kaen, 40002, Thailand; Cardiovascular Research Group, Khon Kaen University, Khon Kaen, 40002, Thailand. Department of Physiology, Faculty of Medicine, Khon Kaen University, Khon Kaen, 40002, Thailand; Cardiovascular Research Group, Khon Kaen University, Khon Kaen, 40002, Thailand. Electronic address: ppoung@kku.ac.th.</t>
  </si>
  <si>
    <t>Integrative Vascular Biology Laboratory, Department of Integrative Physiology, University of Colorado, Boulder, Colorado. Department of Kinesiology, University of Windsor, Windsor, Ontario, Canada. Integrative Vascular Biology Laboratory, Department of Integrative Physiology, University of Colorado, Boulder, Colorado. Integrative Vascular Biology Laboratory, Department of Integrative Physiology, University of Colorado, Boulder, Colorado. Department of Kinesiology, University of Windsor, Windsor, Ontario, Canada. Integrative Vascular Biology Laboratory, Department of Integrative Physiology, University of Colorado, Boulder, Colorado. Faculty of Health and Social Development, Centre for Heart, Lung and Vascular Health, University of British Columbia Okanagan, Kelowna, British Columbia, Canada. Integrative Vascular Biology Laboratory, Department of Integrative Physiology, University of Colorado, Boulder, Colorado. University of Alberta, Edmonton, Alberta, Canada. Universidad Peruana Cayetano Heredia, Lima, Peru. Universidad Peruana Cayetano Heredia, Lima, Peru. Universidad Peruana Cayetano Heredia, Lima, Peru. Faculty of Health and Social Development, Centre for Heart, Lung and Vascular Health, University of British Columbia Okanagan, Kelowna, British Columbia, Canada. Integrative Vascular Biology Laboratory, Department of Integrative Physiology, University of Colorado, Boulder, Colorado.</t>
  </si>
  <si>
    <t>Department of Internal Medicine and Geriatrics, Zhongnan Hospital, Wuhan University School of Medicine, Wuhan, 430071, China. Department of Physiology, Zhejiang University School of Medicine, Hangzhou, 310058, China. Department of Internal Medicine and Geriatrics, Zhongnan Hospital, Wuhan University School of Medicine, Wuhan, 430071, China. Department of Internal Medicine and Geriatrics, Zhongnan Hospital, Wuhan University School of Medicine, Wuhan, 430071, China. Electronic address: 1095854403@qq.com.</t>
  </si>
  <si>
    <t>Department of Pediatrics, Emory University School of Medicine, Atlanta, GA 30322, USA. Center for CF &amp; Airways Disease Research, Children's Healthcare of Atlanta, Atlanta, GA 30322, USA. Department of Pediatrics, Emory University School of Medicine, Atlanta, GA 30322, USA. Center for CF &amp; Airways Disease Research, Children's Healthcare of Atlanta, Atlanta, GA 30322, USA. Department of Medicine, University of Alabama at Birmingham, Birmingham, AL 35233, USA. Department of Pediatrics, Emory University School of Medicine, Atlanta, GA 30322, USA. Center for CF &amp; Airways Disease Research, Children's Healthcare of Atlanta, Atlanta, GA 30322, USA. Department of Pediatrics, Emory University School of Medicine, Atlanta, GA 30322, USA. Center for CF &amp; Airways Disease Research, Children's Healthcare of Atlanta, Atlanta, GA 30322, USA. Department of Biostatistics and Bioinformatics, Emory University, Atlanta, GA 30322, USA. Department of Pediatrics, Emory University School of Medicine, Atlanta, GA 30322, USA. Center for CF &amp; Airways Disease Research, Children's Healthcare of Atlanta, Atlanta, GA 30322, USA.</t>
  </si>
  <si>
    <t>Department of Pharmaceutical Sciences, School of Pharmacy, University of Pittsburgh, Pittsburgh, PA 15261, USA. Department of Pharmaceutical Sciences, School of Pharmacy, University of Pittsburgh, Pittsburgh, PA 15261, USA. Department of Pharmaceutical Sciences, School of Pharmacy, University of Pittsburgh, Pittsburgh, PA 15261, USA. Health Sciences Library System, University of Pittsburgh, Pittsburgh, PA 15219, USA. Health Sciences Library System, University of Pittsburgh, Pittsburgh, PA 15219, USA. Department of Pharmaceutical Sciences, School of Pharmacy, University of Pittsburgh, Pittsburgh, PA 15261, USA. Department of Bioengineering, Swanson School of Engineering, University of Pittsburgh, Pittsburgh, PA 15219, USA. McGowan Institute for Regenerative Medicine, University of Pittsburgh, Pittsburgh, PA 15260, USA. UPMC-Hillman Cancer Center, Pittsburgh, PA 15260, USA.</t>
  </si>
  <si>
    <t>Department of Anesthesiology and Pain Medicine, Gyeongsang National University Hospital, 15 Jinju-daero 816 Beon-gil, Jinju-si 52727, Gyeongsangnam-do, Korea. Department of Anesthesiology and Pain Medicine, Gyeongsang National University Changwon Hospital, 11 Samjeongja-ro, Seongsan-gu, Changwon-si 51472, Gyeongsangnam-do, Korea. Department of Anesthesiology and Pain Medicine, Gyeongsang National University Changwon Hospital, 11 Samjeongja-ro, Seongsan-gu, Changwon-si 51472, Gyeongsangnam-do, Korea. Department of Anesthesiology and Pain Medicine, Gyeongsang National University College of Medicine, 15 Jinju-daero 816 Beon-gil, Jinju-si 52727, Gyeongsangnam-do, Korea. Institute of Health Sciences, Gyeongsang National University, Jinju-si 52727, Korea. Department of Anesthesiology and Pain Medicine, Gyeongsang National University Hospital, 15 Jinju-daero 816 Beon-gil, Jinju-si 52727, Gyeongsangnam-do, Korea. Korea Division of Applied Life Sciences (BK21 Plus), Gyeongsang National University, Gyeongsang 52828, Korea. Department of Food Science &amp; Technology, Institute of Agriculture and Life Science, Gyeongsang National University, Gyeongsang 52828, Korea. Department of Anesthesiology and Pain Medicine, Gyeongsang National University Hospital, 15 Jinju-daero 816 Beon-gil, Jinju-si 52727, Gyeongsangnam-do, Korea. Department of Anesthesiology and Pain Medicine, Gyeongsang National University Hospital, 15 Jinju-daero 816 Beon-gil, Jinju-si 52727, Gyeongsangnam-do, Korea. Department of Anesthesiology and Pain Medicine, Gyeongsang National University Hospital, 15 Jinju-daero 816 Beon-gil, Jinju-si 52727, Gyeongsangnam-do, Korea. Department of Anesthesiology and Pain Medicine, Gyeongsang National University Hospital, 15 Jinju-daero 816 Beon-gil, Jinju-si 52727, Gyeongsangnam-do, Korea. Institute of Health Sciences, Gyeongsang National University, Jinju-si 52727, Korea. Department of Anesthesiology and Pain Medicine, Gyeongsang National University College of Medicine, Gyeongsang National University Hospital, 15 Jinju-daero, 816 Beon-gil, Jinju-si 52727, Gyeongsangnam-do, Korea.</t>
  </si>
  <si>
    <t>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Laboratorio de Medicina Genomica (LMG), Centro de Pesquisa Experimental (CPE), Hospital de Clinicas de Porto Alegre (HCPA), Porto Alegre 90035-903, Brazil. Programa de Pos-Graduacao em Genetica e Biologia Molecular (PPGBM), Departamento de Genetica, Universidade Federal do Rio Grande do Sul (UFRGS), Porto Alegre 91501-970, Brazil. Programa de Pos-Graduacao em Genetica e Biologia Molecular (PPGBM), Departamento de Genetica, Universidade Federal do Rio Grande do Sul (UFRGS), Porto Alegre 91501-970, Brazil. Instituto Nacional de Ciencia e Tecnologia de Genetica Medica Populacional (INAGEMP), Porto Alegre 90035-004, Brazil. Departamento de Enfermagem, Universidade do Estado de Mato Grosso (UNEMAT), Tangara da Serra 78300-000, Brazil. Secretaria Municipal de Saude de Tangara da Serra, Tangara da Serra 78300-000, Brazil. Fundacao Hospital de Clinicas do Acre (FUNDACRE), Rio Branco 69914-220, Brazil. Departamento de Pediatria, Faculdade de Medicina, Universidade Federal de Mato Grosso (UFMT), Cuiaba 78048-902, Brazil. Hospital Universitario Julio Muller (HUJM), Universidade Federal de Mato Grosso (UFMT), Empresa Brasileira de Servicos Hospitalares (EBSERH), Cuiaba 78048-902, Brazil. Universidade Estadual do Ceara (UECE), Fortaleza 60741-000, Brazil. Centro Universitario Christus (UNICHRISTUS), Fortaleza 60811-020, Brazil. 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Programa de Pos-Graduacao em Genetica e Biologia Molecular (PPGBM), Departamento de Genetica, Universidade Federal do Rio Grande do Sul (UFRGS), Porto Alegre 91501-970, Brazil. Sistema Nacional de Informacao sobre Agentes Teratogenicos (SIAT), Servico de Genetica Medica (SGM), Hospital de Clinicas de Porto Alegre (HCPA), Porto Alegre 90035-903, Brazil. Instituto Nacional de Ciencia e Tecnologia de Genetica Medica Populacional (INAGEMP), Porto Alegre 90035-004, Brazil. Laboratorio de Medicina Genomica (LMG), Centro de Pesquisa Experimental (CPE), Hospital de Clinicas de Porto Alegre (HCPA), Porto Alegre 90035-903, Brazil. Programa de Pos-Graduacao em Ciencias Medicas, Faculdade de Medicina, Universidade Federal do Rio Grande do Sul (UFRGS), Porto Alegre 91501-970, Brazil.</t>
  </si>
  <si>
    <t>V. F. Voino-Yasenetsky Krasnoyarsk State Medical University, 660022 Krasnoyarsk, Russia. V.M. Bekhterev National Research Medical Center for Psychiatry and Neurology, 199034 Saint-Petersburg, Russia. V. F. Voino-Yasenetsky Krasnoyarsk State Medical University, 660022 Krasnoyarsk, Russia. V. F. Voino-Yasenetsky Krasnoyarsk State Medical University, 660022 Krasnoyarsk, Russia. V. F. Voino-Yasenetsky Krasnoyarsk State Medical University, 660022 Krasnoyarsk, Russia. V. F. Voino-Yasenetsky Krasnoyarsk State Medical University, 660022 Krasnoyarsk, Russia. V.M. Bekhterev National Research Medical Center for Psychiatry and Neurology, 199034 Saint-Petersburg, Russia.</t>
  </si>
  <si>
    <t>The First Laboratory of Cancer Institute, The First Hospital of China Medical University, Shenyang, China. Department of Medical Oncology, The First Hospital of China Medical University, Shenyang, China. The First Laboratory of Cancer Institute, The First Hospital of China Medical University, Shenyang, China. Laboratory Animal Center, China Medical University, Shenyang, China. The First Laboratory of Cancer Institute, The First Hospital of China Medical University, Shenyang, China. The First Laboratory of Cancer Institute, The First Hospital of China Medical University, Shenyang, China. Lymphoma and Myeloma Diagnosis and Treatment Center, The Second Affiliated Hospital of Dalian Medical University, Dalian, China. Department of Respiratory and Infectious Disease of Geriatrics, The First Hospital of China Medical University, Shenyang, China. The First Department of Oncology, Shenyang Fifth People's Hospital, Shenyang, China. Department of Neurosurgery, The First Hospital of China Medical University, Shenyang, China. Department of Neurosurgery, The First Hospital of China Medical University, Shenyang, China. Department of Neurosurgery, Shanghai General Hospital, Shanghai Jiao Tong University School of Medicine, Shanghai, China. Department of Medical Oncology, Cancer Hospital of China Medical University, Liaoning Cancer Hospital &amp; Insititute, Shenyang, China. Department of Neurosurgery, The First Hospital of China Medical University, Shenyang, China. Department of Medical Oncology, Cancer Hospital of China Medical University, Liaoning Cancer Hospital &amp; Insititute, Shenyang, China. The First Laboratory of Cancer Institute, The First Hospital of China Medical University, Shenyang, China.</t>
  </si>
  <si>
    <t>Division of Clinical Microbiology, Department of Laboratory Medicine, Karolinska Institute, ANA Futura, Campus Flemingsberg, Stockholm 14152, Sweden. Division of Clinical Microbiology, Department of Laboratory Medicine, Karolinska Institute, ANA Futura, Campus Flemingsberg, Stockholm 14152, Sweden. Division of Clinical Microbiology, Department of Laboratory Medicine, Karolinska Institute, ANA Futura, Campus Flemingsberg, Stockholm 14152, Sweden. Division of Clinical Microbiology, Department of Laboratory Medicine, Karolinska Institute, ANA Futura, Campus Flemingsberg, Stockholm 14152, Sweden. Centre for Infectious Disease Research, Indian Institute of Science (IISc), CV Raman Avenue, Bangalore, Karnataka 560012, India. Division of Clinical Microbiology, Department of Laboratory Medicine, Karolinska Institute, ANA Futura, Campus Flemingsberg, Stockholm 14152, Sweden. Department of Medicine Huddinge, Division of Infectious Diseases, Karolinska Institute, I73, Karolinska University Hospital, Huddinge, Stockholm 141 86, Sweden. Division of Clinical Microbiology, Department of Laboratory Medicine, Karolinska Institute, ANA Futura, Campus Flemingsberg, Stockholm 14152, Sweden. Department of Medicine Huddinge, Division of Infectious Diseases, Karolinska Institute, I73, Karolinska University Hospital, Huddinge, Stockholm 141 86, Sweden. Division of Clinical Microbiology, Department of Laboratory Medicine, Karolinska Institute, ANA Futura, Campus Flemingsberg, Stockholm 14152, Sweden. Department of Microbiology and Immunology, University of Missouri, Columbia, MO 65211, USA.</t>
  </si>
  <si>
    <t>Department of Pharmacology, PGIMER, Chandigarh, India. Department of Pharmacology, PGIMER, Chandigarh, India. Department of Ophthalmology, GMCH-32 Chandigarh, India. Department of Pharmacology, PGIMER, Chandigarh, India. Department of Pharmacology, PGIMER, Chandigarh, India. Department of Pharmacology, PGIMER, Chandigarh, India. Department of Pharmacology, PGIMER, Chandigarh, India. Electronic address: drbikashus@yahoo.com.</t>
  </si>
  <si>
    <t>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Critical Care Medicine Department, National Institutes of Health Clinical Center, Bethesda, MD 20892. Pathology Core, National Heart, Lung, and Blood Institute, National Institutes of Health, Bethesda, MD 20814. Microscopy and Imaging Core Facility, Center for Biologics Evaluation and Research, US Food and Drug Administration, Silver Spring, MD 20993. Critical Care Medicine Department, National Institutes of Health Clinical Center, Bethesda, MD 20892. Critical Care Medicine Department, National Institutes of Health Clinical Center, Bethesda, MD 20892. Department of Pediatrics, School of Medicine, Vanderbilt University, Nashville, TN 37232. Critical Care Medicine Department, National Institutes of Health Clinical Center, Bethesda, MD 20892; elinoffj@cc.nih.gov. Critical Care Medicine Department, National Institutes of Health Clinical Center, Bethesda, MD 20892.</t>
  </si>
  <si>
    <t>Department of Genetic Engineering and Biotechnology, University of Dhaka, Dhaka, Bangladesh. Department of Genetic Engineering &amp; Biotechnology, Bangabandhu Sheikh Mujibur Rahman Maritime University, Dhaka, Bangladesh. Department of Genetic Engineering and Biotechnology, University of Dhaka, Dhaka, Bangladesh. Department of Genetic Engineering and Biotechnology, University of Dhaka, Dhaka, Bangladesh. abu.sajib@du.ac.bd.</t>
  </si>
  <si>
    <t>Department of Biostatistics, School of Health, Kermanshah University of Medical Sciences, Kermanshah, Iran. Faculty of Health and Life Sciences, School of Life Sciences, Coventry University, Coventry, UK. Department of Ophthalmology, School of Medicine, Tehran University of Medical Sciences, Tehran, Iran. Department of Nursing, School of Nursing and Midwifery, Kermanshah University of Medical Sciences, Kermanshah, Iran. Masoud.mohammadi1989@yahoo.com. Student Research Committee, Kermanshah University of Medical Sciences, Kermanshah, Iran.</t>
  </si>
  <si>
    <t>Department of Pediatrics and Cardiovascular Research Institute, University of California San Francisco, San Francisco, CA, USA. clymanr@peds.ucsf.edu. Departments of Epidemiology and Biostatistics, and Neurology, University of California San Francisco, San Francisco, CA, USA. Department of Pediatrics, University of Iowa, Iowa City, IA, USA. Department of Pediatrics, University of Iowa, Iowa City, IA, USA. Department of Pediatrics, University of Iowa, Iowa City, IA, USA.</t>
  </si>
  <si>
    <t>Department of Cardiovascular Surgery, Renji Hospital, School of Medicine, Shanghai Jiao Tong University, 160 Pu-Jian Road, Shanghai, 200127, People's Republic of China. Department of Cardiovascular Surgery, Renji Hospital, School of Medicine, Shanghai Jiao Tong University, 160 Pu-Jian Road, Shanghai, 200127, People's Republic of China. College of Clinical Medicine, Xuzhou Medical University, Xuzhou, 221004, Jiangsu, People's Republic of China. Department of Cardiovascular Surgery, Renji Hospital, School of Medicine, Shanghai Jiao Tong University, 160 Pu-Jian Road, Shanghai, 200127, People's Republic of China. Department of Cardiovascular Surgery, Renji Hospital, School of Medicine, Shanghai Jiao Tong University, 160 Pu-Jian Road, Shanghai, 200127, People's Republic of China. gujianmin@renji.com. Department of Intensive Care Unit, Chest Hospital, School of Medicine, Shanghai Jiao Tong University, Shanghai, 200030, People's Republic of China. gujianmin@renji.com. Department of Cardiovascular Surgery, Renji Hospital, School of Medicine, Shanghai Jiao Tong University, 160 Pu-Jian Road, Shanghai, 200127, People's Republic of China. xuesongrenji@163.com.</t>
  </si>
  <si>
    <t>Department of Chemistry, University of Chicago, Chicago, IL, USA. Grossman Institute of Neuroscience, Quantitative Biology and Human Behavior, University of Chicago, Chicago, IL, USA. Department of Chemistry, University of Chicago, Chicago, IL, USA. Grossman Institute of Neuroscience, Quantitative Biology and Human Behavior, University of Chicago, Chicago, IL, USA. Department of Chemistry, University of Chicago, Chicago, IL, USA. Grossman Institute of Neuroscience, Quantitative Biology and Human Behavior, University of Chicago, Chicago, IL, USA. Department of Chemistry, University of Chicago, Chicago, IL, USA. yamuna@uchicago.edu. Grossman Institute of Neuroscience, Quantitative Biology and Human Behavior, University of Chicago, Chicago, IL, USA. yamuna@uchicago.edu.</t>
  </si>
  <si>
    <t>Department of Sport and Exercise Sciences, Musculoskeletal Science and Sports Medicine Research Centre, Manchester Metropolitan University, Manchester, UK. praval.khanal@gmail.com. Department of Movement Sciences, Physical Activity, Sports &amp; Health Research Group, KU Leuven, Leuven, Belgium. praval.khanal@gmail.com. Department of Sport and Exercise Sciences, Musculoskeletal Science and Sports Medicine Research Centre, Manchester Metropolitan University, Manchester, UK. Department of Movement Sciences, Physical Activity, Sports &amp; Health Research Group, KU Leuven, Leuven, Belgium. Department of Sport and Exercise Sciences, Musculoskeletal Science and Sports Medicine Research Centre, Manchester Metropolitan University, Manchester, UK. Department of Sport and Exercise Sciences, Musculoskeletal Science and Sports Medicine Research Centre, Manchester Metropolitan University, Manchester, UK. Department of Life Sciences, Manchester Metropolitan University, Manchester, UK. Institute of Sport Science and Innovations, Lithuanian Sports University, Kaunas, Lithuania. University of Medicine and Pharmacy of Targu Mures, Targu Mures, Rumania. Department of Sport and Exercise Sciences, Musculoskeletal Science and Sports Medicine Research Centre, Manchester Metropolitan University, Manchester, UK. Institute of Sport, Exercise and Health, University College London, London, UK. Department of Movement Sciences, Physical Activity, Sports &amp; Health Research Group, KU Leuven, Leuven, Belgium. Department of Sport and Exercise Sciences, Musculoskeletal Science and Sports Medicine Research Centre, Manchester Metropolitan University, Manchester, UK.</t>
  </si>
  <si>
    <t>College of Environment and Resource, Institute of Environmental Science, Shanxi University, Taiyuan, China. College of Environment and Resource, Institute of Environmental Science, Shanxi University, Taiyuan, China. Institute of NBC Defence, Beijing, China. College of Environment and Resource, Institute of Environmental Science, Shanxi University, Taiyuan, China.</t>
  </si>
  <si>
    <t>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Peking University First Hospital, Beijing, People's Republic of China. Department of Pharmacy, Peking University First Hospital, Beijing, People's Republic of China; Department of Pharmacy Administration and Clinical Pharmacy, School of Pharmaceutical Sciences, Peking University, Beijing, People's Republic of China. Electronic address: cui.pharm@pkufh.com.</t>
  </si>
  <si>
    <t>Department of Neurobiology, Harvard Medical School, Boston, MA, USA. Department of Neurobiology, Harvard Medical School, Boston, MA, USA. Department of Neurobiology, Harvard Medical School, Boston, MA, USA. Department of Neurobiology, Harvard Medical School, Boston, MA, USA. Howard Hughes Medical Institute, Department of Neurobiology, Harvard Medical School, Boston, MA, USA. Department of Neurobiology, Harvard Medical School, Boston, MA, USA. Department of Neurobiology, Harvard Medical School, Boston, MA, USA. Department of Neurobiology, Harvard Medical School, Boston, MA, USA. Department of Neurobiology, Harvard Medical School, Boston, MA, USA. Howard Hughes Medical Institute, Department of Neurobiology, Harvard Medical School, Boston, MA, USA. Department of Neurobiology, Harvard Medical School, Boston, MA, USA. chenghua_gu@hms.harvard.edu.</t>
  </si>
  <si>
    <t>From the Department of Pathology and Laboratory Medicine, Cardiovascular Research Institute, Brain and Mind Research Institute, Weill Cornell Medicine, New York, NY (A.C., L.S., A.G., L.R., I.d.G., D.B., A.D.L.). From the Department of Pathology and Laboratory Medicine, Cardiovascular Research Institute, Brain and Mind Research Institute, Weill Cornell Medicine, New York, NY (A.C., L.S., A.G., L.R., I.d.G., D.B., A.D.L.). From the Department of Pathology and Laboratory Medicine, Cardiovascular Research Institute, Brain and Mind Research Institute, Weill Cornell Medicine, New York, NY (A.C., L.S., A.G., L.R., I.d.G., D.B., A.D.L.). Department of Pharmacy, School of Medicine, University of Naples Federico II, Italy (A.G., M.R.B.). From the Department of Pathology and Laboratory Medicine, Cardiovascular Research Institute, Brain and Mind Research Institute, Weill Cornell Medicine, New York, NY (A.C., L.S., A.G., L.R., I.d.G., D.B., A.D.L.). From the Department of Pathology and Laboratory Medicine, Cardiovascular Research Institute, Brain and Mind Research Institute, Weill Cornell Medicine, New York, NY (A.C., L.S., A.G., L.R., I.d.G., D.B., A.D.L.). Department of Obstetrics and Gynaecology, Medical University of Graz, Austria (I.d.G., C.W.). BioTechMed-Graz, Austria (I.d.G., C.W.). From the Department of Pathology and Laboratory Medicine, Cardiovascular Research Institute, Brain and Mind Research Institute, Weill Cornell Medicine, New York, NY (A.C., L.S., A.G., L.R., I.d.G., D.B., A.D.L.). Department of Obstetrics and Gynaecology, Medical University of Graz, Austria (I.d.G., C.W.). BioTechMed-Graz, Austria (I.d.G., C.W.). Department of Anatomy and Cell Biology, State University of New York, Downstate Medical Center, Brooklyn (X.-C.J.). Department of Pharmacy, School of Medicine, University of Naples Federico II, Italy (A.G., M.R.B.). From the Department of Pathology and Laboratory Medicine, Cardiovascular Research Institute, Brain and Mind Research Institute, Weill Cornell Medicine, New York, NY (A.C., L.S., A.G., L.R., I.d.G., D.B., A.D.L.).</t>
  </si>
  <si>
    <t>Department of Orthopaedic Surgery, Tokyo Medical and Dental University, Bunkyo-ku, Tokyo, 113-8519, Japan. Hyperbaric Medical Center, Tokyo Medical and Dental University, Tokyo, 113-8519, Japan. Hyperbaric Medical Center, Tokyo Medical and Dental University, Tokyo, 113-8519, Japan. oyaizu.orth@tmd.ac.jp. Saiseikai Kawaguchi General Hospital, Kawaguchi-shi, Saitama, 332-8558, Japan. oyaizu.orth@tmd.ac.jp. Department of Orthopaedic Surgery, Tokyo Medical and Dental University, Bunkyo-ku, Tokyo, 113-8519, Japan. Hyperbaric Medical Center, Tokyo Medical and Dental University, Tokyo, 113-8519, Japan. Department of Orthopaedic Surgery, Tokyo Medical and Dental University, Bunkyo-ku, Tokyo, 113-8519, Japan. Department of Orthopaedic Surgery, Tokyo Medical and Dental University, Bunkyo-ku, Tokyo, 113-8519, Japan. Hyperbaric Medical Center, Tokyo Medical and Dental University, Tokyo, 113-8519, Japan.</t>
  </si>
  <si>
    <t>Institute of Pathology, Laboratory and Forensic Medicine (I-PPerForM), Universiti Teknologi MARA (UiTM), Sungai Buloh Campus, 47000, Sungai Buloh, Selangor, Malaysia. Institute of Pathology, Laboratory and Forensic Medicine (I-PPerForM), Universiti Teknologi MARA (UiTM), Sungai Buloh Campus, 47000, Sungai Buloh, Selangor, Malaysia. Institute of Pathology, Laboratory and Forensic Medicine (I-PPerForM), Universiti Teknologi MARA (UiTM), Sungai Buloh Campus, 47000, Sungai Buloh, Selangor, Malaysia. Faculty of Medicine, Universiti Teknologi MARA (UiTM), Sungai Buloh Campus, Sungai Buloh, Selangor, Malaysia. Institute of Pathology, Laboratory and Forensic Medicine (I-PPerForM), Universiti Teknologi MARA (UiTM), Sungai Buloh Campus, 47000, Sungai Buloh, Selangor, Malaysia. Faculty of Medicine, Universiti Teknologi MARA (UiTM), Sungai Buloh Campus, Sungai Buloh, Selangor, Malaysia. Atta-ur-Rahman Institute for Natural Product Discovery, Universiti Teknologi MARA (UiTM), Puncak Alam Campus, 42300, Bandar Puncak Alam, Selangor, Malaysia. Faculty of Bioresources and Food Industry, Universiti Sultan Zainal Abidin (UniSZA), 20300, Kuala Terengganu, Terengganu, Malaysia. Institute of Pathology, Laboratory and Forensic Medicine (I-PPerForM), Universiti Teknologi MARA (UiTM), Sungai Buloh Campus, 47000, Sungai Buloh, Selangor, Malaysia. Faculty of Medicine, Universiti Teknologi MARA (UiTM), Sungai Buloh Campus, Sungai Buloh, Selangor, Malaysia. Institute of Pathology, Laboratory and Forensic Medicine (I-PPerForM), Universiti Teknologi MARA (UiTM), Sungai Buloh Campus, 47000, Sungai Buloh, Selangor, Malaysia. hapizah.nawawi@gmail.com. Faculty of Medicine, Universiti Teknologi MARA (UiTM), Sungai Buloh Campus, Sungai Buloh, Selangor, Malaysia. hapizah.nawawi@gmail.com.</t>
  </si>
  <si>
    <t>INSERM UMR1093-CAPS, Universite Bourgogne Franche-Comte, UFR des Sciences de Sante, F-21000 Dijon, France. INSERM UMR1093-CAPS, Universite Bourgogne Franche-Comte, UFR des Sciences de Sante, F-21000 Dijon, France. INSERM UMR1093-CAPS, Universite Bourgogne Franche-Comte, UFR des Sciences de Sante, F-21000 Dijon, France. INSERM UMR1093-CAPS, Universite Bourgogne Franche-Comte, UFR des Sciences de Sante, F-21000 Dijon, France. Electronic address: christine.marie@u-bourgogne.fr. INSERM UMR1093-CAPS, Universite Bourgogne Franche-Comte, UFR des Sciences de Sante, F-21000 Dijon, France; Departement Genie Biologique, IUT, F-21000 Dijon, France. INSERM UMR1093-CAPS, Universite Bourgogne Franche-Comte, UFR des Sciences de Sante, F-21000 Dijon, France.</t>
  </si>
  <si>
    <t>Department of Physiology and Pharmacology, School of Medicine, University of Cantabria and Instituto de Investigacion Sanitaria Valdecilla (IDIVAL), 39011, Santander, Spain. Department of Physiology and Pharmacology, School of Medicine, University of Cantabria and Instituto de Investigacion Sanitaria Valdecilla (IDIVAL), 39011, Santander, Spain. gonzalav@unican.es. Department of Physiology and Pharmacology, School of Medicine, University of Cantabria and Instituto de Investigacion Sanitaria Valdecilla (IDIVAL), 39011, Santander, Spain. Department of Physiology and Pharmacology, School of Medicine, University of Cantabria and Instituto de Investigacion Sanitaria Valdecilla (IDIVAL), 39011, Santander, Spain. Department of Physiology and Pharmacology, School of Medicine, University of Cantabria and Instituto de Investigacion Sanitaria Valdecilla (IDIVAL), 39011, Santander, Spain. Department of Physiology and Pharmacology, School of Medicine, University of Cantabria and Instituto de Investigacion Sanitaria Valdecilla (IDIVAL), 39011, Santander, Spain. martinezcm@unican.es. Department of Molecular and Translational Medicine, Laboratory for Preventive and Personalized Medicine, University of Brescia, 25123, Brescia, Italy. Department of Physiology and Pharmacology, School of Medicine, University of Cantabria and Instituto de Investigacion Sanitaria Valdecilla (IDIVAL), 39011, Santander, Spain.</t>
  </si>
  <si>
    <t>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Laboratorio Cirurgico de Pesquisa Cardiovascular (LIM-11), Instituto do Coracao (Incor), Hospital das Clinicas HCFMUSP, Faculdade de Medicina, Universidade de Sao Paulo, Sao Paulo, Brazil. Electronic address: luiz.moreira@incor.usp.br.</t>
  </si>
  <si>
    <t>Department of Biomedical Engineering, Yale University, New Haven, Connecticut, USA. Department of Biomedical Engineering, Maastricht University, Maastricht, The Netherlands. Department of Biomedical Engineering, Yale University, New Haven, Connecticut, USA. Department of Bioengineering, Northeastern University, Boston, Massachusetts. Department of Biomedical Engineering, Yale University, New Haven, Connecticut, USA. Department of Biomedical Engineering, Yale University, New Haven, Connecticut, USA. Department of Biomedical Engineering, Yale University, New Haven, Connecticut, USA. Vascular Biology and Therapeutics Program, Yale School of Medicine, New Haven, Connecticut, USA.</t>
  </si>
  <si>
    <t>Department of Cardiology, Central South University Xiangya School of Medicine Affiliated Haikou Hospital (Haikou People's Hospital), Haikou, 570208, People's Republic of China. Department of Cardiology, Central South University Xiangya School of Medicine Affiliated Haikou Hospital (Haikou People's Hospital), Haikou, 570208, People's Republic of China. Department of Cardiology, Central South University Xiangya School of Medicine Affiliated Haikou Hospital (Haikou People's Hospital), Haikou, 570208, People's Republic of China. Department of Cardiology, Central South University Xiangya School of Medicine Affiliated Haikou Hospital (Haikou People's Hospital), Haikou, 570208, People's Republic of China. Department of Cardiology, The Third Xiangya Hospital of Central South University, No. 138, Tongzipo Road, Yuelu District, Changsha, 410013, Hunan, People's Republic of China. 32748261@qq.com.</t>
  </si>
  <si>
    <t>Department of Anesthesiology and Pain Medicine, Gyeongsang National University Hospital, 15 Jinju-daero 816 Beon-gil, Jinju-si 52727, Korea. Department of Physiology, Gyeongsang National University School of Medicine, Jinju-si 52727, Korea. Department of Anesthesiology and Pain Medicine, Gyeongsang National University Changwon Hospital, 11 Samjeongja-ro, Seongsan-gu, Changwon-si 51427, Korea. Department of Anesthesiology and Pain Medicine, Gyeongsang National University College of Medicine, 15 Jinju-daero 816 Beon-gil, Jinju-si 52727, Korea. Institute of Health Sciences, Gyeongsang National University, Jinju-si, 52727, Korea. Department of Anesthesiology and Pain Medicine, Gyeongsang National University Hospital, 15 Jinju-daero 816 Beon-gil, Jinju-si 52727, Korea. Department of Anesthesiology and Pain Medicine, Gyeongsang National University Hospital, 15 Jinju-daero 816 Beon-gil, Jinju-si 52727, Korea. Department of Anesthesiology and Pain Medicine, Gyeongsang National University Hospital, 15 Jinju-daero 816 Beon-gil, Jinju-si 52727, Korea. Department of Anesthesiology and Pain Medicine, Gyeongsang National University Hospital, 15 Jinju-daero 816 Beon-gil, Jinju-si 52727, Korea. Department of Anesthesiology and Pain Medicine, Gyeongsang National University Hospital, 15 Jinju-daero 816 Beon-gil, Jinju-si 52727, Korea. Department of Anesthesiology and Pain Medicine, Gyeongsang National University College of Medicine, Gyeongsang National University Hospital, 15 Jinju-daero 816 Beon-gil, Jinju-si 52727, Korea. Institute of Health Sciences, Gyeongsang National University, Jinju-si, 52727, Korea.</t>
  </si>
  <si>
    <t>Jiangxi Provincial Institute of Hypertension, the First Affiliated Hospital of Nanchang University,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Molecular Medicine, the Second Affiliated Hospital, Nanchang University, Nanchang 330006, China. Jiangxi Provincial Key Laboratory of Basic Pharmacology, Nanchang University School of Pharmaceutical Science, Nanchang 330006, China. Electronic address: hehuan0118@ncu.edu.cn. Jiangxi Provincial Institute of Hypertension, the First Affiliated Hospital of Nanchang University, Nanchang 330006, China; Jiangxi Provincial Key Laboratory of Basic Pharmacology, Nanchang University School of Pharmaceutical Science, Nanchang 330006, China.</t>
  </si>
  <si>
    <t>College of Resource and Environment, College of Science, State Key Laboratory of Agricultural Microbiology, Huazhong Agricultural University, Wuhan, 430070, P. R. China. College of Resource and Environment, College of Science, State Key Laboratory of Agricultural Microbiology, Huazhong Agricultural University, Wuhan, 430070, P. R. China. State Key Laboratory of Agricultural Microbiology, College of Veterinary Medicine, Key Laboratory of Preventive Veterinary Medicine in Hubei Province, The Cooperative Innovation Center for Sustainable Pig Production, Huazhong Agricultural University, Wuhan, 430070, P. R. China. College of Resource and Environment, College of Science, State Key Laboratory of Agricultural Microbiology, Huazhong Agricultural University, Wuhan, 430070, P. R. China. College of Resource and Environment, College of Science, State Key Laboratory of Agricultural Microbiology, Huazhong Agricultural University, Wuhan, 430070, P. R. China. College of Resource and Environment, College of Science, State Key Laboratory of Agricultural Microbiology, Huazhong Agricultural University, Wuhan, 430070, P. R. China. State Key Laboratory of Agricultural Microbiology, College of Veterinary Medicine, Key Laboratory of Preventive Veterinary Medicine in Hubei Province, The Cooperative Innovation Center for Sustainable Pig Production, Huazhong Agricultural University, Wuhan, 430070, P. R. China. State Key Laboratory of Agricultural Microbiology, College of Veterinary Medicine, Key Laboratory of Preventive Veterinary Medicine in Hubei Province, The Cooperative Innovation Center for Sustainable Pig Production, Huazhong Agricultural University, Wuhan, 430070, P. R. China. College of Resource and Environment, College of Science, State Key Laboratory of Agricultural Microbiology, Huazhong Agricultural University, Wuhan, 430070, P. R. China.</t>
  </si>
  <si>
    <t>Institute of Pharmacy and Pharmacology, Learning Key Laboratory for Pharmacoproteomics, Hunan Province Cooperative Innovation Center for Molecular Target New Drug Study, University of South China, Hengyang, 421001, People's Republic of China. Institute of Clinical Research, Affiliated Nanhua Hospital, University of South China, Hengyang, 421002, Hunan, People's Republic of China. Institute of Clinical Research, Affiliated Nanhua Hospital, University of South China, Hengyang, 421002, Hunan, People's Republic of China. 814709270@qq.com. Institute of Pharmacy and Pharmacology, Learning Key Laboratory for Pharmacoproteomics, Hunan Province Cooperative Innovation Center for Molecular Target New Drug Study, University of South China, Hengyang, 421001, People's Republic of China. lxchen6@126.com.</t>
  </si>
  <si>
    <t>Research Center of Traditional Chinese Medicine, the Affiliated Hospital to Changchun Univ. of Chinese Medicine, 1478 Gongnong St., Changchun, Jilin Province, 130021, P. R. China. Center of Preventive Treatment of Diseases, the Affiliated Hospital to Changchun Univ. of Chinese Medicine, 1478 Gongnong St., Changchun, Jilin Province, 130021, P. R. China. Technology Innovation Center for Chinese Medicine Biotechnology, College of Science, Beihua Univ., 15 Jilin St., Jilin, Jilin Province, 132013, P. R. China. Technology Innovation Center for Chinese Medicine Biotechnology, College of Science, Beihua Univ., 15 Jilin St., Jilin, Jilin Province, 132013, P. R. China. Research Center of Traditional Chinese Medicine, the Affiliated Hospital to Changchun Univ. of Chinese Medicine, 1478 Gongnong St., Changchun, Jilin Province, 130021, P. R. China. Technology Innovation Center for Chinese Medicine Biotechnology, College of Science, Beihua Univ., 15 Jilin St., Jilin, Jilin Province, 132013, P. R. China. Technology Innovation Center for Chinese Medicine Biotechnology, College of Science, Beihua Univ., 15 Jilin St., Jilin, Jilin Province, 132013, P. R. China. Research Center of Traditional Chinese Medicine, the Affiliated Hospital to Changchun Univ. of Chinese Medicine, 1478 Gongnong St., Changchun, Jilin Province, 130021, P. R. China. Technology Innovation Center for Chinese Medicine Biotechnology, College of Science, Beihua Univ., 15 Jilin St., Jilin, Jilin Province, 132013, P. R. China. Research Center of Traditional Chinese Medicine, the Affiliated Hospital to Changchun Univ. of Chinese Medicine, 1478 Gongnong St., Changchun, Jilin Province, 130021, P. R. China.</t>
  </si>
  <si>
    <t>Department of Anesthesiology, University of Illinois at Chicago, Chicago, IL, USA. Department of Kinesiology and Nutrition, University of Illinois at Chicago, Chicago, IL, USA. Department of Periodontics, University of Illinois at Chicago, Chicago, IL, USA. Center for Wound Healing and Tissue Regeneration, University of Illinois at Chicago, Chicago, IL, USA. Center for Lower Extremity Ambulatory Research (CLEAR), Dr. William M. Scholl College of Podiatric Medicine, Rosalind Franklin University of Medicine and Science, North Chicago, IL, USA. Department of Kinesiology and Nutrition, University of Illinois at Chicago, Chicago, IL, USA. Center for Wound Healing and Tissue Regeneration, University of Illinois at Chicago, Chicago, IL, USA. Department of Kinesiology and Nutrition, University of Illinois at Chicago, Chicago, IL, USA. Center for Wound Healing and Tissue Regeneration, University of Illinois at Chicago, Chicago, IL, USA. Department of Anesthesiology, University of Illinois at Chicago, Chicago, IL, USA. Department of Pharmacology, University of Illinois at Chicago, Chicago, IL, USA.</t>
  </si>
  <si>
    <t>The First People's Hospital of Lianyungang, Lianyungang, Jiangsu Province, China. Taizhou Third People's Hospital, Taizhou, Jiangsu province, China. YipingZ2019@163.com.</t>
  </si>
  <si>
    <t>Department of Pharmacology, Health Science Center, Yangtze University, Jingzhou, Hubei, P. R. China. College of Chemistry &amp; Environmental Engineering, Yangtze University, Jingzhou, Hubei, P. R. China. Department of Burns and Cutaneous Surgery, Xijing Hospital, the Fourth Military Medical University, Xi'an, Shaanxi, P. R. China. Department of Oncology, Jingzhou Central Hospital, Jingzhou, Hubei, P. R. China.</t>
  </si>
  <si>
    <t>V.M. Bekhterev National Medical Research Center for Psychiatry and Neurology, Saint-Petersburg, Russian Federation, 192019 Saint-Petersburg, Russia, reginaf@bekhterev.ru (R.F.N.), polina-moscaleva@yandex.ru (P.V.M.), vaimanelenadoc@gmail.com (E.E.V.), nataliashnayder@gmail.com (N.A.S.). Kazan (Volga Region) Federal University, 18, 420008 Kazan, Russia. V.M. Bekhterev National Medical Research Center for Psychiatry and Neurology, Saint-Petersburg, Russian Federation, 192019 Saint-Petersburg, Russia, reginaf@bekhterev.ru (R.F.N.), polina-moscaleva@yandex.ru (P.V.M.), vaimanelenadoc@gmail.com (E.E.V.), nataliashnayder@gmail.com (N.A.S.). V.M. Bekhterev National Medical Research Center for Psychiatry and Neurology, Saint-Petersburg, Russian Federation, 192019 Saint-Petersburg, Russia, reginaf@bekhterev.ru (R.F.N.), polina-moscaleva@yandex.ru (P.V.M.), vaimanelenadoc@gmail.com (E.E.V.), nataliashnayder@gmail.com (N.A.S.). V.M. Bekhterev National Medical Research Center for Psychiatry and Neurology, Saint-Petersburg, Russian Federation, 192019 Saint-Petersburg, Russia, reginaf@bekhterev.ru (R.F.N.), polina-moscaleva@yandex.ru (P.V.M.), vaimanelenadoc@gmail.com (E.E.V.), nataliashnayder@gmail.com (N.A.S.). Kazan (Volga Region) Federal University, 18, 420008 Kazan, Russia. Faculty of Medicine and Health Sciences, University of Nottingham, Nottingham NG7 2RD, UK. Kazan (Volga Region) Federal University, 18, 420008 Kazan, Russia. Faculty of Medicine and Health Sciences, University of Nottingham, Nottingham NG7 2RD, UK.</t>
  </si>
  <si>
    <t>Department of Cardiology, Shenzhen Bao'an Traditional Chinese Medicine Hospital Group, The Affiliated Hospital of Guangzhou University of Chinese Medicine, Shenzhen 518133, People's Republic of China. Department of Cardiology, The First Affiliated Hospital, Sun Yat-sen University, Guangzhou 510080, People's Republic of China. Department of Cardiology, Shenzhen Bao'an Traditional Chinese Medicine Hospital Group, The Affiliated Hospital of Guangzhou University of Chinese Medicine, Shenzhen 518133, People's Republic of China. Department of Cardiology, Shenzhen Bao'an Traditional Chinese Medicine Hospital Group, The Affiliated Hospital of Guangzhou University of Chinese Medicine, Shenzhen 518133, People's Republic of China. Department of Cardiology, Shenzhen Bao'an Traditional Chinese Medicine Hospital Group, The Affiliated Hospital of Guangzhou University of Chinese Medicine, Shenzhen 518133, People's Republic of China. Department of Cardiology, Fuwai Hospital, Chinese Academy of Medical Sciences, (Shenzhen Sun Yat-sen Cardiovascular Hospital), Shenzhen 518057, People's Republic of China. Department of Cardiology, Shenzhen Bao'an Traditional Chinese Medicine Hospital Group, The Affiliated Hospital of Guangzhou University of Chinese Medicine, Shenzhen 518133, People's Republic of China. Department of Cardiology, Shenzhen Bao'an Traditional Chinese Medicine Hospital Group, The Affiliated Hospital of Guangzhou University of Chinese Medicine, Shenzhen 518133, People's Republic of China.</t>
  </si>
  <si>
    <t>Department of Vascular and Endovascular Surgery, Heinrich-Heine-University of Dusseldorf, 40225 Dusseldorf, Germany. Department of Vascular and Endovascular Surgery, Heinrich-Heine-University of Dusseldorf, 40225 Dusseldorf, Germany. Department of Vascular and Endovascular Surgery, Klinikum rechts der Isar, Technical University of Munich, 81675 Munich, Germany. Department of Vascular and Endovascular Surgery, Heinrich-Heine-University of Dusseldorf, 40225 Dusseldorf, Germany. Department of Vascular Surgery, University Hospital RWTH Aachen, 52074 Aachen, Germany.</t>
  </si>
  <si>
    <t>Section of Neonatology, Department of Pediatrics, Baylor College of Medicine, Houston, Texas. Section of Neonatology, Department of Pediatrics, Baylor College of Medicine, Houston, Texas. Mouse Phenotyping Core, Baylor College of Medicine, Houston, Texas. Department of Pathology and Genomic Medicine, Houston Methodist Hospital, Houston, Texas. Department of Cell Biology and Physiology, University of North Carolina, Chapel Hill, North Carolina. Section of Neonatology, Department of Pediatrics, Baylor College of Medicine, Houston, Texas. Electronic address: shivanna@bcm.edu.</t>
  </si>
  <si>
    <t>College of Pharmacy, Xinjiang Medical University, Urumqi 830011, China. Department of Pharmacy, The First Affiliated Hospital, Xinjiang Medical University, Urumqi 830011, China. Department of Pharmacy, The First Affiliated Hospital, Xinjiang Medical University, Urumqi 830011, China. College of Pharmacy, Xinjiang Medical University, Urumqi 830011, China. College of Pharmacy, Xinjiang Medical University, Urumqi 830011, China. Electronic address: hjp-yft@163.com.</t>
  </si>
  <si>
    <t>Department of Pharmacy, The Fourth Affiliated Hospital of Anhui Medical University, Hefei, Anhui 230012, China. Department of Pharmacy, Anhui No.2 Provincial People's Hospital, Hefei, Anhui 230041, China. Department of Pharmacy, The First Affiliated Hospital of Anhui University of Chinese Medicine, Hefei, Anhui 230031, China. Department of Pharmacy, The Fourth Affiliated Hospital of Anhui Medical University, Hefei, Anhui 230012, China.</t>
  </si>
  <si>
    <t>Department of Internal Medicine, Division of Nephrology and Hypertension, Mayo Clinic, 200 First Street SW, Rochester, MN 55905, USA. Department of Internal Medicine, Division of Nephrology and Hypertension, Mayo Clinic, 200 First Street SW, Rochester, MN 55905, USA. Department of Internal Medicine, Division of Nephrology and Hypertension, Mayo Clinic, 200 First Street SW, Rochester, MN 55905, USA. Department of Internal Medicine, Division of Nephrology and Hypertension, Mayo Clinic, 200 First Street SW, Rochester, MN 55905, USA. Department of Internal Medicine, Division of Nephrology and Hypertension, Mayo Clinic, 200 First Street SW, Rochester, MN 55905, USA. Mayo Translational PKD Center, Mayo Clinic, Rochester, MN 55905, USA. Department of Internal Medicine, Division of Nephrology and Hypertension, Mayo Clinic, 200 First Street SW, Rochester, MN 55905, USA. Department of Internal Medicine, Division of Nephrology and Hypertension, Mayo Clinic, 200 First Street SW, Rochester, MN 55905, USA. Mayo Translational PKD Center, Mayo Clinic, Rochester, MN 55905, USA. Department of Cardiovascular Diseases, Mayo Clinic, Rochester, MN 55905, USA. Department of Internal Medicine, Division of Nephrology and Hypertension, Mayo Clinic, 200 First Street SW, Rochester, MN 55905, USA. Department of Internal Medicine, Division of Nephrology and Hypertension, Mayo Clinic, 200 First Street SW, Rochester, MN 55905, USA. Mayo Translational PKD Center, Mayo Clinic, Rochester, MN 55905, USA. Department of Internal Medicine, Division of Nephrology and Hypertension, Mayo Clinic, 200 First Street SW, Rochester, MN 55905, USA. Mayo Translational PKD Center, Mayo Clinic, Rochester, MN 55905, USA.</t>
  </si>
  <si>
    <t>Division of Molecular Genetics, Department of Human Genetics, Punjabi University, Patiala, Punjab, India. Division of Molecular Genetics, Department of Human Genetics, Punjabi University, Patiala, Punjab, India. Division of Molecular Genetics, Department of Human Genetics, Punjabi University, Patiala, Punjab, India. Division of Molecular Genetics, Department of Human Genetics, Punjabi University, Patiala, Punjab, India. Division of Molecular Genetics, Department of Human Genetics, Punjabi University, Patiala, Punjab, India. Human Genomics Lab, School of Sports, Exercise and Health Sciences, Loughborough University, Loughborough, UK. Aggarwal Orthopedic Hospital, Ludhiana, India. Aggarwal Orthopedic Hospital, Ludhiana, India. Amrit Sagar Hospital, Ferozepur, India.</t>
  </si>
  <si>
    <t>Division of Cardiology, Yonsei University College of Medicine, Seoul 03722, Republic of Korea. Division of Cardiology, Yonsei University College of Medicine, Seoul 03722, Republic of Korea. Division of Cardiology, Yonsei University College of Medicine, Seoul 03722, Republic of Korea. Institute of Life Science and Biotechnology, Yonsei University, Seoul 03722, Republic of Korea. Division of Cardiology, Yonsei University College of Medicine, Seoul 03722, Republic of Korea.</t>
  </si>
  <si>
    <t>School of Pharmaceutical Sciences, Mukogawa Women's University, Nishinomiya, Hyogo, Japan. Department of Nephrology and Endocrinology, Dongzhimen Hospital Affilated to Beijing University of Chinese Medicine, Tongzhou, Beijing, People's Republic of China. M&amp;K Laboratories Co., Ltd., Matsumoto, Nagano, Japan. Faculty of Pharmaceutical Sciences, Toho University, Chiba, Japan. Beijing University of Chinese Medicine, Chaoyang, Beijing, People's Republic of China. Beijing University of Chinese Medicine, Chaoyang, Beijing, People's Republic of China. School of Pharmaceutical Sciences, Mukogawa Women's University, Nishinomiya, Hyogo, Japan. Department of Cell Life Analytics, Institute for Biosciences, Mukogawa Women's University, Nishinomiya, Hyogo, Japan.</t>
  </si>
  <si>
    <t>Ottawa Hospital Research Institute, General Campus, 501 Smyth Road, Ottawa, ON K1H 8L6, Canada; Department of Cellular and Molecular Medicine, University of Ottawa, 451 Smyth Road, Ottawa, ON K1H 8M5, Canada; Department of Anaesthesiology, Yale University, 10 Amistad Rd, New Haven, CT 06519, United States. Ottawa Hospital Research Institute, General Campus, 501 Smyth Road, Ottawa, ON K1H 8L6, Canada. Ottawa Hospital Research Institute, General Campus, 501 Smyth Road, Ottawa, ON K1H 8L6, Canada; Department of Cellular and Molecular Medicine, University of Ottawa, 451 Smyth Road, Ottawa, ON K1H 8M5, Canada; Department of Medicine, University of Ottawa, 451 Smyth Road, Ottawa, ON K1H 8M5, Canada. Ottawa Hospital Research Institute, General Campus, 501 Smyth Road, Ottawa, ON K1H 8L6, Canada; Department of Medicine, University of Ottawa, 451 Smyth Road, Ottawa, ON K1H 8M5, Canada. Electronic address: dcourtman@ohri.ca.</t>
  </si>
  <si>
    <t>Heart Center and Institute of Pediatrics, Guangzhou Women and Children's Medical Center, Guangzhou Medical University, Guangzhou, 510120, China. Heart Center and Institute of Pediatrics, Guangzhou Women and Children's Medical Center, Guangzhou Medical University, Guangzhou, 510120, China. Heart Center and Institute of Pediatrics, Guangzhou Women and Children's Medical Center, Guangzhou Medical University, Guangzhou, 510120, China. Department of Pathology, University of Washington, Seattle, 98109, WA, USA. Heart Center and Institute of Pediatrics, Guangzhou Women and Children's Medical Center, Guangzhou Medical University, Guangzhou, 510120, China. Heart Center and Institute of Pediatrics, Guangzhou Women and Children's Medical Center, Guangzhou Medical University, Guangzhou, 510120, China. Stem Cell and Tissue Engineering Research Laboratory, Department of Pharmacy, PLA Rocket Force Characteristic Medical Center, Beijing, 100088, China. wangdianliang@sina.com. Heart Center and Institute of Pediatrics, Guangzhou Women and Children's Medical Center, Guangzhou Medical University, Guangzhou, 510120, China. duanjinzhu@163.com.</t>
  </si>
  <si>
    <t>Department of Molecular and Cell Biology, Faculty of Basic Sciences, University of Mazandaran, Babolsar, Mazandaran, CP: 47416-95447, Iran. Department of Molecular and Cell Biology, Faculty of Basic Sciences, Islamic Azad University-Tonekabon Branch, Tonekabon, Iran. Department of Molecular and Cell Biology, Faculty of Basic Sciences, University of Mazandaran, Babolsar, Mazandaran, CP: 47416-95447, Iran. acolagar@yahoo.com.</t>
  </si>
  <si>
    <t>College of Traditional Chinese Medicine, Hebei University, Baoding, Hebei, 071002, China. Electronic address: 734211344@qq.com. College of Traditional Chinese Medicine, Hebei University, Baoding, Hebei, 071002, China. Electronic address: 735336986@qq.com. College of Traditional Chinese Medicine, Hebei University, Baoding, Hebei, 071002, China. Electronic address: 2391555643@qq.com. College of Traditional Chinese Medicine, Hebei University, Baoding, Hebei, 071002, China. Electronic address: 812374306@qq.com. College of Traditional Chinese Medicine, Hebei University, Baoding, Hebei, 071002, China. Electronic address: 923233682@qq.com. College of Traditional Chinese Medicine, Hebei University, Baoding, Hebei, 071002, China. Electronic address: 773574050@qq.com. College of Traditional Chinese Medicine, Hebei University, Baoding, Hebei, 071002, China. Electronic address: gesq67@163.com. College of Traditional Chinese Medicine, Hebei University, Baoding, Hebei, 071002, China. Electronic address: xxzgw@126.com. Shenzhen TCM Hospital, Shenzhen, Guangdong, 518000, China. Electronic address: qinxiude@foxmail.com.</t>
  </si>
  <si>
    <t>New Drug Research and Development Center, Guangdong Pharmaceutical University, 510006 Guangzhou, People's Republic of China. New Drug Research and Development Center, Guangdong Pharmaceutical University, 510006 Guangzhou, People's Republic of China. New Drug Research and Development Center, Guangdong Pharmaceutical University, 510006 Guangzhou, People's Republic of China. New Drug Research and Development Center, Guangdong Pharmaceutical University, 510006 Guangzhou, People's Republic of China. Department of Pathogen Biology and Immunology, School of Life Sciences and Biopharmaceutics, Guangdong Pharmaceutical University, 510006 Guangzhou, People's Republic of China; Guangdong Engineering &amp; Technology Research Center of Topical Precise Drug Delivery System, Guangdong Pharmaceutical University, 510006 Guangzhou, People's Republic of China; Guangdong Cosmetics Engineering &amp; Technology Research Center, 510006 Guangzhou, People's Republic of China. New Drug Research and Development Center, Guangdong Pharmaceutical University, 510006 Guangzhou, People's Republic of China; Key Laboratory of Digital Quality Evaluation of Chinese Materia of State Administration of TCM, 510006 Guangzhou, People's Republic of China; Guangdong Engineering &amp; Technology Research Center of Topical Precise Drug Delivery System, Guangdong Pharmaceutical University, 510006 Guangzhou, People's Republic of China; Guangdong Cosmetics Engineering &amp; Technology Research Center, 510006 Guangzhou, People's Republic of China. Electronic address: gyruiwen@gdpu.edu.cn.</t>
  </si>
  <si>
    <t>Graduate Program in Biological Sciences, Federal University of Goias, Goiania, GO, Brazil. Department of Physiology, Augusta University, Augusta, GA, USA. Graduate Program in Biological Sciences, Federal University of Goias, Goiania, GO, Brazil; Institute of Biological Sciences and Health, Federal University of Mato Grosso, Barra do Garcas, MT, Brazil. Department of Physiology, Augusta University, Augusta, GA, USA. Institute of Biological Sciences and Health, Federal University of Mato Grosso, Barra do Garcas, MT, Brazil. Graduate Program in Biological Sciences, Federal University of Goias, Goiania, GO, Brazil; Institute of Biological Sciences and Health, Federal University of Mato Grosso, Barra do Garcas, MT, Brazil. Electronic address: fernandagiachini@hotmail.com.</t>
  </si>
  <si>
    <t>Evans Department of Medicine and Whitaker Cardiovascular Institute Boston University School of Medicine Boston MA. University of Louisville School of Medicine Louisville KY. Evans Department of Medicine and Whitaker Cardiovascular Institute Boston University School of Medicine Boston MA. Evans Department of Medicine and Whitaker Cardiovascular Institute Boston University School of Medicine Boston MA. Evans Department of Medicine and Whitaker Cardiovascular Institute Boston University School of Medicine Boston MA. Evans Department of Medicine and Whitaker Cardiovascular Institute Boston University School of Medicine Boston MA. Evans Department of Medicine and Whitaker Cardiovascular Institute Boston University School of Medicine Boston MA. Evans Department of Medicine and Whitaker Cardiovascular Institute Boston University School of Medicine Boston MA. School of Public Health Boston University Boston MA. American Heart Association Dallas TX. University of Louisville School of Medicine Louisville KY. Evans Department of Medicine and Whitaker Cardiovascular Institute Boston University School of Medicine Boston MA.</t>
  </si>
  <si>
    <t>Department of Experimental Medicine, University of Campania "Luigi Vanvitelli", Via Costantinopoli 16, 80138 Naples, Italy. Department of Experimental Medicine, University of Campania "Luigi Vanvitelli", Via Costantinopoli 16, 80138 Naples, Italy. Electronic address: antonella.deangelis@unicampania.it. Department of Experimental Medicine, University of Campania "Luigi Vanvitelli", Via Costantinopoli 16, 80138 Naples, Italy. Department of Neuroscience, Drug Research and Child's Health (NeuroFarBa), Division of Pharmacology, University of Florence, Viale Pieraccini 6, 50139 Florence, Italy. Department of Experimental Medicine, University of Campania "Luigi Vanvitelli", Via Costantinopoli 16, 80138 Naples, Italy. Department of Experimental Medicine, University of Campania "Luigi Vanvitelli", Via Costantinopoli 16, 80138 Naples, Italy. Department of Precision Medicine, University of Campania "Luigi Vanvitelli", Via Costantinopoli 16, 80138 Naples, Italy; Institute Experimental Endocrinology and Oncology "Gaetano Salvatore" (IEOS)-National Research Council (CNR), Via Sergio Pansini, Naples, Italy. Institute of Cardiology, Catholic University of the Sacred Heart, Largo Gemelli 8, 00168 Rome, Italy. Department of Physiology, New York Medical College, Valhalla 10595, NY, USA; Department of Experimental and Clinical Medicine, University "Magna Graecia" of Catanzaro, Viale Europa, 88100 Catanzaro, Italy. Department of Experimental Medicine, University of Campania "Luigi Vanvitelli", Via Costantinopoli 16, 80138 Naples, Italy. Department of Neuroscience, Drug Research and Child's Health (NeuroFarBa), Division of Pharmacology, University of Florence, Viale Pieraccini 6, 50139 Florence, Italy. Department of Neuroscience, Drug Research and Child's Health (NeuroFarBa), Division of Pharmacology, University of Florence, Viale Pieraccini 6, 50139 Florence, Italy. Department of Precision Medicine, University of Campania "Luigi Vanvitelli", Via Costantinopoli 16, 80138 Naples, Italy. Institute of Cardiology, Catholic University of the Sacred Heart, Largo Gemelli 8, 00168 Rome, Italy. Department of Physiology, New York Medical College, Valhalla 10595, NY, USA. Department of Precision Medicine, University of Campania "Luigi Vanvitelli", Via Costantinopoli 16, 80138 Naples, Italy. Department of Experimental Medicine, University of Campania "Luigi Vanvitelli", Via Costantinopoli 16, 80138 Naples, Italy. Department of Experimental Medicine, University of Campania "Luigi Vanvitelli", Via Costantinopoli 16, 80138 Naples, Italy. Department of Experimental Medicine, University of Campania "Luigi Vanvitelli", Via Costantinopoli 16, 80138 Naples, Italy; Department of Experimental and Clinical Medicine, University "Magna Graecia" of Catanzaro, Viale Europa, 88100 Catanzaro, Italy. Department of Experimental Medicine, University of Campania "Luigi Vanvitelli", Via Costantinopoli 16, 80138 Naples, Italy.</t>
  </si>
  <si>
    <t>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 Department of Physiology University of Tennessee Health Science Center Memphis, Memphis, United States.</t>
  </si>
  <si>
    <t>Medical Oncology Unit, Istituto Scientifico Romagnolo per lo Studio e la Cura dei Tumori (IRST) IRCCS, Meldola, Italy. Biosciences Laboratory, Istituto Scientifico Romagnolo per lo Studio e la Cura dei Tumori (IRST) IRCCS, Meldola, Italy. giorgia.marisi@irst.emr.it. Medical Oncology Unit 1, Istituto Oncologico Veneto IRCCS, Padova, Italy. Center for Applied Biomedical Research, St. Orsola-Malpighi University Hospital, Bologna, Italy. Department of Oncology, Macerata Hospital, Macerata, Italy. Biosciences Laboratory, Istituto Scientifico Romagnolo per lo Studio e la Cura dei Tumori (IRST) IRCCS, Meldola, Italy. Department of Internal Medicine, Degli Infermi Hospital, Faenza, Italy. Department of Medical Oncology, Card. G. Panico Hospital of Tricase, Tricase, Italy. Department of Translational Research and New Technologies in Medicine and Surgery, University of Pisa, Pisa, Italy. Medical Oncology Unit 1, Istituto Oncologico Veneto IRCCS, Padova, Italy. Unit of Surgery, Oncology and Gastroenterology, University of Padova, Padua, Italy. Center for Applied Biomedical Research, St. Orsola-Malpighi University Hospital, Bologna, Italy. Biosciences Laboratory, Istituto Scientifico Romagnolo per lo Studio e la Cura dei Tumori (IRST) IRCCS, Meldola, Italy. Department of Internal Medicine, Degli Infermi Hospital, Faenza, Italy. Unit of Biostatistics and Clinical Trials, Istituto scientifico Romagnolo per lo studio e la cura dei Tumori (IRST) IRCCS, Meldola, Italy. Division of Medical Oncology, Pisa University Hospital, Pisa, Italy. Department of Biomedical Sciences and Human Oncology, University of Bari Aldo Moro, Bari, Italy. Medical Oncology Unit-IRCCS Istituto Tumori "Giovanni Paolo II", Bari, Italy. Medical Oncology, Universita Campus Bio-Medico di Roma, Roma, Italy. University Hospital "S. Maria della Misericordia", Udine, Italy. Medical Oncology Unit 1, Istituto Oncologico Veneto IRCCS, Padova, Italy. Center for Applied Biomedical Research, St. Orsola-Malpighi University Hospital, Bologna, Italy. Department of Oncology, Universita Vita-Salute, San Raffaele Hospital IRCCS, Milan, Italy. Department of Oncology and Hematology, Division of Oncology, University Hospital Modena, Modena, Italy. Medical Oncology Unit 1, Istituto Oncologico Veneto IRCCS, Padova, Italy. Department of Oncology, Universita Vita-Salute, San Raffaele Hospital IRCCS, Milan, Italy. Medical Oncology, University Hospital of Cagliari, Cagliari, Italy.</t>
  </si>
  <si>
    <t>Laboratory of Genetic Disease and Perinatal Medicine and Key Laboratory of Birth Defects and Related Diseases of Women and Children of the Ministry of Education, West China Second University Hospital, Sichuan University, Chengdu, China. Laboratory of Genetic Disease and Perinatal Medicine and Key Laboratory of Birth Defects and Related Diseases of Women and Children of the Ministry of Education, West China Second University Hospital, Sichuan University, Chengdu, China. Laboratory of Genetic Disease and Perinatal Medicine and Key Laboratory of Birth Defects and Related Diseases of Women and Children of the Ministry of Education, West China Second University Hospital, Sichuan University, Chengdu, China. Department of Obstetrics and Gynecology, West China Second University Hospital, Sichuan University, Chengdu, China. Division of Peptides Related to Human Disease, West China Hospital, Sichuan University, Chengdu, China. Department of Biochemistry and Molecular Biology, West China School of Preclinical and Forensic Medicine, Sichuan University, Chengdu, China. Laboratory of Genetic Disease and Perinatal Medicine and Key Laboratory of Birth Defects and Related Diseases of Women and Children of the Ministry of Education, West China Second University Hospital, Sichuan University, Chengdu, China, baihuai60@aliyun.com.</t>
  </si>
  <si>
    <t>Institute of Biomedicine of Seville (IBiS), Hospital University "Virgen Del Rocio"/CSIC/University of Seville, Seville, Spain; Biomedical Research Network Center for Liver and Digestive Diseases (CIBERehd), Madrid, Spain. Institute of Biomedicine of Seville (IBiS), Hospital University "Virgen Del Rocio"/CSIC/University of Seville, Seville, Spain; Biomedical Research Network Center for Liver and Digestive Diseases (CIBERehd), Madrid, Spain. Institute of Biomedicine of Seville (IBiS), Hospital University "Virgen Del Rocio"/CSIC/University of Seville, Seville, Spain. Bruker BioSpin Corporation, Billerica, MA, USA. Universite Cote D'Azur, CNRS, Inserm, iBV, Nice, France. Research Unit, Hospital University "Santa Cristina", Health Research Institute "La Princesa" (IIS-IP), Madrid, Spain; Biomedical Research Network Center for Cardiovascular Diseases (CIBERCV), Madrid, Spain. Institute of Biomedicine of Seville (IBiS), Hospital University "Virgen Del Rocio"/CSIC/University of Seville, Seville, Spain. Institute of Biomedicine of Seville (IBiS), Hospital University "Virgen Del Rocio"/CSIC/University of Seville, Seville, Spain. Research Unit, Hospital University "Santa Cristina", Health Research Institute "La Princesa" (IIS-IP), Madrid, Spain; Biomedical Research Network Center for Cardiovascular Diseases (CIBERCV), Madrid, Spain. Department of Physiology, Faculty of Pharmacy, University of Valencia. Burjassot, Valencia, Spain. Department of Physiology, Faculty of Pharmacy, University of Valencia. Burjassot, Valencia, Spain. Department of Biochemistry and Molecular Biology, University of Cordoba, Cordoba, Spain; Maimonides Institute for Biomedical Research of Cordoba (IMIBIC), Cordoba, Spain. Universite Cote D'Azur, CNRS, Inserm, iBV, Nice, France. Department of Biochemistry and Molecular Biology, University of Cordoba, Cordoba, Spain; Maimonides Institute for Biomedical Research of Cordoba (IMIBIC), Cordoba, Spain. Institute of Biomedicine of Seville (IBiS), Hospital University "Virgen Del Rocio"/CSIC/University of Seville, Seville, Spain; Department of General Surgery, Hospital University "Virgen del Rocio"/IBiS/CSIC/University of Seville, Seville, Spain; Biomedical Research Network Center for Liver and Digestive Diseases (CIBERehd), Madrid, Spain. Electronic address: jmuntane-ibis@us.es.</t>
  </si>
  <si>
    <t>Department of Medicine and Division of Nephrology, Division of Nephrology, Department of Medicine, University of Alabama at Birmingham, Birmingham, Alabama, USA. Department of Medicine and Division of Nephrology, Division of Nephrology, Department of Medicine, University of Alabama at Birmingham, Birmingham, Alabama, USA. Department of Medicine and Division of Nephrology, Division of Nephrology, Department of Medicine, University of Alabama at Birmingham, Birmingham, Alabama, USA. Department of Medicine and Division of Nephrology, Division of Nephrology, Department of Medicine, University of Alabama at Birmingham, Birmingham, Alabama, USA. Department of Medicine and Division of Nephrology, Division of Nephrology, Department of Medicine, University of Alabama at Birmingham, Birmingham, Alabama, USA, txlee@uab.edu. Veterans Affairs Medical Center, Section of Nephrology, Birmingham, Alabama, USA, txlee@uab.edu.</t>
  </si>
  <si>
    <t>National Pirogov Memorial Medical University, Vinnytsia, Ukraine. National Pirogov Memorial Medical University, Vinnytsia, Ukraine. Institute Biology and Medicine, Taras Shevchenko National University of Kyiv, Kyiv, Ukraine. Institute Biology and Medicine, Taras Shevchenko National University of Kyiv, Kyiv, Ukraine. Institute Biology and Medicine, Taras Shevchenko National University of Kyiv, Kyiv, Ukraine. Institute of Biostructures and Bioimaging (CNR) c/o Molecular Biotechnology Center, 10126 Turin, Italy. Unit of Gastroenterology, Molinette Hospital, 10123 Turin, Italy. Department of Health Sciences, University Magna Graecia, Campus "Salvatore Venuta", 88100 Catanzaro, Italy. National Pirogov Memorial Medical University, Vinnytsia, Ukraine.</t>
  </si>
  <si>
    <t>Health Biotechnology Division, National Institute for Biotechnology and Genetic Engineering (NIBGE), Faisalabad, Pakistan. Department of Medicine, Allied Hospital, Faisalabad Medical University, Faisalabad, Pakistan. Health Biotechnology Division, National Institute for Biotechnology and Genetic Engineering (NIBGE), Faisalabad, Pakistan.</t>
  </si>
  <si>
    <t>Research Service, Harry S. Truman Memorial Veterans' Hospital, Columbia, Missouri. Division of Nephrology and Hypertension, University of Missouri-Columbia School of Medicine, Columbia, Missouri. Division of Endocrinology and Metabolism, University of Missouri-Columbia School of Medicine, Columbia, Missouri. Department of Endocrinology, The Second People's Hospital of Yunnan Province, Kunming, Yunnan, China.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Dalton Cardiovascular Research Center, University of Missouri, Columbia, Missouri. Department of Bioengineering, University of Missouri,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Endocrinology and Metabolism, University of Missouri-Columbia School of Medicine, Columbia, Missouri. Department of Medical Pharmacology and Physiology, University of Missouri-Columbia School of Medicine, Columbia, Missouri. Research Service, Harry S. Truman Memorial Veterans' Hospital, Columbia, Missouri. Dalton Cardiovascular Research Center, University of Missouri, Columbia, Missouri. Department of Medical Pharmacology and Physiology, University of Missouri-Columbia School of Medicine, Columbia, Missouri. Department of Bioengineering, University of Missouri, Columbia, Missouri. Dalton Cardiovascular Research Center, University of Missouri, Columbia, Missouri. Department of Medical Pharmacology and Physiology, University of Missouri-Columbia School of Medicine, Columbia, Missouri. Institut National de la Sante et de la Recherche Medicale, UMRS 1138, Cordeliers Research Center, Sorbonne University, University Sorbonne Paris Cite, Universite Paris Descartes, Universite Paris Diderot, Paris, France. Research Service, Harry S. Truman Memorial Veterans' Hospital, Columbia, Missouri. Diabetes and Cardiovascular Center, University of Missouri-Columbia School of Medicine, Columbia, Missouri. Dalton Cardiovascular Research Center, University of Missouri, Columbia, Missouri. Department of Medicine, University of Missouri-Columbia School of Medicine, Columbia, Missouri. Division of Endocrinology and Metabolism, University of Missouri-Columbia School of Medicine, Columbia, Missouri. Research Service, Harry S. Truman Memorial Veterans' Hospital, Columbia, Missouri. Diabetes and Cardiovascular Center, University of Missouri-Columbia School of Medicine, Columbia, Missouri. Department of Medicine, University of Missouri-Columbia School of Medicine, Columbia, Missouri. Division of Nephrology and Hypertension, University of Missouri-Columbia School of Medicine, Columbia, Missouri. Division of Endocrinology and Metabolism, University of Missouri-Columbia School of Medicine, Columbia, Missouri.</t>
  </si>
  <si>
    <t>Beijing Obstetrics and Gynecology Hospital, Capital Medical University, 251# Yao Jia Yuan Road, Chao Yang District, Beijing, 100026, China. Beijing Obstetrics and Gynecology Hospital, Capital Medical University, 251# Yao Jia Yuan Road, Chao Yang District, Beijing, 100026, China. Beijing Obstetrics and Gynecology Hospital, Capital Medical University, 251# Yao Jia Yuan Road, Chao Yang District, Beijing, 100026, China. Beijing Obstetrics and Gynecology Hospital, Capital Medical University, 251# Yao Jia Yuan Road, Chao Yang District, Beijing, 100026, China. Beijing Obstetrics and Gynecology Hospital, Capital Medical University, 251# Yao Jia Yuan Road, Chao Yang District, Beijing, 100026, China. Beijing Obstetrics and Gynecology Hospital, Capital Medical University, 251# Yao Jia Yuan Road, Chao Yang District, Beijing, 100026, China. bjfcyycy@sina.com. Beijing Obstetrics and Gynecology Hospital, Capital Medical University, 251# Yao Jia Yuan Road, Chao Yang District, Beijing, 100026, China. litianhe19890216@163.com.</t>
  </si>
  <si>
    <t>UMR 7213 CNRS, Laboratory of Biophotonic and Pharmacology, Faculty of Pharmacy, University of Strasbourg, Illkirch, France. Department of Pharmacology, UFR-SMA, Felix Houphouet-Boigny University, Abidjan, Cote d'Ivoire; and. UMR 7213 CNRS, Laboratory of Biophotonic and Pharmacology, Faculty of Pharmacy, University of Strasbourg, Illkirch, France. UMR 7213 CNRS, Laboratory of Biophotonic and Pharmacology, Faculty of Pharmacy, University of Strasbourg, Illkirch, France. Department of Pharmacology, UFR-SMB, Alassane Ouattara University, Bouake, Cote d'Ivoire. UMR 7213 CNRS, Laboratory of Biophotonic and Pharmacology, Faculty of Pharmacy, University of Strasbourg, Illkirch, France. UMR 7213 CNRS, Laboratory of Biophotonic and Pharmacology, Faculty of Pharmacy, University of Strasbourg, Illkirch, France. UMR 7213 CNRS, Laboratory of Biophotonic and Pharmacology, Faculty of Pharmacy, University of Strasbourg, Illkirch, France. UMR 7213 CNRS, Laboratory of Biophotonic and Pharmacology, Faculty of Pharmacy, University of Strasbourg, Illkirch, France. UMR 7213 CNRS, Laboratory of Biophotonic and Pharmacology, Faculty of Pharmacy, University of Strasbourg, Illkirch, France.</t>
  </si>
  <si>
    <t>Department of Physiology, Shenyang Medical College, Shenyang 110034, China. Department of Physiology, Jinzhou Medical University, Jinzhou 121001, China. Department of Physiology, Shenyang Medical College, Shenyang 110034, China. Department of Physiology, Shenyang Medical College, Shenyang 110034, China. Department of Physiology, Shenyang Medical College, Shenyang 110034, China. Department of Physiology, Shenyang Medical College, Shenyang 110034, China. The Open Project of Key Laboratory of Prevention and Treatment of Cardiovascular and Cerebrovascular Diseases, Ministry of Education, Gannan Medical University, Ganzhou 341000, China.</t>
  </si>
  <si>
    <t>Division of Clinical Pharmacology and Therapeutics, Tohoku University Graduate School of Pharmaceutical Sciences and Faculty of Pharmaceutical Sciences, Sendai, Japan. Department of Community Medical Support, Tohoku Medical Megabank Organization, Tohoku University, Sendai, Japan. Division of Nephrology, Endocrinology and Vascular Medicine, Tohoku University Graduate School of Medicine, Sendai, Japan. Division of Clinical Pharmacology and Therapeutics, Tohoku University Graduate School of Pharmaceutical Sciences and Faculty of Pharmaceutical Sciences, Sendai, Japan. Division of Clinical Pharmacology and Therapeutics, Tohoku University Graduate School of Pharmaceutical Sciences and Faculty of Pharmaceutical Sciences, Sendai, Japan. Division of Nephrology, Endocrinology and Vascular Medicine, Tohoku University Graduate School of Medicine, Sendai, Japan. Division of Clinical Pharmacology and Therapeutics, Tohoku University Graduate School of Pharmaceutical Sciences and Faculty of Pharmaceutical Sciences, Sendai, Japan. Division of Nephrology, Endocrinology and Vascular Medicine, Tohoku University Graduate School of Medicine, Sendai, Japan. Division of Nephrology, Endocrinology and Vascular Medicine, Tohoku University Graduate School of Medicine, Sendai, Japan. Division of Clinical Pharmacology and Therapeutics, Tohoku University Graduate School of Pharmaceutical Sciences and Faculty of Pharmaceutical Sciences, Sendai, Japan. Division of Nephrology, Endocrinology and Vascular Medicine, Tohoku University Graduate School of Medicine, Sendai, Japan. Division of Nephrology, Endocrinology and Vascular Medicine, Tohoku University Graduate School of Medicine, Sendai, Japan. Division of Clinical Pharmacology and Therapeutics, Tohoku University Graduate School of Pharmaceutical Sciences and Faculty of Pharmaceutical Sciences, Sendai, Japan. Division of Nephrology, Endocrinology and Vascular Medicine, Tohoku University Graduate School of Medicine, Sendai, Japan.</t>
  </si>
  <si>
    <t>Division of Vascular Medicine and Pharmacology, Department of Internal Medicine, Erasmus University Medical Center, Rotterdam, The Netherlands. Fundacion Cardiovascular de Colombia FCV, Dept. of Cardiology, Bucaramanga, Colombia. Division of Vascular Medicine and Pharmacology, Department of Internal Medicine, Erasmus University Medical Center, Rotterdam, The Netherlands. Department of Epidemiology,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Department of Molecular Genetics,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Division of Experimental Cardiology, Department of Cardiology, Thoraxcenter, Erasmus University Medical Center, Rotterdam, The Netherlands. Division of Vascular Medicine and Pharmacology, Department of Internal Medicine, Erasmus University Medical Center, Rotterdam, The Netherlands. Department of Pediatric and Adolescent Medicine, Mayo Clinic College of Medicine, Rochester, MN, U.S.A. Department of Molecular Genetics, Erasmus University Medical Center, Rotterdam, The Netherlands. Department of Radiology and Nuclear Medicine, Erasmus University Medical Center, Rotterdam, The Netherlands. Department of Molecular Genetics, Erasmus University Medical Center, Rotterdam, The Netherlands. Department of Molecular Genetics, Erasmus University Medical Center, Rotterdam, The Netherlands. Department of Radiology and Nuclear Medicine, Erasmus University Medical Center, Rotterdam, The Netherlands. Department of Vascular Surgery, Erasmus University Medical Center, Rotterdam, The Netherlands. Centre for Cardiovascular Science, The University of Edinburgh, Edinburgh, U.K. Dutch Molecular Pathology Centre, Faculty of Veterinary Medicine, Department of Pathobiology, Utrecht University, Utrecht, The Netherlands. Dutch Molecular Pathology Centre, Faculty of Veterinary Medicine, Department of Pathobiology, Utrecht University, Utrecht, The Netherlands. Division of Experimental Cardiology, Department of Cardiology, Thoraxcenter, Erasmus University Medical Center, Rotterdam, The Netherlands. Division of Experimental Cardiology, Department of Cardiology, Thoraxcenter, Erasmus University Medical Center, Rotterdam, The Netherlands. Department of Epidemiology, Erasmus University Medical Center, Rotterdam, The Netherlands. Department of Molecular Genetics, Erasmus University Medical Center, Rotterdam, The Netherlands. CECAD Forschungszentrum, Universitat zu Koln, Cologne, Germany. Princess Maxima Center for Pediatric Oncology, ONCODE Institute, Utrecht, The Netherlands. Laboratory of Transgenic Models of Diseases and Czech Centre for Phenogenomics, Institute of Molecular Genetics of the ASCR, Prague, Czech Republic. Institute of Cardiovascular and Medical Sciences, University of Glasgow, Glasgow, U.K. Institute of Cardiovascular and Medical Sciences, University of Glasgow, Glasgow, U.K. Department of Molecular Genetics, Erasmus University Medical Center, Rotterdam, The Netherlands. Department of Vascular Surgery, Erasmus University Medical Center, Rotterdam, The Netherlands. Division of Vascular Medicine and Pharmacology, Department of Internal Medicine, Erasmus University Medical Center, Rotterdam, The Netherlands. Division of Vascular Medicine and Pharmacology, Department of Internal Medicine, Erasmus University Medical Center, Rotterdam, The Netherlands. Department of Clinical Experimental Research, Glostrup Research Institute, Copenhagen University Hospital, Copenhagen, Denmark. Division of Vascular Medicine and Pharmacology, Department of Internal Medicine, Erasmus University Medical Center, Rotterdam, The Netherlands.</t>
  </si>
  <si>
    <t>Key Laboratory of Cardiovascular Intervention and Regenerative Medicine of Zhejiang Province, Department of Cardiology, Sir Run Run Shaw Hospital, School of Medicine, Zhejiang University, Hangzhou, People's Republic of China.</t>
  </si>
  <si>
    <t>Department of Internal Medicine No.1, National Pirogov Memorial Medical University, Vinnytsya, Ukraine. zaichkok@yahoo.com. Department of Internal Medicine No.1, National Pirogov Memorial Medical University, Vinnytsya, Ukraine. Department of Chemistry and Biochemistry, National Pirogov Memorial Medical University, Vinnytsya, Ukraine.</t>
  </si>
  <si>
    <t>Integrative Vascular Biology Laboratory, Department of Integrative Physiology, University of Colorado, Boulder, CO, U.S.A. Centre for Heart, Lung and Vascular Health, University of British Columbia Okanagan, Kelowna, British Columbia, Canada. Integrative Vascular Biology Laboratory, Department of Integrative Physiology, University of Colorado, Boulder, CO, U.S.A. Integrative Vascular Biology Laboratory, Department of Integrative Physiology, University of Colorado, Boulder, CO, U.S.A. Integrative Vascular Biology Laboratory, Department of Integrative Physiology, University of Colorado, Boulder, CO, U.S.A. Integrative Vascular Biology Laboratory, Department of Integrative Physiology, University of Colorado, Boulder, CO, U.S.A. Department of Sports Medicine, University of Novi Sad, Serbia. Department of Integrative Physiology, University of Split School of Medicine, Split, Croatia. Department of Integrative Physiology, University of Split School of Medicine, Split, Croatia. Department of Integrative Physiology, University of Split School of Medicine, Split, Croatia. Integrative Vascular Biology Laboratory, Department of Integrative Physiology, University of Colorado, Boulder, CO, U.S.A. Departments of Physiology and Pharmacology, Cardiac Sciences, Clinical Neurosciences, Hotchkiss Brain Institute, Libin Cardiovascular Institute, University of Calgary, AB, Canada. Centre for Heart, Lung and Vascular Health, University of British Columbia Okanagan, Kelowna, British Columbia, Canada. International Collaboration on Repair Discoveries, Faculty of Medicine, University of British Columbia, Vancouver, BC, Canada. Integrative Vascular Biology Laboratory, Department of Integrative Physiology, University of Colorado, Boulder, CO, U.S.A.</t>
  </si>
  <si>
    <t>Department of Clinical Pathology - School of Medical Sciences, State University of Campinas (UNICAMP), Rua Vital Brasil 50, Campinas, SP, 13083-888, Brazil. Hematology and Hemotherapy Center, State University of Campinas-UNICAMP, Campinas, Sao Paulo, Brazil. Hematology and Hemotherapy Center, State University of Campinas-UNICAMP, Campinas, Sao Paulo, Brazil. Department of Genetics, Federal University of Pernambuco (UFPE), Recife, Pernambuco, Brazil. Department of Genetics, Federal University of Pernambuco (UFPE), Recife, Pernambuco, Brazil. Hematology and Hemotherapy Foundation of Pernambuco (HEMOPE), Recife, Pernambuco, Brazil. Department of Clinical Pathology - School of Medical Sciences, State University of Campinas (UNICAMP), Rua Vital Brasil 50, Campinas, SP, 13083-888, Brazil. Hematology and Hemotherapy Center, State University of Campinas-UNICAMP, Campinas, Sao Paulo, Brazil. Department of Clinical Pathology - School of Medical Sciences, State University of Campinas (UNICAMP), Rua Vital Brasil 50, Campinas, SP, 13083-888, Brazil. Hematology and Hemotherapy Center, State University of Campinas-UNICAMP, Campinas, Sao Paulo, Brazil. Department of Clinical Pathology - School of Medical Sciences, State University of Campinas (UNICAMP), Rua Vital Brasil 50, Campinas, SP, 13083-888, Brazil. magnun.nunes@gmail.com.</t>
  </si>
  <si>
    <t>Department of Anesthesiology, First Affiliated Hospital with Nanjing Medical University, 300 Guangzhou Road, Nanjing, 210029, China. Department of Anesthesiology, First Affiliated Hospital with Nanjing Medical University, 300 Guangzhou Road, Nanjing, 210029, China. Department of Geriatrics, Jiangsu Provincial Key Laboratory of Geriatrics, First Affiliated Hospital with Nanjing Medical University, Nanjing, 210029, China. Department of Geriatrics, Jiangsu Provincial Key Laboratory of Geriatrics, First Affiliated Hospital with Nanjing Medical University, Nanjing, 210029, China. Department of Anesthesiology, First Affiliated Hospital with Nanjing Medical University, 300 Guangzhou Road, Nanjing, 210029, China. xiaofei_cao@njmu.edu.cn. Department of Anesthesiology, First Affiliated Hospital with Nanjing Medical University, 300 Guangzhou Road, Nanjing, 210029, China. zhengnianding@njmu.edu.cn.</t>
  </si>
  <si>
    <t>Department of Physiology, Pomeranian Medical University, Szczecin, Poland, pawand@poczta.onet.pl. Department of Cardiology Hospital in Szczecin, Szczecin, Poland. Department of Biochemistry and Medical Chemistry, Pomeranian Medical University, Szczecin, Poland. Faculty of Physical Education, Gdansk University of Physical Education and Sport, Gdansk, Poland. Department of Biochemistry and Medical Chemistry, Pomeranian Medical University, Szczecin, Poland. Department of Biochemistry and Medical Chemistry, Pomeranian Medical University, Szczecin, Poland.</t>
  </si>
  <si>
    <t>Institute of Cardiology, University of Pisa, Pisa, Italy; Department of Internal Medicine, Cardiology, The University of Texas Health Science Center at Houston, Houston, TX, United States of America.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Medicine and Aging Science, University "G. d'Annunzio" of Chieti-Pescara, 66100 Chieti, Italy. Center of Aging Sciences and Translational Medicine - CESI - Met and Institute of Cardiology, "G. D'Annunzio" University, Chieti-Pescara, Chieti, Italy. Center for Advanced Studies and Technology (CAST), University "G. d'Annunzio" of Chieti-Pescara, 66100 Chieti, Italy; Department of Medicine and Aging Science, University "G. d'Annunzio" of Chieti-Pescara, 66100 Chieti, Italy. Institute of Cardiology, University of Pisa, Pisa, Italy.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Pharmacy, University "G. d'Annunzio" of Chieti-Pescara, Chieti, Italy. Institute of Cardiology, University of Pisa, Pisa, Italy. Electronic address: raffaele.decaterina@unipi.it.</t>
  </si>
  <si>
    <t>National Pirogov Memorial Medical University, Vinnytsya, Ukraine. National Pirogov Memorial Medical University, Vinnytsya, Ukraine. National Pirogov Memorial Medical University, Vinnytsya, Ukraine. National Pirogov Memorial Medical University, Vinnytsya, Ukraine.</t>
  </si>
  <si>
    <t>Department of Pediatrics, Hiroshima University Graduate School of Biomedical and Health Sciences, Hiroshima, Japan. Department of Pediatrics, Hiroshima University Graduate School of Biomedical and Health Sciences, Hiroshima, Japan. Department of Pediatrics, Hiroshima University Graduate School of Biomedical and Health Sciences, Hiroshima, Japan. Department of Pediatrics, Hiroshima University Graduate School of Biomedical and Health Sciences, Hiroshima, Japan. Department of Pediatrics, Hiroshima University Graduate School of Biomedical and Health Sciences, Hiroshima, Japan.</t>
  </si>
  <si>
    <t>From the Department of Pathology and Pathophysiology and Department of Cardiology, Sir Run Run Shaw Hospital (J.H., K.Z., H.C.), Zhejiang University School of Medicine, Hangzhou, China. Department of Cardiology, Lishui Hospital, Zhejiang University School of Medicine, China. (C.C., C.Z.). Department of Pathology and Pathophysiology (T.Z., X. Wu, R.Y., Y.S., Z.X., X.Z., Y.K.), Zhejiang University School of Medicine, Hangzhou, China. Department of Pathology and Pathophysiology (T.Z., X. Wu, R.Y., Y.S., Z.X., X.Z., Y.K.), Zhejiang University School of Medicine, Hangzhou, China. Department of Cardiovascular Science, The First Affiliated Hospital of Zhejiang University (D.W., X.G.), Zhejiang University School of Medicine, Hangzhou, China. From the Department of Pathology and Pathophysiology and Department of Cardiology, Sir Run Run Shaw Hospital (J.H., K.Z., H.C.), Zhejiang University School of Medicine, Hangzhou, China. Institute of Feed Science, College of Animal Sciences, Zhejiang University, Hangzhou, China (B.X.). Department of Pathology and Pathophysiology (T.Z., X. Wu, R.Y., Y.S., Z.X., X.Z., Y.K.), Zhejiang University School of Medicine, Hangzhou, China. Key Laboratory for Translational Medicine, First Affiliated Hospital, Huzhou University, China (H.G.). Department of Urology, Sir Run Run Shaw Hospital (J. Zhang), Zhejiang University School of Medicine, Hangzhou, China. Department of Pathology and Pathophysiology (T.Z., X. Wu, R.Y., Y.S., Z.X., X.Z., Y.K.), Zhejiang University School of Medicine, Hangzhou, China. Department of Pathology and Pathophysiology (T.Z., X. Wu, R.Y., Y.S., Z.X., X.Z., Y.K.), Zhejiang University School of Medicine, Hangzhou, China. Department of Pathology and Pathophysiology (T.Z., X. Wu, R.Y., Y.S., Z.X., X.Z., Y.K.), Zhejiang University School of Medicine, Hangzhou, China. Department of Vascular Surgery, Peking University People's Hospital, Peking University Health Science Center, Peking University, Beijing, China (X. Zhang). Department of Vascular Surgery, The First Affiliated Hospital (T.S.). Department of Gynecology, School of Medicine, Zhejiang University, Hangzhou, China (J. Zhou). Department of Cardiovascular Science, The First Affiliated Hospital of Zhejiang University (D.W., X.G.), Zhejiang University School of Medicine, Hangzhou, China. Department of Cardiology, Lishui Hospital, Zhejiang University School of Medicine, China. (C.C., C.Z.). Department of Physiology, School of Basic Medical Sciences (E.Y.L.), Zhejiang University School of Medicine, Hangzhou, China. State Key Laboratory of Cellular Stress Biology, Innovation Center for Cell Signaling Network, School of Life Sciences, Xiamen University, China (C.X., W.-H.L.). Department of Immunology and Microbiology, The Scripps Research Institute, La Jolla, CA (C.X.). Department of Medicine and Cardiology, University of California San Diego, La Jolla (J.C.). Brain Center of Zhejiang Hospital, Hangzhou, China (S.W.). State Key Laboratory of Cellular Stress Biology, Innovation Center for Cell Signaling Network, School of Life Sciences, Xiamen University, China (C.X., W.-H.L.). Department of Pathology and Pathophysiology (T.Z., X. Wu, R.Y., Y.S., Z.X., X.Z., Y.K.), Zhejiang University School of Medicine, Hangzhou, China. From the Department of Pathology and Pathophysiology and Department of Cardiology, Sir Run Run Shaw Hospital (J.H., K.Z., H.C.), Zhejiang University School of Medicine, Hangzhou, China. Key Laboratory of Cardiovascular Intervention and Regenerative Medicine of Zhejiang Province, Hangzhou, China (H.C.).</t>
  </si>
  <si>
    <t>Department of Biomedical Engineering, Duke University, Durham, NC, USA. Department of Biomedical Engineering, Duke University, Durham, NC, USA. Department of Biomedical Engineering, Duke University, Durham, NC, USA. Department of Cell Biology and Molecular Genetics at University of Maryland, College Park, MD, USA. Department of Biomedical Engineering, Duke University, Durham, NC, USA. Duke iPSC Shared Resource Facility at Duke University, Durham, NC, USA. Department of Cell Biology and Molecular Genetics at University of Maryland, College Park, MD, USA. Department of Biomedical Engineering, Duke University, Durham, NC, USA. Electronic address: george.truskey@duke.edu.</t>
  </si>
  <si>
    <t>Department of Nephrology, Affiliated Hospital of Shandong University of Traditional Chinese Medicine, Jinan, 250011, China. lweidw@163.com. Central Laboratory, Affiliated Hospital of Shandong University of Traditional Chinese Medicine, Jinan, 250011, China. First Clinical Medical College, Shandong University of Traditional Chinese Medicine, Jinan, 250355, China. First Clinical Medical College, Shandong University of Traditional Chinese Medicine, Jinan, 250355, China. First Clinical Medical College, Shandong University of Traditional Chinese Medicine, Jinan, 250355, China. Department of Nephrology, Affiliated Hospital of Shandong University of Traditional Chinese Medicine, Jinan, 250011, China. Department of Nephrology, Affiliated Hospital of Shandong University of Traditional Chinese Medicine, Jinan, 250011, China.</t>
  </si>
  <si>
    <t>Department of Dermatology, Venereology &amp; Andrology, Alexandria University, Alexandria, Egypt. Department of Urology, Alexandria University, Alexandria, Egypt. Department of Urology, Alexandria University, Alexandria, Egypt. Department of Clinical Pathology, Alexandria University, Alexandria, Egypt. Department of Medical Biochemistry, Alexandria University, Alexandria, Egypt. Department of Urology, Alexandria University, Alexandria, Egypt.</t>
  </si>
  <si>
    <t>Department of Physical Therapy, Hungkuang University, Taichung, Taiwan. School of Medicine, College of Medicine, China Medical University, Taichung, 40402, Taiwan. Graduate Institute of Biomedicine, China Medical University and Hospital, Taichung, Taiwan. Department of Physical Therapy, College of Medical and Health Science, Asia University, Taichung, Taiwan. Department of Biotechnology, Asia University, Taichung, Taiwan. Department of Biotechnology, Asia University, Taichung, Taiwan. Department of Nursing, Meiho University, Pingtung, Taiwan. School of Medicine, College of Medicine, China Medical University, Taichung, 40402, Taiwan; Division of Emergency, Department of Medicine, China Medical University Hospital, Taichung, 40447, Taiwan. Department of Biotechnology, Bharathiar University, Coimbatore, 641 046, India. Department of Biological Science and Technology, China Medical University, Taichung, Taiwan. Graduate Institute of Biomedicine, China Medical University and Hospital, Taichung, Taiwan; Department of Biotechnology, Asia University, Taichung, Taiwan; Department of Medical Research, China Medical University Hospital, China Medical University, Taichung, 404, Taiwan; Cardiovascular and Mitochondrial Related Diseases Research Center, Hualien Tzu Chi Hospital, Buddhist Tzu Chi Medical Foundation, Hualien, Taiwan; Center of General Education, Buddhist Tzu Chi Medical Foundation, Tzu Chi University of Science and Technology, Hualien, 970, Taiwan. Electronic address: cyhuang@mail.cmu.edu.tw.</t>
  </si>
  <si>
    <t>Research Center of the Centre Hospitalier Universitaire de Sherbrooke, Quebec, Canada. Research Center of the Centre Hospitalier Universitaire de Sherbrooke, Quebec, Canada. Research Center of the Centre Hospitalier Universitaire de Sherbrooke, Quebec, Canada. Research Center of the Centre Hospitalier Universitaire de Sherbrooke, Quebec, Canada. Research Center of the Centre Hospitalier Universitaire de Sherbrooke, Quebec, Canada. Research Center of the Centre Hospitalier Universitaire de Sherbrooke, Quebec, Canada. Research Center of the Centre Hospitalier Universitaire de Sherbrooke, Quebec, Canada. Division of Endocrinology, Department of Medicine, Universite de Sherbrooke, Sherbrooke, QC, Canada.</t>
  </si>
  <si>
    <t>Department of Physiology and Biophysics, University of Mississippi Medical Center, Jackson, Mississippi. Department of Pharmacology and Toxicology, University of Mississippi Medical Center, Jackson, Mississippi. Department of Physiology and Biophysics, University of Mississippi Medical Center, Jackson, Mississippi. Department of Pharmacology and Toxicology, University of Mississippi Medical Center, Jackson, Mississippi. Department of Physiology and Biophysics, University of Mississippi Medical Center, Jackson, Mississippi. G.V. Sonny Montgomery Veterans Affairs Medical Center, University of Mississippi Medical Center, Jackson, Mississippi.</t>
  </si>
  <si>
    <t>Vascular Biology Center, Medical College of Georgia at Augusta University, Augusta, GA, USA; Ardrey Kell High School, Charlotte, NC, USA. Vascular Biology Center, Medical College of Georgia at Augusta University, Augusta, GA, USA. Vascular Biology Center, Medical College of Georgia at Augusta University, Augusta, GA, USA. Electronic address: yaotang@augusta.edu.</t>
  </si>
  <si>
    <t>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Affiliated Eye Hospital of Nanchang University, Nanchang 330006, PR China. Electronic address: lhfzf@126.com.</t>
  </si>
  <si>
    <t>Departamento de Nutricao e Saude da Universidade Federal de Vicosa, Avenida Peter Henry Rolfs, Campus Universitario, Vicosa, Minas Gerais, 36570-000, Brazil. Departamento de Nutricao e Saude da Universidade Federal de Vicosa, Avenida Peter Henry Rolfs, Campus Universitario, Vicosa, Minas Gerais, 36570-000, Brazil. Departamento de Nutricao e Saude da Universidade Federal de Vicosa, Avenida Peter Henry Rolfs, Campus Universitario, Vicosa, Minas Gerais, 36570-000, Brazil. Departamento de Nutricao e Saude da Universidade Federal de Vicosa, Avenida Peter Henry Rolfs, Campus Universitario, Vicosa, Minas Gerais, 36570-000, Brazil. Departamento de Nutricao e Saude da Universidade Federal de Vicosa, Avenida Peter Henry Rolfs, Campus Universitario, Vicosa, Minas Gerais, 36570-000, Brazil; Faculdade Dinamica do Vale do Piranga -FADIP, 205 G St, Paraiso, Ponte Nova, Minas Gerais, 35430-302, Brazil. Departamento de Nutricao e Saude da Universidade Federal de Vicosa, Avenida Peter Henry Rolfs, Campus Universitario, Vicosa, Minas Gerais, 36570-000, Brazil. Departamento de Nutricao e Saude da Universidade Federal de Vicosa, Avenida Peter Henry Rolfs, Campus Universitario, Vicosa, Minas Gerais, 36570-000, Brazil. Embrapa Rice and Bean, Rodovia GO-462, Km 12. Zona Rural, Santo Antonio de Goias, Goias, 75375000, Brazil. Embrapa Rice and Bean, Rodovia GO-462, Km 12. Zona Rural, Santo Antonio de Goias, Goias, 75375000, Brazil. Department of Foods Science and Human Nutrition, University of Illinois Urbana-Champaign, 228 ERML, MC-051, 1201 West Gregory Drive, Urbana, IL, 61801, USA. Departamento de Nutricao e Saude da Universidade Federal de Vicosa, Avenida Peter Henry Rolfs, Campus Universitario, Vicosa, Minas Gerais, 36570-000, Brazil. Electronic address: hercia@ufv.br.</t>
  </si>
  <si>
    <t>College of Pharmacy, Dongguk University, Goyang-si, Gyeonggi-do, 10326, Republic of Korea. College of Pharmacy, Dongguk University, Goyang-si, Gyeonggi-do, 10326, Republic of Korea. College of Pharmacy, Dongguk University, Goyang-si, Gyeonggi-do, 10326, Republic of Korea. College of Pharmacy, Dongguk University, Goyang-si, Gyeonggi-do, 10326, Republic of Korea. College of Veterinary Medicine, Chonbuk National University, Iksan, Jeollabuk-do, 54596, Republic of Korea. College of Pharmacy, Chungnam National University, Daejeon, 34134, Republic of Korea. Bio Technology Division, Korea Conformity Laboratories, Incheon, 21999, Republic of Korea. College of Pharmacy, Dongguk University, Goyang-si, Gyeonggi-do, 10326, Republic of Korea. Electronic address: mlee@dongguk.edu.</t>
  </si>
  <si>
    <t>Department of Cardiovascular Medicine, Tokushima University Graduate School of Biomedical Sciences, Tokushima 770-8503, Japan. Department of Cardio-Diabetes Medicine, Tokushima University Graduate School of Biomedical Sciences, Tokushima 770-8503, Japan. Electronic address: daiju.fukuda@tokushima-u.ac.jp. Department of Cardiovascular Medicine, Tokushima University Graduate School of Biomedical Sciences, Tokushima 770-8503, Japan. Department of Cardiovascular Medicine, Tokushima University Graduate School of Biomedical Sciences, Tokushima 770-8503, Japan. Department of Cardiovascular Medicine, Tokushima University Graduate School of Biomedical Sciences, Tokushima 770-8503, Japan. Department of Community Medicine for Cardiology, Tokushima University Graduate School of Biomedical Sciences, Tokushima 770-8503, Japan. Department of Cardiovascular Medicine, Tokushima University Graduate School of Biomedical Sciences, Tokushima 770-8503, Japan. Department of Cardio-Diabetes Medicine, Tokushima University Graduate School of Biomedical Sciences, Tokushima 770-8503, Japan; Department of Diabetes, Endocrinology and Metabolism School of Medicine, Fukushima Medical University, Fukushima 960-1295, Japan. Department of Cardiovascular Medicine, Tokushima University Graduate School of Biomedical Sciences, Tokushima 770-8503, Japan.</t>
  </si>
  <si>
    <t>Department of Physiology, Justus Liebig University Giessen, Giessen, Germany. Department of Physiology, Justus Liebig University Giessen, Giessen, Germany. Department of Cardiology, Clinic of Internal Medicine I, University Heart Center, Jena University Hospital, Jena, Germany. Department of Physiology, Justus Liebig University Giessen, Giessen, Germany.</t>
  </si>
  <si>
    <t>Department of Endocrinology and Metabolism, Peking University Third Hospital, 49 North Garden Road, Haidian District, Beijing 100191, China. Department of Endocrinology and Metabolism, Peking University Third Hospital, 49 North Garden Road, Haidian District, Beijing 100191, China. Department of Endocrinology and Metabolism, Peking University Third Hospital, 49 North Garden Road, Haidian District, Beijing 100191, China. Department of Endocrinology and Metabolism, Peking University Third Hospital, 49 North Garden Road, Haidian District, Beijing 100191, China. Department of Endocrinology and Metabolism, Peking University Third Hospital, 49 North Garden Road, Haidian District, Beijing 100191, China. Department of Endocrinology and Metabolism, Peking University Third Hospital, 49 North Garden Road, Haidian District, Beijing 100191, China. Department of Endocrinology and Metabolism, Peking University Third Hospital, 49 North Garden Road, Haidian District, Beijing 100191, China. Electronic address: tpho66@bjmu.edu.cn. Department of Endocrinology and Metabolism, Peking University Third Hospital, 49 North Garden Road, Haidian District, Beijing 100191, China. Electronic address: yangjin@bjmu.edu.cn.</t>
  </si>
  <si>
    <t>Centro de Investigaciones Cardiovasculares Dr Horacio E. Cingolani , CCT-CONICET, Facultad de Ciencias Medicas, Universidad Nacional de La Plata, 60 y 120, 1900, La Plata, Argentina. Centro de Investigaciones Cardiovasculares Dr Horacio E. Cingolani , CCT-CONICET, Facultad de Ciencias Medicas, Universidad Nacional de La Plata, 60 y 120, 1900, La Plata, Argentina. Centro de Investigaciones Cardiovasculares Dr Horacio E. Cingolani , CCT-CONICET, Facultad de Ciencias Medicas, Universidad Nacional de La Plata, 60 y 120, 1900, La Plata, Argentina. Laboratorio de Ciencias de los Alimentos, Facultad de Ciencias, Universidad Nacional de Colombia (sede Medellin), Bogota, Colombia. Facultad de Ciencias Medicas, Universidad Nacional de La Plata CIC-PBA, La Plata, Argentina. Centro de Investigaciones Cardiovasculares Dr Horacio E. Cingolani , CCT-CONICET, Facultad de Ciencias Medicas, Universidad Nacional de La Plata, 60 y 120, 1900, La Plata, Argentina. smosca@med.unlp.edu.ar.</t>
  </si>
  <si>
    <t>Department of Internal Medicine and Cardiology, Herzzentrum Dresden, University Clinic, Technische Universitat Dresden, Dresden, Germany. johannes.mierke@mailbox.tudresden.de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Department of Internal Medicine and Cardiology, Herzzentrum Dresden, University Clinic, Technische Universitat Dresden, Dresden, Germany Institute for Clinical Chemistry and Laboratory Medicine, Medical Faculty, Technische Universitat Dresden, Germany, Dresden, Germany Department of Internal Medicine and Cardiology, Herzzentrum Dresden, University Clinic, Technische Universitat Dresden, Dresden, Germany</t>
  </si>
  <si>
    <t>Department of Geriatric Medicine, Qi-lu Hospital of Shandong University, Jinan, China. Key Laboratory of Cardiovascular Proteomics of Shandong Province, Qilu Hospital of Shandong University, Jinan, China. Department of Digestive Disease, Shandong Provincial Hospital Affiliated to Shandong University, Jinan, Shandong, China. Department of Gastroenterology, Mengyin People's Hospital, Mengyin,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Geriatric Medicine, Qi-lu Hospital of Shandong University, Jinan, China. Key Laboratory of Cardiovascular Proteomics of Shandong Province, Qilu Hospital of Shandong University, Jinan, China. Department of Drug Purchase and Supply, Qi-Lu Hospital of Shandong University, Jinan, China.</t>
  </si>
  <si>
    <t>University Institute of Molecular Pathology Biomarkers, UNEx, ARADyAL, Caceres, Spain. Section of Neurology, Hospital La Mancha-Centro, Alcazar de San Juan, Ciudad Real, Spain. University Institute of Molecular Pathology Biomarkers, UNEx, ARADyAL, Caceres, Spain. Department of Family Medicine, Hospital "Principe de Asturias", Universidad de Alcala, Alcala de Henares, Madrid, Spain. Section of Neurology, Hospital Universitario del Sureste, Arganda del Rey, Madrid, Spain. Section of Neurology, Hospital Universitario del Sureste, Arganda del Rey, Madrid, Spain. Section of Neurology, Hospital La Mancha-Centro, Alcazar de San Juan, Ciudad Real, Spain. Section of Neurology, Hospital La Mancha-Centro, Alcazar de San Juan, Ciudad Real, Spain. Section of Neurology, Hospital La Mancha-Centro, Alcazar de San Juan, Ciudad Real, Spain. Section of Neurology, Hospital La Mancha-Centro, Alcazar de San Juan, Ciudad Real, Spain. Section of Neurology, Hospital Universitario del Sureste, Arganda del Rey, Madrid, Spain. Section of Neurology, Hospital Universitario del Sureste, Arganda del Rey, Madrid, Spain. Department of Medicine-Neurology, Hospital "Principe de Asturias", Universidad de Alcala, Alcala de Henares, Madrid, Spain. University Institute of Molecular Pathology Biomarkers, UNEx, ARADyAL, Caceres, Spain. Section of Neurology, Hospital Universitario del Sureste, Arganda del Rey, Madrid, Spain. fjavier.jimenez@salud.madrid.org.</t>
  </si>
  <si>
    <t>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Department of Clinical Sciences in Malmo, Lund University Diabetes Centre, Lund University, Lund, Sweden maria.gomez@med.lu.se f.khan@dundee.ac.uk. Division of Clinical and Molecular Medicine, Ninewells Hospital and University of Dundee, Dundee, U.K. maria.gomez@med.lu.se f.khan@dundee.ac.uk.</t>
  </si>
  <si>
    <t>School of Medicine, Faculty of Medicine and Health, University of Sydney, 111B Edward Ford Building, Camperdown, Sydney, NSW, 2006, Australia. Joanne.hart@sydney.edu.au. School of Health and Biomedical Sciences, RMIT University, Melbourne, Australia. Joanne.hart@sydney.edu.au.</t>
  </si>
  <si>
    <t>Mustafa Kemal University, Faculty of Veterinary Medicine, Department of Physiology, Antakya, Turkey. mguvenc@mku.edu.tr. Mustafa Kemal University, Faculty of Veterinary Medicine, Department of Physiology, Antakya, Turkey. Mustafa Kemal University, Faculty of Veterinary Medicine, Department of Pathology, Antakya, Turkey. Mustafa Kemal University, Faculty of Veterinary Medicine, Department of Genetics, Antakya, Turkey. Mustafa Kemal University, Faculty of Veterinary Medicine, Department of Physiology, Antakya, Turkey. Mustafa Kemal University, Faculty of Veterinary Medicine, Department Surgery, Antakya, Turkey. Mustafa Kemal University, Faculty of Veterinary Medicine, Department of Genetics, Antakya, Turkey.</t>
  </si>
  <si>
    <t>Institute of Clinical Medicine, National Yang-Ming University, Taipei, Taiwan. Division of Cardiology, Cheng-Hsin Rehabilitation Medical Centre, Taipei, Taiwan. Division of Cardiology, Cheng-Hsin Rehabilitation Medical Centre, Taipei, Taiwan. Cardiovascular Research Center, National Yang-Ming University, Taipei, Taiwan. Institute of Clinical Medicine, National Yang-Ming University, Taipei, Taiwan. Institute of Clinical Medicine, National Yang-Ming University, Taipei, Taiwan. huangbs@vghtpe.gov.tw. Cardiovascular Research Center, National Yang-Ming University, Taipei, Taiwan. huangbs@vghtpe.gov.tw. Division of Cardiology, Taipei-Veterans General Hospital, Taipei, Taiwan. huangbs@vghtpe.gov.tw. Department of Critical Care Medicine, Taipei-Veterans General Hospital, Taipei, Taiwan. huangbs@vghtpe.gov.tw. Cardiovascular Research Center, National Yang-Ming University, Taipei, Taiwan. Division of Cardiology, Taipei-Veterans General Hospital, Taipei, Taiwan. Department of Medical Research, Taipei Veterans General Hospital, Taipei, Taiwan. Institute of Pharmacology, National Yang-Ming University, Taipei, Taiwan. Institute of Clinical Medicine, National Yang-Ming University, Taipei, Taiwan. sjlin@vghtpe.gov.tw. Cardiovascular Research Center, National Yang-Ming University, Taipei, Taiwan. sjlin@vghtpe.gov.tw. Division of Cardiology, Taipei-Veterans General Hospital, Taipei, Taiwan. sjlin@vghtpe.gov.tw. Healthcare and Management Center, Taipei Veterans General Hospital, Taipei, Taiwan. sjlin@vghtpe.gov.tw.</t>
  </si>
  <si>
    <t>School of Basic Medical Sciences, Hubei University of Chinese Medicine, Wuhan, 430065, China; College of Life Sciences, Wuchang University of Technology, Wuhan, 430223, China. School of Basic Medical Sciences, Hubei University of Chinese Medicine, Wuhan, 430065, China. Wuhan Customs Technology Center, Wuhan, 430050, China. School of Basic Medical Sciences, Hubei University of Chinese Medicine, Wuhan, 430065, China. Hubei Provincial Hospital of Traditional Chinese Medicine, Wuhan, 430061, China. School of Basic Medical Sciences, Hubei University of Chinese Medicine, Wuhan, 430065, China. School of Basic Medical Sciences, Hubei University of Chinese Medicine, Wuhan, 430065, China. Electronic address: huabingyang@hbtcm.edu.cn. School of Basic Medical Sciences, Hubei University of Chinese Medicine, Wuhan, 430065, China; College of Life Sciences, Wuchang University of Technology, Wuhan, 430223, China. Electronic address: hongtaoliu@hbtcm.edu.cn.</t>
  </si>
  <si>
    <t>Key Laboratory of Environment-Friendly Chemistry and Application of Ministry of Education, Laboratory of Biochemistry, College of Chemistry, Xiangtan University, Xiangtan 411105, China. Department of Hygiene Inspection &amp; Quarantine Science, Guangdong Provincial Key Laboratory of Tropical Disease Research, School of Public Health, Southern Medical University, Guangzhou, Guangdong 510515, China. Department of Hygiene Inspection &amp; Quarantine Science, Guangdong Provincial Key Laboratory of Tropical Disease Research, School of Public Health, Southern Medical University, Guangzhou, Guangdong 510515, China. Electronic address: zhouzz418@smu.edu.cn. Key Laboratory of Environment-Friendly Chemistry and Application of Ministry of Education, Laboratory of Biochemistry, College of Chemistry, Xiangtan University, Xiangtan 411105, China. Electronic address: caoyi39@xtu.edu.cn.</t>
  </si>
  <si>
    <t>Department of Pharmacy, The First Affiliated Hospital of Zhengzhou University, Zhengzhou, China. qiguangzhao1223@sina.com. Department of Pharmacology, Basic Medical School, Peking University, Beijing, China. qiguangzhao1223@sina.com. Department of Pharmacology, Basic Medical School, Peking University, Beijing, China. Department of Pharmacology, Basic Medical School, Peking University, Beijing, China. Department of Pharmacology, Basic Medical School, Peking University, Beijing, China.</t>
  </si>
  <si>
    <t>Life Science Division, SRM Research Institute and Department of Biotechnology, School of Bioengineering, SRM Institute of Science and Technology, Kattankulathur 603 203, Tamil Nadu, India. Life Science Division, SRM Research Institute and Department of Biotechnology, School of Bioengineering, SRM Institute of Science and Technology, Kattankulathur 603 203, Tamil Nadu, India. Indian Institute of Food Processing Technology, Pudukkottai Road, Thanjavur 613005, Tamil Nadu, India. Life Science Division, SRM Research Institute and Department of Biotechnology, School of Bioengineering, SRM Institute of Science and Technology, Kattankulathur 603 203, Tamil Nadu, India. Department of Podiatry, Hycare Super Speciality Hospital, MMDA Colony, Arumbakkam, Chennai 600 106, Tamil Nadu, India. Interdisciplinary Institute of Indian System of Medicine (IIISM), SRM Institute of Science &amp; Technology, Kattankulathur 603 203, Tamil Nadu, India. Department of Podiatry, Hycare Super Speciality Hospital, MMDA Colony, Arumbakkam, Chennai 600 106, Tamil Nadu, India. Electronic address: hycareforwound@gmail.com. Life Science Division, SRM Research Institute and Department of Biotechnology, School of Bioengineering, SRM Institute of Science and Technology, Kattankulathur 603 203, Tamil Nadu, India. Electronic address: ramkumak@srmist.edu.in.</t>
  </si>
  <si>
    <t>Hygiene and Preventive Medicine, Kobe Women's University, Kobe, Japan. Hygiene and Preventive Medicine, Kobe Women's University, Kobe, Japan. Nutrition, Osaka Seikei College, Osaka, Japan. Hygiene and Preventive Medicine, Kobe Women's University, Kobe, Japan. Hygiene and Preventive Medicine, Kobe Women's University, Kobe, Japan. Hygiene and Preventive Medicine, Kobe Women's University, Kobe, Japan. Hygiene and Preventive Medicine, Kobe Women's University, Kobe, Japan. Hygiene and Preventive Medicine, Kobe Women's University, Kobe, Japan. Nutrition and Health Sciences, Toyo University, Gunma, Japan. Hygiene and Preventive Medicine, Kobe Women's University, Kobe, Japan.</t>
  </si>
  <si>
    <t>Department of Pharmacology, Faculty of Medicine, Minia University, El-Minia, 61511, Egypt. marwamonier@yahoo.com. Department of Cardiology, Faculty of Medicine, Minia University, El-Minia, 61511, Egypt. Department of Pathology, Faculty of Medicine, Minia University, El-Minia, 61511, Egypt. Department of Medical Microbiology and Immunology, Faculty of Medicine, Minia University, El-Minia, 61511, Egypt. Department of Biochemistry, Faculty of Pharmacy, Minia University, El-Minia, 61511, Egypt.</t>
  </si>
  <si>
    <t>School of Sport, Exercise &amp; Health Sciences, Loughborough University, Loughborough, UK. School of Sport, Exercise &amp; Health Sciences, Loughborough University, Loughborough, UK. University Hospitals of Leicester NHS Trust, Infirmary Square, Leicester, UK. School of Sport, Exercise &amp; Health Sciences, Loughborough University, Loughborough, UK. School of Sport, Exercise &amp; Health Sciences, Loughborough University, Loughborough, UK. School of Sport, Exercise &amp; Health Sciences, Loughborough University, Loughborough, UK. School of Sport &amp; Exercise Sciences, Liverpool John Moores University, Liverpool, UK. School of Sport &amp; Exercise Sciences, Liverpool John Moores University, Liverpool, UK. School of Sport &amp; Exercise Sciences, Liverpool John Moores University, Liverpool, UK. School of Sport &amp; Exercise Sciences, Liverpool John Moores University, Liverpool, UK. School of Sport &amp; Exercise Sciences, Liverpool John Moores University, Liverpool, UK. Clinical Metabolomics Core Facility, Department of Clinical Biochemistry, Rigshospitalet, Copenhagen, Denmark. Department of Biomedical Sciences, University of Copenhagen, Copenhagen, Denmark. School of Sport, Exercise &amp; Health Sciences, Loughborough University, Loughborough, UK.</t>
  </si>
  <si>
    <t>Department of Medicine, University of California, San Diego, La Jolla, California. Department of Physiology, The University of Arizona, Tucson, Arizona. State Key Laboratory of Respiratory Disease, Guangzhou Institute of Respiratory Disease, The First Affiliated Hospital of Guangzhou Medical University, Guangzhou, China. Department of Physiology, The University of Arizona, Tucson, Arizona. Department of Physiology, The University of Arizona, Tucson, Arizona. Department of Physiology, The University of Arizona, Tucson, Arizona. Department of Physiology, The University of Arizona, Tucson, Arizona. Department of Medicine, University of California, San Diego, La Jolla, California. State Key Laboratory of Respiratory Disease, Guangzhou Institute of Respiratory Disease, The First Affiliated Hospital of Guangzhou Medical University, Guangzhou, China. Department of Medicine, University of California, San Diego, La Jolla, California. Department of Medicine, The University of Arizona, Tucson, Arizona. State Key Laboratory of Respiratory Disease, Guangzhou Institute of Respiratory Disease, The First Affiliated Hospital of Guangzhou Medical University, Guangzhou, China. Department of Medicine, University of California, San Diego, La Jolla, California. Department of Medicine, The University of Arizona, Tucson, Arizona. Department of Medicine, The University of Arizona, Tucson, Arizona. State Key Laboratory of Respiratory Disease, Guangzhou Institute of Respiratory Disease, The First Affiliated Hospital of Guangzhou Medical University, Guangzhou, China. Department of Medicine, University of California, San Diego, La Jolla, California. Department of Physiology, The University of Arizona, Tucson, Arizona. Department of Medicine, The University of Arizona, Tucson, Arizona.</t>
  </si>
  <si>
    <t>College of Life Science, Capital Normal University, Beijing, 100048, People's Republic of China. College of Life Science, Capital Normal University, Beijing, 100048, People's Republic of China. College of Life Science, Capital Normal University, Beijing, 100048, People's Republic of China. College of Life Science, Capital Normal University, Beijing, 100048, People's Republic of China. College of Life Science, Capital Normal University, Beijing, 100048, People's Republic of China. State Key Laboratory of Agrobiotechnology, College of Biological Sciences, China Agricultural University, Beijing, 100193, China. College of Life Science, Capital Normal University, Beijing, 100048, People's Republic of China. zhch8012@163.com.</t>
  </si>
  <si>
    <t>Postgraduate Program of Biochemistry, Federal University of Pampa, Uruguaiana, RS, Brazil. Laboratory of Biogenomics, Center of Health Sciences, Federal University of Santa Maria, Santa Maria, RS, Brazil. Laboratory of Biogenomics, Center of Health Sciences, Federal University of Santa Maria, Santa Maria, RS, Brazil. Postgraduate Program of Biochemistry, Federal University of Pampa, Uruguaiana, RS, Brazil. Postgraduate Program of Pharmaceutical Sciences, Federal University of Pampa, Uruguaiana, RS, Brazil. Lutheran University of Brazil, Santa Maria, RS, Brazil. Laboratory of Biogenomics, Center of Health Sciences, Federal University of Santa Maria, Santa Maria, RS, Brazil. Postgraduate Program of Biochemistry, Federal University of Pampa, Uruguaiana, RS, Brazil. Postgraduate Program of Biochemistry, Federal University of Pampa, Uruguaiana, RS, Brazil. Electronic address: jacquelinepiccoli@unipampa.edu.br.</t>
  </si>
  <si>
    <t>Shahid Sadoughi University of Medical Sciences and Health Services, Yazd, Iran. Medical Genetics, Shiraz University of Medical Sciences, Shiraz, Iran. Shahid Sadoughi University of Medical Sciences and Health Services, Yazd, Iran. Shahid Sadoughi University of Medical Sciences and Health Services, Yazd, Iran. Shahid Sadoughi University of Medical Sciences and Health Services, Yazd, Iran. Department of Basic Science, Bam University of Medical Sciences, Bam, Iran. Department of Healthcare Management, Ardakan University, Ardakan, Iran. Shahid Sadoughi University of Medical Sciences and Health Services, Yazd, Iran.</t>
  </si>
  <si>
    <t>Centre Antoine Lacassagne, University Cote d'Azur, Oncopharmacology Unit, F-06189, Nice, France. Centre Antoine Lacassagne, Epidemiology and Biostatistics Department, University Cote d'Azur, F-06189, Nice, France. Centre Antoine Lacassagne, University Cote d'Azur, Oncopharmacology Unit, F-06189, Nice, France. Centre Antoine Lacassagne, Medical Oncology Department, University Cote d'Azur, F-06189, Nice, France. Centre Antoine Lacassagne, Medical Oncology Department, University Cote d'Azur, F-06189, Nice, France. Centre Antoine Lacassagne, Medical Oncology Department, University Cote d'Azur, F-06189, Nice, France. Centre Antoine Lacassagne, Epidemiology and Biostatistics Department, University Cote d'Azur, F-06189, Nice, France. Centre Antoine Lacassagne, CNRS, Inserm, Ircan, FHU-Oncoage, University Cote d'Azur, F-06189, Nice, France. Centre Antoine Lacassagne, University Cote d'Azur, Oncopharmacology Unit, F-06189, Nice, France. gerard.milano@nice.unicancer.fr. Centre Antoine Lacassagne, Medical Oncology Department, University Cote d'Azur, F-06189, Nice, France. esma.saada-bouzid@nice.unicancer.fr.</t>
  </si>
  <si>
    <t>Department of Cardiovascular Surgery, Second Affiliated Hospital of Harbin Medical University, Harbin, China; Department of Cardiovascular Surgery, Fourth Affiliated Hospital of Harbin Medical University, Harbin, China; The Key Laboratory of Myocardial Ischemia, Ministry of Education, Harbin Medical University, Harbin, China. Department of Cardiovascular Surgery, Second Affiliated Hospital of Harbin Medical University, Harbin, China; The Key Laboratory of Myocardial Ischemia, Ministry of Education, Harbin Medical University, Harbin, China. Department of Cardiovascular Surgery, Second Affiliated Hospital of Harbin Medical University, Harbin, China; The Key Laboratory of Myocardial Ischemia, Ministry of Education, Harbin Medical University, Harbin, China. Department of Cardiovascular Surgery, Second Affiliated Hospital of Harbin Medical University, Harbin, China. Department of Cardiovascular Surgery, Second Affiliated Hospital of Harbin Medical University, Harbin, China; The Key Laboratory of Myocardial Ischemia, Ministry of Education, Harbin Medical University, Harbin, China. Department of Cardiovascular Surgery, Fourth Affiliated Hospital of Harbin Medical University, Harbin, China; The Key Laboratory of Myocardial Ischemia, Ministry of Education, Harbin Medical University, Harbin, China. Department of Cardiovascular Surgery, Fourth Affiliated Hospital of Harbin Medical University, Harbin, China; The Key Laboratory of Myocardial Ischemia, Ministry of Education, Harbin Medical University, Harbin, China. Department of Cardiovascular Surgery, Second Affiliated Hospital of Harbin Medical University, Harbin, China; The Key Laboratory of Myocardial Ischemia, Ministry of Education, Harbin Medical University, Harbin, China. Department of Cardiovascular Surgery, Second Affiliated Hospital of Harbin Medical University, Harbin, China; The Key Laboratory of Myocardial Ischemia, Ministry of Education, Harbin Medical University, Harbin, China. Electronic address: doctor_tianhai@163.com.</t>
  </si>
  <si>
    <t>College of Biological and Environmental Sciences, Zhejiang Wanli University, Ningbo, People's Republic of China. Department of Molecular Cell Biology, Sungkyunkwan University School of Medicine, Suwon, Korea. Department of Molecular Cell Biology, Sungkyunkwan University School of Medicine, Suwon, Korea. Genomic Research Center, EBIOGEN Inc, Seoul, Korea. Genomic Research Center, EBIOGEN Inc, Seoul, Korea. Department of Molecular Cell Biology, Sungkyunkwan University School of Medicine, Suwon, Korea. College of Biological and Environmental Sciences, Zhejiang Wanli University, Ningbo, People's Republic of China. Department of Dermatology, Sungkyunkwan University School of Medicine, Samsung Medical Center, Seoul, Korea. Skin Diseases Research Center, Yangtze Delta Region Institute of Tsinghua University, Jiaxing, People's Republic of China. Department of Dermatology, Sungkyunkwan University School of Medicine, Samsung Medical Center, Seoul, Korea.</t>
  </si>
  <si>
    <t>Department of Vascular surgery, Wenzhou Central Hospital, Wenzhou, China. Department of interventional medicine, Wenzhou Central Hospital, Wenzhou, China. Department of Vascular surgery, Wenzhou Central Hospital, Wenzhou, China. Cerebrovascular center of Wenzhou Central Hospital, Wenzhou Central Hospital, Wenzhou, China. Department of interventional medicine, Wenzhou Central Hospital, Wenzhou, China.</t>
  </si>
  <si>
    <t>Department of Cardiology, The Affiliated Hospital of Xuzhou Medical University, Xuzhou, PR China; Department of Cardiology, The First Affiliated Hospital of Nanjing Medical University, Nanjing, PR China. Department of Cardiology, The First Affiliated Hospital of Nanjing Medical University, Nanjing, PR China. Department of Cardiology, The Affiliated Hospital of Xuzhou Medical University, Xuzhou, PR China. Cape Henry Collegiate, 1320 Mill Dam Road, Virginia Beach, VA, USA. Department of Cardiology, The First Affiliated Hospital of Nanjing Medical University, Nanjing, PR China. Electronic address: chenxg@njmu.edu.cn. Department of Cardiology, The First Affiliated Hospital of Nanjing Medical University, Nanjing, PR China. Electronic address: liyongmydream@126.com.</t>
  </si>
  <si>
    <t>Bioassays and Cell Dynamics Laboratory, Department of Chemistry and Biochemistry, Bioscience Institute UNESP, Botucatu, Sao Paulo, Brazil. Bioassays and Cell Dynamics Laboratory, Department of Chemistry and Biochemistry, Bioscience Institute UNESP, Botucatu, Sao Paulo, Brazil. Bioassays and Cell Dynamics Laboratory, Department of Chemistry and Biochemistry, Bioscience Institute UNESP, Botucatu, Sao Paulo, Brazil. Bioassays and Cell Dynamics Laboratory, Department of Chemistry and Biochemistry, Bioscience Institute UNESP, Botucatu, Sao Paulo, Brazil. Department of Biology, Dental School, University of Taubate, Taubate, Sao Paulo, Brazil. Bioassays and Cell Dynamics Laboratory, Department of Chemistry and Biochemistry, Bioscience Institute UNESP, Botucatu, Sao Paulo, Brazil.</t>
  </si>
  <si>
    <t>Department of Pharmacology, Tulane University School of Medicine, New Orleans, Louisiana. Department of Pharmacology, Tulane University School of Medicine, New Orleans, Louisiana. Department of Pharmacology, Tulane University School of Medicine, New Orleans, Louisiana. Tulane Brain Institute, Tulane University, New Orleans, Louisiana. Department of Pharmacology, Tulane University School of Medicine, New Orleans, Louisiana. Department of Pharmacology, Tulane University School of Medicine, New Orleans, Louisiana. Tulane Brain Institute, Tulane University, New Orleans, Louisiana. Department of Pharmacology, Tulane University School of Medicine, New Orleans, Louisiana. Department of Physiology, Tulane University School of Medicine, New Orleans, Louisiana. Department of Pharmacology, Tulane University School of Medicine, New Orleans, Louisiana. Tulane Brain Institute, Tulane University, New Orleans, Louisiana. Department of Pharmacology, Tulane University School of Medicine, New Orleans, Louisiana. Tulane Brain Institute, Tulane University, New Orleans, Louisiana. Clinical Neuroscience Research Center, New Orleans, Louisiana.</t>
  </si>
  <si>
    <t>Department of Geriatric, Affiliated Hospital of Shaoxing University, Shaoxing 312000, China. Department of Geriatric, Affiliated Hospital of Shaoxing University, Shaoxing 312000, China. Department of Geriatric, Affiliated Hospital of Shaoxing University, Shaoxing 312000, China. Department of Geriatric, Affiliated Hospital of Shaoxing University, Shaoxing 312000, China.. Electronic address: haijianzhangh@126.com.</t>
  </si>
  <si>
    <t>Department of Gastroenterology, Second Hospital of Lanzhou University, Lanzhou, 730030, China. The Key Laboratory of the Digestive System Tumors of Gansu Province, Second Hospital of Lanzhou University, Lanzhou, 730030, China. The Key Laboratory of the Digestive System Tumors of Gansu Province, Second Hospital of Lanzhou University, Lanzhou, 730030, China. The Key Laboratory of the Digestive System Tumors of Gansu Province, Second Hospital of Lanzhou University, Lanzhou, 730030, China. The Key Laboratory of the Digestive System Tumors of Gansu Province, Second Hospital of Lanzhou University, Lanzhou, 730030, China. Department of Vascular Surgery, Second Hospital of Lanzhou University, Lanzhou, 730030, China. Department of Surgery, Addenbrooke's Hospital, Cambridge, UK. The Key Laboratory of the Digestive System Tumors of Gansu Province, Second Hospital of Lanzhou University, Lanzhou, 730030, China. The Key Laboratory of the Digestive System Tumors of Gansu Province, Second Hospital of Lanzhou University, Lanzhou, 730030, China. Department of Medicine, University of Florida, Gainesville, FL, USA. Department of General Surgery, Second Hospital of Lanzhou University, Lanzhou, 730030, China. Department of General Surgery, Second Hospital of Lanzhou University, Lanzhou, 730030, China. chenhao3996913@163.com.</t>
  </si>
  <si>
    <t>Department of Pneumology, Instituto Nacional de Enfermedades Respiratorias "Ismael Cosio Villegas," Mexico City, Mexico. Department of Immunology and Molecular Microbiology, Texas Tech University Health Sciences Center, Texas, USA. Department of Pathology, Instituto Nacional de Enfermedades Respiratorias "Ismael Cosio Villegas", Mexico City, Mexico. Department of Pharmacology. Instituto Nacional de Enfermedades Respiratorias "Ismael Cosio Villegas", Mexico City, Mexico.</t>
  </si>
  <si>
    <t>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 Ben May Department for Cancer Research, University of Chicago, IL (L.B.). 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 From the Department of Medicine, University of Washington, Seattle (B.P.D., R.M., T.K., S.A.G., T.V., T.W., K.D.O., K.E.B., A.C., F.K.).</t>
  </si>
  <si>
    <t>Vascular Biology Lab, AU-KBC Research Centre, MIT Campus of Anna University, Chennai, India. Vascular Biology Lab, AU-KBC Research Centre, MIT Campus of Anna University, Chennai, India. Department of Biotechnology, Anna University, Chennai, India. Defence Institute of Physiology and Allied Sciences, Delhi, India. Defence Institute of Physiology and Allied Sciences, Delhi, India. Defence Institute of Physiology and Allied Sciences, Delhi, India. Vascular Biology Lab, AU-KBC Research Centre, MIT Campus of Anna University, Chennai, India. Department of Biotechnology, Anna University, Chennai, India.</t>
  </si>
  <si>
    <t>Department of Medical and Clinical Biochemistry, Faculty of Medicine, P.J. Safarik University, Kosice. segreteria.anatomia@unibs.it.</t>
  </si>
  <si>
    <t>School of Public Health, Shanghai Jiaotong University School of Medicine, Shanghai, 200025, PR China. School of Public Health, Shanghai Jiaotong University School of Medicine, Shanghai, 200025, PR China. School of Public Health, Shanghai Jiaotong University School of Medicine, Shanghai, 200025, PR China. School of Public Health, Shanghai Jiaotong University School of Medicine, Shanghai, 200025, PR China. The Ninth People's Hospital of Shanghai Jiao Tong University School of Medicine, Shanghai, 200011, PR China. Center for Single-Cell Omics, School of Public Health, Shanghai Jiao Tong University School of Medicine, Shanghai, 200025, PR China. Electronic address: huiwang@shsmu.edu.cn. School of Public Health, Shanghai Jiaotong University School of Medicine, Shanghai, 200025, PR China. School of Public Health, Shanghai Jiaotong University School of Medicine, Shanghai, 200025, PR China; The Ninth People's Hospital of Shanghai Jiao Tong University School of Medicine, Shanghai, 200011, PR China; Shanghai Collaborative Innovation Center for Translational Medicine, Shanghai Jiaotong University School of Medicine, Shanghai, 200025, PR China. Electronic address: wangyan@shsmu.edu.cn.</t>
  </si>
  <si>
    <t>Department of Cardiology, Daping Hospital, The Third Military Medical University, Chongqing, P.R. China. Chongqing Institute of Cardiology and Chongqing Key Laboratory for Hypertension Research, Chongqing, P.R. China. Department of Cardiology, Daping Hospital, The Third Military Medical University, Chongqing, P.R. China. Chongqing Institute of Cardiology and Chongqing Key Laboratory for Hypertension Research, Chongqing, P.R. China. Department of Cardiology, Daping Hospital, The Third Military Medical University, Chongqing, P.R. China. Chongqing Institute of Cardiology and Chongqing Key Laboratory for Hypertension Research, Chongqing, P.R. China. Department of Cardiology, Daping Hospital, The Third Military Medical University, Chongqing, P.R. China. Chongqing Institute of Cardiology and Chongqing Key Laboratory for Hypertension Research, Chongqing, P.R. China. Institute of Vascular Medicine and Li Ka Shing Institute of Health Sciences, Chinese University of Hong Kong, Hong Kong, P.R. China. Division of Renal Disease and Hypertension, The George Washington University School of Medicine and Health Sciences, Washington, DC. Department of Clinical Nutrition, The Third Affiliated Hospital of Chongqing Medical University, Chongqing, P.R. China. Department of Cardiology, Daping Hospital, The Third Military Medical University, Chongqing, P.R. China. Chongqing Institute of Cardiology and Chongqing Key Laboratory for Hypertension Research, Chongqing, P.R. China.</t>
  </si>
  <si>
    <t>Division of Nephrology, Taipei Tzu Chi Hospital, Buddhist Tzu Chi Medical Foundation, Hualien, Taiwan; School of Medicine, Buddhist Tzu Chi University, Hualien, Taiwan. MRC Protein Phosphorylation and Ubiquitylation Unit, University of Dundee, Dundee, UK. Institutes of Clinical Medicine, Taipei, Taiwan; Cardiovascular Research Center, School of Medicine, National Yang-Ming University, Taipei, Taiwan; Divisions of Cardiology, Department of Medicine, Taipei Veterans General Hospital, Taipei, Taiwan. Graduate Institute and Department of Physiology, College of Medicine, National Taiwan University, Taipei, 10051, Taiwan. Institutes of Clinical Medicine, Taipei, Taiwan; Department and Institute of Physiology, National Yang-Ming University, Taipei, Taiwan; Division of Nephrology, Department of Medicine and Immunology Research Centre, Taipei Veterans General Hospital, Taipei, Taiwan. Electronic address: dctarng@vghtpe.gov.tw. Graduate Institute and Department of Physiology, College of Medicine, National Taiwan University, Taipei, 10051, Taiwan. Electronic address: ntutslee@ntu.edu.tw.</t>
  </si>
  <si>
    <t>Department of Neurology, The Second Affiliated Hospital, Harbin Medical University, Harbin, Heilongjiang, 150086, PR China. Department of Ultrasound, Harbin Medical University Cancer Hospital, Harbin, Heilongjiang, 150086, PR China. Electronic address: jiebingli316@sohu.com.</t>
  </si>
  <si>
    <t>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Health &amp; Kinesiology, Texas A&amp;M University, College Station, Texas. Department of Veterinary Physiology &amp; Pharmacology, Texas A&amp;M University, College Station, Texas.</t>
  </si>
  <si>
    <t>Department of Geriatrics, Xiangya Hospital, Central South University, Changsha, Hunan, China. Department of Internal Medicine, Yixing People's Hospital, Jiangsu, China. Department of Cardiovascualr Surgery, National Clinical Research Center for Geriatric Disorders, Xiangya Hospital, Central South University, Changsha, Hunan, China.</t>
  </si>
  <si>
    <t>Department of Medical Genetics, School of Medicine, Mashhad University of Medical Sciences, Mashhad, Iran. Department of Medical Genetics, School of Medicine, Golestan University of Medical Sciences, Gorgan, Iran. Department of Basic Medical Sciences, Neyshabur University of Medical Sciences, Neyshabur, Iran; Noncommunicable Diseases Research Center, Neyshabur University of Medical Sciences, Neyshabur, Iran. Electronic address: Ebrahimzadehr1@nums.ac.ir.</t>
  </si>
  <si>
    <t>Gottfried Schatz Research Center, Molecular Biology and Biochemistry, Medical University of Graz, Neue Stiftingtalstrasse 6/6, 8010 Graz, Austria. Gottfried Schatz Research Center, Molecular Biology and Biochemistry, Medical University of Graz, Neue Stiftingtalstrasse 6/6, 8010 Graz, Austria. Otto Loewi Research Center, Division of Physiological Chemistry, Medical University of Graz, Neue Stiftingtalstrasse 6/3, 8010 Graz, Austria. Gottfried Schatz Research Center, Molecular Biology and Biochemistry, Medical University of Graz, Neue Stiftingtalstrasse 6/6, 8010 Graz, Austria. Gottfried Schatz Research Center, Molecular Biology and Biochemistry, Medical University of Graz, Neue Stiftingtalstrasse 6/6, 8010 Graz, Austria. Otto Loewi Research Center, Division of Physiological Chemistry, Medical University of Graz, Neue Stiftingtalstrasse 6/3, 8010 Graz, Austria. Gottfried Schatz Research Center, Molecular Biology and Biochemistry, Medical University of Graz, Neue Stiftingtalstrasse 6/6, 8010 Graz, Austria. Department of Pharmacology and Toxicology, University of Graz, Graz, Austria. Otto Loewi Research Center, Division of Experimental and Clinical Pharmacology, Medical University of Graz, Universitatsplatz 4, 8010 Graz, Austria. Gottfried Schatz Research Center, Molecular Biology and Biochemistry, Medical University of Graz, Neue Stiftingtalstrasse 6/6, 8010 Graz, Austria; BioTechMed-Graz, Mozartgasse 12/II, 8010 Graz, Austria. Gottfried Schatz Research Center, Molecular Biology and Biochemistry, Medical University of Graz, Neue Stiftingtalstrasse 6/6, 8010 Graz, Austria; BioTechMed-Graz, Mozartgasse 12/II, 8010 Graz, Austria. Gottfried Schatz Research Center, Molecular Biology and Biochemistry, Medical University of Graz, Neue Stiftingtalstrasse 6/6, 8010 Graz, Austria; BioTechMed-Graz, Mozartgasse 12/II, 8010 Graz, Austria. Otto Loewi Research Center, Division of Experimental and Clinical Pharmacology, Medical University of Graz, Universitatsplatz 4, 8010 Graz, Austria; BioTechMed-Graz, Mozartgasse 12/II, 8010 Graz, Austria. Gottfried Schatz Research Center, Molecular Biology and Biochemistry, Medical University of Graz, Neue Stiftingtalstrasse 6/6, 8010 Graz, Austria; BioTechMed-Graz, Mozartgasse 12/II, 8010 Graz, Austria. Electronic address: sasa.frank@medunigraz.at.</t>
  </si>
  <si>
    <t>Department of Reproductive Medicine, Zhejiang Integrated Traditional and Western Medicine Hospital, Zhejiang, China. Department of Andrology, Beijing University of Chinese Medicine Affiliated Dongzhimen Hospital, Beijing, China. Department of Reproductive Medicine, Zhejiang Integrated Traditional and Western Medicine Hospital, Zhejiang, China. Department of Andrology, Beijing University of Chinese Medicine Affiliated Dongzhimen Hospital, Beijing, China. Department of Reproductive Medicine, Zhejiang Integrated Traditional and Western Medicine Hospital, Zhejiang, China. Department of Reproductive Medicine, Zhejiang Integrated Traditional and Western Medicine Hospital, Zhejiang, China. Department of Reproductive Medicine, Zhejiang Integrated Traditional and Western Medicine Hospital, Zhejiang, China. Department of Reproductive Medicine, Zhejiang Integrated Traditional and Western Medicine Hospital, Zhejiang, China.</t>
  </si>
  <si>
    <t>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Department of Molecular Biology and Endocrinology, VINCA Institute of Nuclear Sciences, University of Belgrade, P.O. Box 522, Belgrade, 11001, Republic of Serbia. drakulic@vinca.rs.</t>
  </si>
  <si>
    <t>Department of Rehabilitation Medicine Center, West China Hospital, Sichuan University. Key Laboratory of Rehabilitation Medicine in Sichuan Province. Department of Rehabilitation Medicine Center, West China Hospital, Sichuan University. State Key Laboratory of Biotherapy, West China Hospital, Sichuan University. Department of Rehabilitation Medicine Center, West China Hospital, Sichuan University. Key Laboratory of Rehabilitation Medicine in Sichuan Province. Department of Rehabilitation Medicine Center, West China Hospital, Sichuan University. Key Laboratory of Rehabilitation Medicine in Sichuan Province. Department of Rehabilitation Medicine Center, West China Hospital, Sichuan University. Key Laboratory of Rehabilitation Medicine in Sichuan Province. Department of Rehabilitation Medicine Center, West China Hospital, Sichuan University. Key Laboratory of Rehabilitation Medicine in Sichuan Province. Department of Rehabilitation Medicine Center, West China Hospital, Sichuan University. Key Laboratory of Rehabilitation Medicine in Sichuan Province. Department of Rehabilitation Medicine Center, West China Hospital, Sichuan University. Key Laboratory of Rehabilitation Medicine in Sichuan Province.</t>
  </si>
  <si>
    <t>School of Medical Laboratory, Tianjin Medical University, Tianjin, China. Key Laboratory of Cancer Prevention and Therapy, National Clinical Research Center for Cancer, Tianjin Medical University Cancer Institute and Hospital, Tianjin, China. Key Laboratory of Cancer Immunology and Biotherapy, Tianjin's Clinical Research Center for Cancer, Tianjin, China. School of Medical Laboratory, Tianjin Medical University, Tianjin, China. State Key Laboratory of Experimental Hematology, Hematopoietic Stem Cell Transplantation Center, Institute of Hematology &amp; Blood Diseases Hospital, Chinese Academy of Medical Sciences &amp; Peking Union Medical College, Tianjin, China. School of Medical Laboratory, Tianjin Medical University, Tianjin, China. School of Medical Laboratory, Tianjin Medical University, Tianjin, China. School of Medical Laboratory, Tianjin Medical University, Tianjin, China. School of Medical Laboratory, Tianjin Medical University, Tianjin, China. School of Medical Laboratory, Tianjin Medical University, Tianjin, China. School of Medical Laboratory, Tianjin Medical University, Tianjin, China. State Key Laboratory of Quality Research in Chinese Medicine, Institute of Chinese Medical Sciences, University of Macau, Macau, China. Case Cardiovascular Research Institute, Case Western Reserve University School of Medicine, University Hospitals Cleveland Medical Center, Cleveland, OH, USA. School of Medical Laboratory, Tianjin Medical University, Tianjin, China. School of Medical Laboratory, Tianjin Medical University, Tianjin, China.</t>
  </si>
  <si>
    <t>Department of Ophthalmology, College of Medicine, King Saud University, Riyadh, Saudi Arabia. Glaucoma Research Chair in Ophthalmology, College of Medicine, King Saud University, Riyadh, Saudi Arabia. Department of Ophthalmology, College of Medicine, King Saud University, Riyadh, Saudi Arabia. Department of Ophthalmology, College of Medicine, King Saud University, Riyadh, Saudi Arabia. Department of Ophthalmology, College of Medicine, King Saud University, Riyadh, Saudi Arabia. Department of Ophthalmology, College of Medicine, King Saud University, Riyadh, Saudi Arabia. Glaucoma Research Chair in Ophthalmology, College of Medicine, King Saud University, Riyadh, Saudi Arabia. Department of Ophthalmology, College of Medicine, King Saud University, Riyadh, Saudi Arabia. Glaucoma Research Chair in Ophthalmology, College of Medicine, King Saud University, Riyadh, Saudi Arabia.</t>
  </si>
  <si>
    <t>Department of Neurosurgery, Tohoku University Graduate School of Medicine, Sendai, Japan. Department of Neurosurgical Engineering and Translational Neuroscience, Tohoku University Graduate School of Medicine, Sendai, Japan. Department of Neurosurgery, Tohoku University Graduate School of Medicine, Sendai, Japan. Biomedical Flow Dynamics Laboratory, Institute of Fluid Science, Tohoku University, Sendai, Japan. Biomedical Flow Dynamics Laboratory, Institute of Fluid Science, Tohoku University, Sendai, Japan. Biomedical Flow Dynamics Laboratory, Institute of Fluid Science, Tohoku University, Sendai, Japan. Department of Neurosurgery, Tohoku University Graduate School of Medicine, Sendai, Japan. Department of Neurosurgical Engineering and Translational Neuroscience, Tohoku University Graduate School of Medicine, Sendai, Japan. Department of Neurosurgical Engineering and Translational Neuroscience, Graduate School of Biomedical Engineering, Tohoku University, Sendai, Japan. Department of Neurosurgery, Tohoku University Graduate School of Medicine, Sendai, Japan.</t>
  </si>
  <si>
    <t>Department of Urology, Research Institute for Convergence of Biomedical Science and Technology, Pusan National University Yangsan Hospital, Yangsan, Korea. tuff-kil@hanmail.net. Research Institute for Convergence of Biomedical Science and Technology, Pusan National University Yangsan Hospital, Yangsan, Korea. Department of Urology, Research Institute for Convergence of Biomedical Science and Technology, Pusan National University Yangsan Hospital, Yangsan, Korea. Department of Urology, Research Institute for Convergence of Biomedical Science and Technology, Pusan National University Yangsan Hospital, Yangsan, Korea.</t>
  </si>
  <si>
    <t>National R &amp; D Center for Edible Fungus Processing Technology, Henan University, Kaifeng 475004, China. Joint International Research Laboratory of Food &amp; Medicine Resource Function, Henan Province, Kaifeng 475004, China. National R &amp; D Center for Edible Fungus Processing Technology, Henan University, Kaifeng 475004, China. Joint International Research Laboratory of Food &amp; Medicine Resource Function, Henan Province, Kaifeng 475004, China. National R &amp; D Center for Edible Fungus Processing Technology, Henan University, Kaifeng 475004, China. National R &amp; D Center for Edible Fungus Processing Technology, Henan University, Kaifeng 475004, China. National R &amp; D Center for Edible Fungus Processing Technology, Henan University, Kaifeng 475004, China. Joint International Research Laboratory of Food &amp; Medicine Resource Function, Henan Province, Kaifeng 475004, China. National R &amp; D Center for Edible Fungus Processing Technology, Henan University, Kaifeng 475004, China. Joint International Research Laboratory of Food &amp; Medicine Resource Function, Henan Province, Kaifeng 475004, China. Graduate Institute of Biomedical Engineering, National Chung Hsing University, Taichung City 402, Taiwan. National R &amp; D Center for Edible Fungus Processing Technology, Henan University, Kaifeng 475004, China. Joint International Research Laboratory of Food &amp; Medicine Resource Function, Henan Province, Kaifeng 475004, China. Kaifeng Key Laboratory of Functional Components in Health Food, Kaifeng 475004, China.</t>
  </si>
  <si>
    <t>Department of Medicine, University of Texas Health Science Center at San Antonio, San Antonio, Texas. Department of Medicine, Penn State University College of Medicine, Hershey, Pennsylvania. Department of Medicine, University of Texas Health Science Center at San Antonio, San Antonio, Texas. Department of Comparative Medicine, Penn State University College of Medicine, Hershey, Pennsylvania. Department of Microbiology and Molecular Genetics, University of Pittsburgh, Pittsburgh, Pennsylvania. Department of Medicine, University of Texas Health Science Center at San Antonio, San Antonio, Texas. Department of Medicine, Penn State University College of Medicine, Hershey, Pennsylvania.</t>
  </si>
  <si>
    <t>College of Medical and Dental Sciences, Institute of Applied Health Research, University of Birmingham, Birmingham, UK. College of Medical and Dental Sciences, Institute of Applied Health Research, University of Birmingham, Birmingham, UK. Faculty of Health and Life Sciences, Liverpool Centre for Cardiovascular Science, University of Liverpool, Liverpool, UK. Aalborg Thrombosis Research Unit, Department of Clinical Medicine, Faculty of Health, Aalborg University, Aalborg, Denmark. Faculty of Health and Life Sciences, Liverpool Centre for Cardiovascular Science, University of Liverpool, Liverpool, UK.</t>
  </si>
  <si>
    <t>Department of Cardiovascular Medicine; and. Department of Cardiovascular Medicine; and. Department of Cardiovascular Medicine; and. Department of Cardiovascular Medicine; and. Department of Cardiovascular Medicine; and. Department of Cardiovascular Medicine; and. Department of Cardiovascular Medicine; and. Department of Cardiovascular Medicine; and. Evidence-based Cardiovascular Medicine, Tohoku University Graduate School of Medicine, Sendai, Japan; and. Department of Pharmacology, Graduate School of Medicine, University of the Ryukyus, Nishihara, Japan. Department of Cardiovascular Medicine; and. Evidence-based Cardiovascular Medicine, Tohoku University Graduate School of Medicine, Sendai, Japan; and.</t>
  </si>
  <si>
    <t>Institute of Clinical Medicine Research, Suzhou, Jiangsu 215153, P.R. China. Institute of Clinical Medicine Research, Suzhou, Jiangsu 215153, P.R. China. Institute of Clinical Medicine Research, Suzhou, Jiangsu 215153, P.R. China. Institute of Clinical Medicine Research, Suzhou, Jiangsu 215153, P.R. China. Laboratory of Precision Medicine and Translational Medicine, The Affiliated Suzhou Science and Technology Town Hospital ofNanjing Medical University, Suzhou, Jiangsu 215153, P.R. China. Institute of Clinical Medicine Research, Suzhou, Jiangsu 215153, P.R. China. Department of Anesthesiology and Physiology, Medical College of Wisconsin, Milwaukee, WI 53226, USA.</t>
  </si>
  <si>
    <t>Department of Pharmacology, Johannes Gutenberg University Medical Center, Mainz, Germany. Department of Pharmacology, Johannes Gutenberg University Medical Center, Mainz, Germany. Institute for Biotechnology and Drug Research (IBWF gGmbH), Kaiserslautern, Germany. Department of Pharmacology, Johannes Gutenberg University Medical Center, Mainz, Germany. Department of Pharmacology, Johannes Gutenberg University Medical Center, Mainz, Germany. Department of Pharmacology, Johannes Gutenberg University Medical Center, Mainz, Germany. Department of Pharmacology, Johannes Gutenberg University Medical Center, Mainz, Germany. Electronic address: huigeli@uni-mainz.de.</t>
  </si>
  <si>
    <t>Department of Biological Sciences, Lehigh University, Bethlehem, Pennsylvania. Department of Biological Sciences, Lehigh University, Bethlehem, Pennsylvania. Department of Biological Sciences, Lehigh University, Bethlehem, Pennsylvania. Department of Biological Sciences, Lehigh University, Bethlehem, Pennsylvania. Department of Biological Sciences, Lehigh University, Bethlehem, Pennsylvania.</t>
  </si>
  <si>
    <t>Institute of Medicinal Plant Development (IMPLAD), Chinese Academy of Medical Sciences &amp; Peking Union Medical College, Beijing, 100193, PR China. Institute of Medicinal Plant Development (IMPLAD), Chinese Academy of Medical Sciences &amp; Peking Union Medical College, Beijing, 100193, PR China. Institute of Medicinal Plant Development (IMPLAD), Chinese Academy of Medical Sciences &amp; Peking Union Medical College, Beijing, 100193, PR China; Shandong University of Traditional Chinese Medicine, Shandong, 250355, PR China. Institute of Medicinal Plant Development (IMPLAD), Chinese Academy of Medical Sciences &amp; Peking Union Medical College, Beijing, 100193, PR China. Electronic address: jxiao@implad.ac.cn.</t>
  </si>
  <si>
    <t>Jiangxi Provincial Institute of Hypertension, The First Affiliated Hospital of Nanchang University,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Molecular Medicine, The Second Affiliated Hospital, Nanchang University, Nanchang, 330006, China. Jiangxi Provincial Key Laboratory of Basic Pharmacology, Nanchang University School of Pharmaceutical Science, Nanchang, 330006, China. Electronic address: hehuan0118@ncu.edu.cn. Jiangxi Provincial Institute of Hypertension, The First Affiliated Hospital of Nanchang University, Nanchang, 330006, China; Jiangxi Provincial Key Laboratory of Basic Pharmacology, Nanchang University School of Pharmaceutical Science, Nanchang, 330006, China.</t>
  </si>
  <si>
    <t>Nucleo de Pesquisa em Ciencias Biologicas, Programa de Pos-Graduacao em Ciencias Biologicas, Instituto de Ciencias Exatas e Biologicas, Universidade Federal de Ouro Preto, Ouro Preto, MG, Brasil. Laboratorio de Epidemiologia, Departamento de Medicina de Familia, Saude Mental e Coletiva, Escola de Medicina, Universidade Federal de Ouro Preto, Ouro Preto, MG, Brasil. Laboratorio de Epidemiologia, Departamento de Medicina de Familia, Saude Mental e Coletiva, Escola de Medicina, Universidade Federal de Ouro Preto, Ouro Preto, MG, Brasil. Nucleo de Pesquisa em Ciencias Biologicas, Programa de Pos-Graduacao em Ciencias Biologicas, Instituto de Ciencias Exatas e Biologicas, Universidade Federal de Ouro Preto, Ouro Preto, MG, Brasil. Departamento de Clinica Medica, Faculdade de Medicina, Universidade Federal de Minas Gerais, Belo Horizonte, MG, Brasil. Departamento de Nutricao, Instituto de Ciencias Biologicas, Universidade Federal de Juiz de Fora, Juiz de Fora, MG, Brasil. Nucleo de Pesquisa em Ciencias Biologicas, Programa de Pos-Graduacao em Ciencias Biologicas, Instituto de Ciencias Exatas e Biologicas, Universidade Federal de Ouro Preto, Ouro Preto, MG, Brasil.</t>
  </si>
  <si>
    <t>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Department of Internal Medicine, Wake Forest University School of Medicine, NC, USA.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 Cardiovascular Department, The Second Xiangya Hospital, Central South University, Changsha, China.</t>
  </si>
  <si>
    <t>Bioinformatics Institute, 197342 St. Petersburg, Russia. Department of Genetics and Biotechnology, Saint-Petersburg State University, 199034 St. Petersburg, Russia. Department of Genomic Medicine, D.O.Ott Research Institute for Obstetrics, Gynaecology and Reproductology, 199034 St. Petersburg, Russia. Bioinformatics Institute, 197342 St. Petersburg, Russia. Department of Biochemistry, Saint-Petersburg State University, 199034 St. Petersburg, Russia. Department of Genomic Medicine, D.O.Ott Research Institute for Obstetrics, Gynaecology and Reproductology, 199034 St. Petersburg, Russia. Department of Genetics and Biotechnology, Saint-Petersburg State University, 199034 St. Petersburg, Russia. St. Petersburg Branch, Vavilov Institute of General Genetics, Russian Academy of Sciences, 199034 St. Petersburg, Russia. Department of Pathology, Medical Institute, Surgut State University, 628416 Surgut, Russia. Department of Obstetrics, Gynecology and Perinatology, Medical Institute, Surgut State University, 628416 Surgut, Russia. Department of Genomic Medicine, D.O.Ott Research Institute for Obstetrics, Gynaecology and Reproductology, 199034 St. Petersburg, Russia. Laboratory of Biobanking and Genomic Medicine, Saint-Petersburg State University, 199034 St. Petersburg, Russia.</t>
  </si>
  <si>
    <t>The Institute of Clinical Pharmacology, Anhui Medical University, Key Laboratory of Anti-inflammatory and Immune Medicine, Ministry of Education; Collaborative Innovation Center of Anti-inflammatory and Immune Medicine, Hefei, China. Department of Pharmacology, University of California at Davis, CA, Davis. Department of Pharmacology, University of California at Davis, CA, Davis. Department of Pharmacology, University of California at Davis, CA, Davis. Department of Pharmacology, University of California at Davis, CA, Davis. Shuguang Hospital, Shanghai University of Traditional Chinese Medicine (Y.L.), Shanghai, China. Department of Pharmacology, University of California at Davis, CA, Davis. Department of Pharmacology, University of California at Davis, CA, Davis. Department of Pharmacology, University of California at Davis, CA, Davis. VA Northern California Health Care System, Mather, CA. Department of Pharmacology, University of California at Davis, CA, Davis. Department of Pharmacology, University of California at Davis, CA, Davis. Sun-Yet Sen Memorial hospital, Sun-Yet Sen University, Guangzhou, China. The Institute of Clinical Pharmacology, Anhui Medical University, Key Laboratory of Anti-inflammatory and Immune Medicine, Ministry of Education; Collaborative Innovation Center of Anti-inflammatory and Immune Medicine, Hefei, China. Department of Pharmacology, University of California at Davis, CA, Davis. VA Northern California Health Care System, Mather, CA.</t>
  </si>
  <si>
    <t>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Henan University of Chinese Medicine, Zhengzhou, 450046, China. zhengxk.2006@163.com. Henan University of Chinese Medicine, Zhengzhou, 450046, China. fwsh@hactcm.edu.cn.</t>
  </si>
  <si>
    <t>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State Key Laboratory of Natural Medicines, Department of TCMs Pharmaceuticals, School of Traditional Chinese Pharmacy, China Pharmaceutical University, Nanjing 210009, People' Republic of China. Electronic address: wanghao@cpu.edu.cn.</t>
  </si>
  <si>
    <t>Department of Biochemistry and Molecular Biology, Faculty of Science and Informatics, University of Szeged, P.O.Box 533, H-6701 Szeged, Hungary. Department of Biochemistry and Molecular Biology, Faculty of Science and Informatics, University of Szeged, P.O.Box 533, H-6701 Szeged, Hungary. Department of Obstetrics and Gynaecology, Faculty of Medicine, University of Szeged, P.O.Box 533, H-6701 Szeged, Hungary. Department of Biochemistry and Molecular Biology, Faculty of Science and Informatics, University of Szeged, P.O.Box 533, H-6701 Szeged, Hungary.</t>
  </si>
  <si>
    <t>. Assistant Professor. Department of General Surgery, Istanbul Atlas University Faculty of Medicine, Istanbul, Turkey. . Department of General Surgery, Balikli Rum Hospital, Istanbul, Turkey. . Department of Medical Biochemistry, Cerrahpasa Faculty of Medicine, Istanbul University-Cerrahpasa, Istanbul, Turkey. . Assistant Doctor. Department of Medical Biochemistry, Cerrahpasa Faculty of Medicine, Istanbul University-Cerrahpasa, Istanbul, Turkey. . Associate Professor. Department of General Surgery. Istanbul Training Research Hospital, Istanbul, Turkey. . Professor Doctor. Department of Medical Biochemistry, Cerrahpasa Faculty of Medicine, Istanbul University-Cerrahpasa, Istanbul, Turkey. . Professor Doctor. Department of Medical Biochemistry, Cerrahpasa Faculty of Medicine, Istanbul University-Cerrahpasa, Istanbul, Turkey.</t>
  </si>
  <si>
    <t>School of Chinese Materia Medica, Beijing University of Chinese Medicine, Beijing, 100029, China. School of Chinese Materia Medica, Beijing University of Chinese Medicine, Beijing, 100029, China; School of Chinese Materia Medica, Tianjin University of Traditional Chinese Medicine, Tianjin, 301617, China. School of Chinese Materia Medica, Beijing University of Chinese Medicine, Beijing, 100029, China. School of Chinese Materia Medica, Beijing University of Chinese Medicine, Beijing, 100029, China. School of Chinese Materia Medica, Beijing University of Chinese Medicine, Beijing, 100029, China. School of Chinese Materia Medica, Beijing University of Chinese Medicine, Beijing, 100029, China. Electronic address: dxiaoxv@163.net. School of Chinese Materia Medica, Beijing University of Chinese Medicine, Beijing, 100029, China. Electronic address: yxbtcm@163.net. Beijing Research Institute of Chinese Medicine, Beijing University of Chinese Medicine, Beijing, 100029, China. Electronic address: njtcm@263.net.</t>
  </si>
  <si>
    <t>Department of Obstetrics and Gynecology, The First Affiliated Hospital of Chongqing Medical University, Chongqing 400016, P.R. China. Department of Obstetrics and Gynecology, The First Affiliated Hospital of Chongqing Medical University, Chongqing 400016, P.R. China. College of Public Health and Health Management, Chongqing Medical University, Chongqing 400016, P.R. China. Institute of Life Sciences, Chongqing Medical University, Chongqing 400016, P.R. China. College of Public Health and Health Management, Chongqing Medical University, Chongqing 400016, P.R. China. Department of Obstetrics and Gynecology, The First Affiliated Hospital of Chongqing Medical University, Chongqing 400016, P.R. China.</t>
  </si>
  <si>
    <t>First Department of Cardiology, Medical University of Gdansk, ul. Debinki 7, 80-211 Gdansk, Poland. Department of Biology and Genetics, Medical University of Gdansk, ul. Debinki 1, 80-211 Gdansk, Poland. Department of Molecular Biotechnology and Microbiology, Gdansk University of Technology, ul. Narutowicza 11/12, 80-233 Gdansk, Poland. First Department of Cardiology, Medical University of Gdansk, ul. Debinki 7, 80-211 Gdansk, Poland. Department of Pharmacology, Medical University of Gdansk, ul. Debinki 7, 80-211 Gdansk, Poland. Department of Probability and Biomathematics, Gdansk University of Technology, ul. Narutowicza 11/12, 80-233 Gdansk, Poland. Department of Biology and Genetics, Medical University of Gdansk, ul. Debinki 1, 80-211 Gdansk, Poland. Department of Biology and Genetics, Medical University of Gdansk, ul. Debinki 1, 80-211 Gdansk, Poland. Department of Cardiology and Cardiosurgery, University of Warmia and Mazury in Olsztyn, Al. Warszawska 30, 10-082 Olsztyn, Poland. First Department of Cardiology, Medical University of Gdansk, ul. Debinki 7, 80-211 Gdansk, Poland.</t>
  </si>
  <si>
    <t>Department of Pharmacology &amp; Toxicology, College of Pharmacy, Qassim University, Qassim, Saudi Arabia. Department of Pharmacology &amp; Toxicology, College of Pharmacy, Qassim University, Qassim, Saudi Arabia. Hormones Department, Medical Research Division, National Research Centre, Giza, Egypt. Department of Pharmacology &amp; Toxicology, College of Pharmacy, Qassim University, Qassim, Saudi Arabia. Department of Forensic Medicine &amp; Clinical Toxicology, Faculty of Medicine, Tanta University, Tanta, Egypt. Medical Research Center, Faculty of Medicine, Qassim University, Qassim, Saudi Arabia. Department of Pharmacology &amp; Toxicology, College of Pharmacy, Qassim University, Qassim, Saudi Arabia. Department of Pharmacology &amp; Toxicology, Faculty of Pharmacy, Tanta University, Tanta, Egypt.</t>
  </si>
  <si>
    <t>Cardiovascular Research Unit, IRCCS MultiMedica, 20138 Milan, Italy. Cardiovascular Research Unit, IRCCS MultiMedica, 20138 Milan, Italy. Department of Medicine, Surgery and Dentistry "Scuola Medica Salernitana", University of Salerno, Via Salvatore Allende, 84081 Baronissi, Italy. Department of Medicine, Surgery and Dentistry "Scuola Medica Salernitana", University of Salerno, Via Salvatore Allende, 84081 Baronissi, Italy. Cardiovascular Research Unit, IRCCS MultiMedica, 20138 Milan, Italy. Department of Medicine, Surgery and Dentistry "Scuola Medica Salernitana", University of Salerno, Via Salvatore Allende, 84081 Baronissi, Italy.</t>
  </si>
  <si>
    <t>The Seventh People's Hospital of Shanghai University of Traditional Chinese Medicine, 358 Datong Road, Pudong, Shanghai, 200137, China. Shanghai University of Traditional Chinese Medicine, 1200 Cailun Road, Shanghai, 201203, China. The Seventh People's Hospital of Shanghai University of Traditional Chinese Medicine, 358 Datong Road, Pudong, Shanghai, 200137, China. Shuguang Hospital, Shanghai University of Traditional Chinese Medicine, 528 Zhangheng Road, Shanghai, 201203, China. The Seventh People's Hospital of Shanghai University of Traditional Chinese Medicine, 358 Datong Road, Pudong, Shanghai, 200137, China. The Seventh People's Hospital of Shanghai University of Traditional Chinese Medicine, 358 Datong Road, Pudong, Shanghai, 200137, China. Shuguang Hospital, Shanghai University of Traditional Chinese Medicine, 528 Zhangheng Road, Shanghai, 201203, China. sgmwh123@126.com. The Seventh People's Hospital of Shanghai University of Traditional Chinese Medicine, 358 Datong Road, Pudong, Shanghai, 200137, China. qyzl1967@163.com.</t>
  </si>
  <si>
    <t>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Universite de Nantes, CHU Nantes, CNRS, INSERM, l'institut du thorax, Nantes, F-44000, France. Centre de Recherche en Transplantation et Immunologie UMR1064, INSERM, Universite de Nantes, Nantes, France. Institut de Transplantation Urologie Nephrologie (ITUN), CHU Nantes, Nantes, France. Centre de Recherche en Transplantation et Immunologie UMR1064, INSERM, Universite de Nantes, Nantes, France. Institut de Transplantation Urologie Nephrologie (ITUN), CHU Nantes, Nantes, France. CNRS, SFR de Nantes, Nantes, France. Centre de Recherche en Transplantation et Immunologie UMR1064, INSERM, Universite de Nantes, Nantes, France. Institut de Transplantation Urologie Nephrologie (ITUN), CHU Nantes, Nantes, France. Universite de Nantes, CHU Nantes, CNRS, INSERM, l'institut du thorax, Nantes, F-44000, France. Universite de Nantes, CHU Nantes, CNRS, INSERM, l'institut du thorax, Nantes, F-44000, France. Universite de Nantes, CHU Nantes, CNRS, INSERM, l'institut du thorax, Nantes, F-44000, France. LabEx 'Ion Channels, Science &amp; Therapeutics', Nice, France. Universite de Nantes, CHU Nantes, CNRS, INSERM, l'institut du thorax, Nantes, F-44000, France. Universite de Nantes, CHU Nantes, CNRS, INSERM, l'institut du thorax, Nantes, F-44000, France. Universite de Nantes, CHU Nantes, CNRS, INSERM, l'institut du thorax, Nantes, F-44000, France.</t>
  </si>
  <si>
    <t>Division of Cardiovascular Sciences, University of Manchester, Manchester, United Kingdom. The Lydia Becker Institute of Immunology and Inflammation, University of Manchester, Manchester, United Kingdom. Division of Cardiovascular Sciences, University of Manchester, Manchester, United Kingdom. Division of Cardiovascular Sciences, University of Manchester, Manchester, United Kingdom. Division of Cardiovascular Sciences, University of Manchester, Manchester, United Kingdom. The Lydia Becker Institute of Immunology and Inflammation, University of Manchester, Manchester, United Kingdom. School of Science, Engineering and Environment, University of Salford, Manchester, United Kingdom. The Lydia Becker Institute of Immunology and Inflammation, University of Manchester, Manchester, United Kingdom. Division of Infection, Immunity and Respiratory Medicine, University of Manchester, Manchester, United Kingdom. Division of Cardiovascular Sciences, University of Manchester, Manchester, United Kingdom. The Lydia Becker Institute of Immunology and Inflammation, University of Manchester, Manchester, United Kingdom.</t>
  </si>
  <si>
    <t>Children's Hospital of Philadelphia Research Institute, 3517 Civic Center Boulevard, Philadelphia, Pennsylvania, 19104-4318, USA. Laboratory of Biochemistry, Department of Chemistry, School of Sciences, University of Ioannina, Ioannina, 45110, Greece. Children's Hospital of Philadelphia Research Institute, 3517 Civic Center Boulevard, Philadelphia, Pennsylvania, 19104-4318, USA. Laboratory of Biochemistry, Department of Chemistry, School of Sciences, University of Ioannina, Ioannina, 45110, Greece.</t>
  </si>
  <si>
    <t>School of Clinical Medicine, Weifang Medical University, Weifang 266003, China. Department of Chinese Medicine, Zhucheng Shiqiaozi Hospital, Weifang 262208, China; Department of Chinese Medicine, The Affiliated Hospital of Qingdao University, Qingdao 260153, China. Department of Anesthesiology, Zhucheng People's Hospital, Weifang 262200, China. Department of Nursing, Zhucheng People's Hospital, Weifang 262200, China. Electronic address: Liuylzcrm@163.com.</t>
  </si>
  <si>
    <t>Department of Pharmacology, School of Medicine, Tehran University of Medical Sciences, P.O. Box 13145-784, Tehran, Iran. Experimental Medicine Research Center, Tehran University of Medical Sciences, P.O. Box 13145-784, Tehran, Iran. Department of Pharmacology, School of Medicine, Tehran University of Medical Sciences, P.O. Box 13145-784, Tehran, Iran. Experimental Medicine Research Center, Tehran University of Medical Sciences, P.O. Box 13145-784, Tehran, Iran. Department of Pharmacology, School of Medicine, Tehran University of Medical Sciences, P.O. Box 13145-784, Tehran, Iran. Experimental Medicine Research Center, Tehran University of Medical Sciences, P.O. Box 13145-784, Tehran, Iran. Department of Biology, Islamic Azad University, P.O. Box 1477893855, Tehran, Iran. Department of Pharmacology, School of Medicine, Tehran University of Medical Sciences, P.O. Box 13145-784, Tehran, Iran. hshafaroodi@sina.tums.ac.ir. Department of Pharmacology, School of Medicine, Tehran University of Medical Sciences, P.O. Box 13145-784, Tehran, Iran. dehpour@yahoo.com. Experimental Medicine Research Center, Tehran University of Medical Sciences, P.O. Box 13145-784, Tehran, Iran. dehpour@yahoo.com.</t>
  </si>
  <si>
    <t>Department of Pharmaceutical Sciences, College of Pharmacy, Mercer University Health Sciences Center, Mercer University, Atlanta, GA, 30341, USA. hasan_r@mercer.edu. Department of Pharmaceutical Sciences, North South University, Bashundhara, Dhaka, 1229, Bangladesh. Department of Pharmaceutical Sciences, College of Pharmacy, Mercer University Health Sciences Center, Mercer University, Atlanta, GA, 30341, USA. Department of Pharmaceutical Sciences, College of Pharmacy, Mercer University Health Sciences Center, Mercer University, Atlanta, GA, 30341, USA. Department of Pharmaceutical Sciences, North South University, Bashundhara, Dhaka, 1229, Bangladesh. Department of Pharmaceutical Sciences, North South University, Bashundhara, Dhaka, 1229, Bangladesh. Department of Pharmaceutical Sciences, North South University, Bashundhara, Dhaka, 1229, Bangladesh. Department of Pharmaceutical Sciences, North South University, Bashundhara, Dhaka, 1229, Bangladesh. Department of Pharmaceutical Sciences, North South University, Bashundhara, Dhaka, 1229, Bangladesh. Department of Pharmaceutical Sciences, North South University, Bashundhara, Dhaka, 1229, Bangladesh. ashraful.alam@northsouth.edu.</t>
  </si>
  <si>
    <t>Department of Thoracic and Cardiovascular Surgery Saarland University Medical Center Homburg/Saar Germany. Department of Thoracic and Cardiovascular Surgery Saarland University Medical Center Homburg/Saar Germany. Department of Thoracic and Cardiovascular Surgery Saarland University Medical Center Homburg/Saar Germany. Department of Thoracic and Cardiovascular Surgery Saarland University Medical Center Homburg/Saar Germany. Department of Hand, Plastic and Reconstructive Surgery BG Trauma Center LudwigshafenUniversity of Heidelberg Ludwigshafen Germany. Department of Thoracic and Cardiovascular Surgery Saarland University Medical Center Homburg/Saar Germany. Department of Thoracic and Cardiovascular Surgery Saarland University Medical Center Homburg/Saar Germany. Department of Thoracic and Cardiovascular Surgery Saarland University Medical Center Homburg/Saar Germany.</t>
  </si>
  <si>
    <t>Department of Comparative Endocrinology, Medical University of Lodz, Zeligowskiego 7/9, 90-752 Lodz, Poland. Department of Cell Cultures and Genomic Analysis, Medical University of Lodz, Zeligowskiego 7/9, 90-752 Lodz, Poland. Department of Cell Cultures and Genomic Analysis, Medical University of Lodz, Zeligowskiego 7/9, 90-752 Lodz, Poland. Department of Cell Cultures and Genomic Analysis, Medical University of Lodz, Zeligowskiego 7/9, 90-752 Lodz, Poland. Department of Comparative Endocrinology, Medical University of Lodz, Zeligowskiego 7/9, 90-752 Lodz, Poland. Department of Cell Cultures and Genomic Analysis, Medical University of Lodz, Zeligowskiego 7/9, 90-752 Lodz, Poland.</t>
  </si>
  <si>
    <t>Universidad Autonoma de Nuevo Leon, Centro de Investigacion en Nutricion y Salud Publica, Eduardo Aguirre Pequeno/Yuriria Str. Monterrey 64460, Nuevo Leon, Mexico. Universidad Autonoma de Nuevo Leon, Centro de Investigacion en Nutricion y Salud Publica, Eduardo Aguirre Pequeno/Yuriria Str. Monterrey 64460, Nuevo Leon, Mexico. Universidad Autonoma de Nuevo Leon, Facultad de Medicina, Av. Madero, Monterrey 64460, Nuevo Leon, Mexico. Universidad Autonoma de Nuevo Leon, Centro de Investigacion en Nutricion y Salud Publica, Eduardo Aguirre Pequeno/Yuriria Str. Monterrey 64460, Nuevo Leon, Mexico. Universidad Autonoma de Nuevo Leon, Centro de Investigacion en Nutricion y Salud Publica, Eduardo Aguirre Pequeno/Yuriria Str. Monterrey 64460, Nuevo Leon, Mexico. Universidad Autonoma de Nuevo Leon, Centro de Investigacion en Nutricion y Salud Publica, Eduardo Aguirre Pequeno/Yuriria Str. Monterrey 64460, Nuevo Leon, Mexico. Universidad Autonoma de Nuevo Leon, Centro de Investigacion en Nutricion y Salud Publica, Eduardo Aguirre Pequeno/Yuriria Str. Monterrey 64460, Nuevo Leon, Mexico.</t>
  </si>
  <si>
    <t>Department of Vascular Physiopathology, B Lymphocyte Biology Lab (V.G.d.Y., I.M.-F., S.M.M., F.B., A.R.R.), Centro Nacional de Investigaciones Cardiovasculares, Madrid, Spain. Department of Immunology, Ophthalmology and ENT, Complutense University School of Medicine, 12 de Octubre Health Research Institute, Madrid, Spain (V.G.d.Y.). Departamento de Farmacologia, Facultad de Medicina, Universidad Autonoma de Madrid, Instituto de Investigacion Hospital Universitario La Paz, Spain (A.M.B., M.G.-A., M.S.). CIBER de Enfermedades Cardiovasculares, Spain (A.M.B., M.G.-A., M.S., J.M.R.). Department of Vascular Physiopathology, B Lymphocyte Biology Lab (V.G.d.Y., I.M.-F., S.M.M., F.B., A.R.R.), Centro Nacional de Investigaciones Cardiovasculares, Madrid, Spain. Department of Vascular Physiopathology, B Lymphocyte Biology Lab (V.G.d.Y., I.M.-F., S.M.M., F.B., A.R.R.), Centro Nacional de Investigaciones Cardiovasculares, Madrid, Spain. Gene Regulation in Cardiovascular Remodelling and Inflammation Lab (J.O., N.M.-B., J.M.R.), Centro Nacional de Investigaciones Cardiovasculares, Madrid, Spain. Department of Vascular Physiopathology, B Lymphocyte Biology Lab (V.G.d.Y., I.M.-F., S.M.M., F.B., A.R.R.), Centro Nacional de Investigaciones Cardiovasculares, Madrid, Spain. Departamento de Farmacologia, Facultad de Medicina, Universidad Autonoma de Madrid, Instituto de Investigacion Hospital Universitario La Paz, Spain (A.M.B., M.G.-A., M.S.). CIBER de Enfermedades Cardiovasculares, Spain (A.M.B., M.G.-A., M.S., J.M.R.). Gene Regulation in Cardiovascular Remodelling and Inflammation Lab (J.O., N.M.-B., J.M.R.), Centro Nacional de Investigaciones Cardiovasculares, Madrid, Spain. Bioinformatics Unit, Centro Nacional de Investigaciones Cardiovasculares Carlos III, Madrid, Spain (J.C.S.-C., F.W., F.S.-C.). Bioinformatics Unit, Centro Nacional de Investigaciones Cardiovasculares Carlos III, Madrid, Spain (J.C.S.-C., F.W., F.S.-C.). Instituto de Investigacion Sanitaria Hospital La Princesa, Madrid, Spain (L.J.J.-B.). Bioinformatics Unit, Centro Nacional de Investigaciones Cardiovasculares Carlos III, Madrid, Spain (J.C.S.-C., F.W., F.S.-C.). Department of Cell &amp; Developmental Biology, Multidisciplinary Translational Cardiovascular Research (H.B.), Centro Nacional de Investigaciones Cardiovasculares, Madrid, Spain. Departamento de Farmacologia, Facultad de Medicina, Universidad Autonoma de Madrid, Instituto de Investigacion Hospital Universitario La Paz, Spain (A.M.B., M.G.-A., M.S.). CIBER de Enfermedades Cardiovasculares, Spain (A.M.B., M.G.-A., M.S., J.M.R.). Gene Regulation in Cardiovascular Remodelling and Inflammation Lab (J.O., N.M.-B., J.M.R.), Centro Nacional de Investigaciones Cardiovasculares, Madrid, Spain. Departamento de Farmacologia, Facultad de Medicina, Universidad Autonoma de Madrid, Instituto de Investigacion Hospital Universitario La Paz, Spain (A.M.B., M.G.-A., M.S.). CIBER de Enfermedades Cardiovasculares, Spain (A.M.B., M.G.-A., M.S., J.M.R.). Department of Vascular Physiopathology, B Lymphocyte Biology Lab (V.G.d.Y., I.M.-F., S.M.M., F.B., A.R.R.), Centro Nacional de Investigaciones Cardiovasculares, Madrid, Spain.</t>
  </si>
  <si>
    <t>Section of Integrative Physiology, Department of Nutrition, Exercise and Sports, University of Copenhagen, Copenhagen, Denmark. Section of Integrative Physiology, Department of Nutrition, Exercise and Sports, University of Copenhagen, Copenhagen, Denmark. Section of Integrative Physiology, Department of Nutrition, Exercise and Sports, University of Copenhagen, Copenhagen, Denmark. Section of Integrative Physiology, Department of Nutrition, Exercise and Sports, University of Copenhagen, Copenhagen, Denmark.</t>
  </si>
  <si>
    <t>Laboratory of Veterinary Pharmacology, School of Veterinary Medicine, Kitasato University, Higashi 23 Bancho 35-1, Towada, Aomori, 034-8628, Japan. Laboratory of Veterinary Pharmacology, School of Veterinary Medicine, Kitasato University, Higashi 23 Bancho 35-1, Towada, Aomori, 034-8628, Japan. Laboratory of Veterinary Pharmacology, School of Veterinary Medicine, Kitasato University, Higashi 23 Bancho 35-1, Towada, Aomori, 034-8628, Japan. Electronic address: yamawaki@vmas.kitasato-u.ac.jp.</t>
  </si>
  <si>
    <t>School of Life and Medical Sciences, University of Hertfordshire, College Lane, Hatfield, Hertfordshire, AL10 9AB, UK; Department of Pharmacy, Kuwait Hospital, Sabah Alsalem, 44001, Kuwait. Electronic address: yahmad@kuwaithospital.com.kw. School of Life and Medical Sciences, University of Hertfordshire, College Lane, Hatfield, Hertfordshire, AL10 9AB, UK. School of Life and Medical Sciences, University of Hertfordshire, College Lane, Hatfield, Hertfordshire, AL10 9AB, UK.</t>
  </si>
  <si>
    <t>Department of Nephrology, Affiliated Hospital of Xuzhou Medical University, Xuzhou, China. Department of Internal Medicine and Diagnostics, Xuzhou Medical University, Xuzhou, China. Department of Rheumatology, Ningbo Medical Treatment Center Li Huili Hospital, Ningbo, China. Department of Nephrology, Affiliated Hospital of Xuzhou Medical University, Xuzhou, China. Department of Internal Medicine and Diagnostics, Xuzhou Medical University, Xuzhou, China. Department of Nephrology, Affiliated Hospital of Xuzhou Medical University, Xuzhou, China. Department of Internal Medicine and Diagnostics, Xuzhou Medical University, Xuzhou, China. Department of Nephrology, Affiliated Hospital of Xuzhou Medical University, Xuzhou, China. Department of Internal Medicine and Diagnostics, Xuzhou Medical University, Xuzhou, China. Department of Nephrology, Affiliated Hospital of Xuzhou Medical University, Xuzhou, China. Department of Internal Medicine and Diagnostics, Xuzhou Medical University, Xuzhou, China. Department of Pharmaceutics, Affiliated Hospital of Xuzhou Medical University, Xuzhou, China. Department of Nephrology, Affiliated Hospital of Xuzhou Medical University, Xuzhou, China. Department of Internal Medicine and Diagnostics, Xuzhou Medical University, Xuzhou, China.</t>
  </si>
  <si>
    <t>Department of Anatomy and Embryology, Leiden University Medical Center, PO Box 9600, 2300 RC Leiden, The Netherlands. Department of Anatomy and Embryology, Leiden University Medical Center, PO Box 9600, 2300 RC Leiden, The Netherlands. Department of Anatomy and Embryology, Leiden University Medical Center, PO Box 9600, 2300 RC Leiden, The Netherlands. Department of Chemical Cell Biology, Leiden University Medical Center, PO Box 9600, 2300 RC Leiden, The Netherlands. Department of Chemical Cell Biology, Leiden University Medical Center, PO Box 9600, 2300 RC Leiden, The Netherlands. Department of Cardiology, Leiden University Medical Center, PO Box 9600, 2300 RC Leiden, The Netherlands. Department of Chemical Cell Biology, Leiden University Medical Center, PO Box 9600, 2300 RC Leiden, The Netherlands. Department of Anatomy and Embryology, Leiden University Medical Center, PO Box 9600, 2300 RC Leiden, The Netherlands. Department of Anatomy and Embryology, Leiden University Medical Center, PO Box 9600, 2300 RC Leiden, The Netherlands. Department of Cardiology, Leiden University Medical Center, PO Box 9600, 2300 RC Leiden, The Netherlands. Department of Anatomy and Embryology, Leiden University Medical Center, PO Box 9600, 2300 RC Leiden, The Netherlands m.c.deruiter@lumc.nl.</t>
  </si>
  <si>
    <t>Department of Biological Sciences, University of Memphis, Memphis, TN 38152, USA. W. Harry Feinstone Center for Genomic Research, University of Memphis, Memphis, TN 38152, USA. Department of Biological Sciences, University of Memphis, Memphis, TN 38152, USA. Department of Biological Sciences, University of Memphis, Memphis, TN 38152, USA. W. Harry Feinstone Center for Genomic Research, University of Memphis, Memphis, TN 38152, USA. Department of Chemistry, University of Memphis, Memphis, TN 38152, USA.</t>
  </si>
  <si>
    <t>Department of Pharmacy, The Affiliated Hospital of Qingdao University, Qingdao, China. Department of Pharmacy, The Affiliated Hospital of Qingdao University, Qingdao, China. Department of Pharmacy, The Affiliated Hospital of Qingdao University, Qingdao, China. Department of Pharmacy, The Affiliated Hospital of Qingdao University, Qingdao, China. Department of Pharmacy, The Affiliated Hospital of Qingdao University, Qingdao, China. Department of Pharmacy, The Affiliated Hospital of Qingdao University, Qingdao, China. Department of Pharmacy, The Affiliated Hospital of Qingdao University, Qingdao, China, malinqy16@sina.com.</t>
  </si>
  <si>
    <t>Department of Pediatrics, Stanford University School of Medicine, Stanford, CA, 94305, USA. Electronic address: huizhao2@stanford.edu. Department of Obstetrics and Gynecology, Stanford University School of Medicine, Stanford, CA, 94305, USA. Department of Pediatrics, Stanford University School of Medicine, Stanford, CA, 94305, USA. Department of Pediatrics, Stanford University School of Medicine, Stanford, CA, 94305, USA. Department of Pediatrics, Stanford University School of Medicine, Stanford, CA, 94305, USA.</t>
  </si>
  <si>
    <t>Department of Pathology, Immunology and Experimental Medicine, University of Florida College of Medicine, Gainesville, Florida. Department of Pathology, Immunology and Experimental Medicine, University of Florida College of Medicine, Gainesville, Florida. Department of Mechanical &amp; Aerospace Engineering, University of Florida Herbert Wertheim College of Engineering, Gainesville, Florida. Department of Internal Medicine, University of New Mexico Health Sciences Center, Albuquerque, New Mexico. Department of Pathology, Immunology and Experimental Medicine, University of Florida College of Medicine, Gainesville, Florida.</t>
  </si>
  <si>
    <t>Department of Basic Medical Science, Faculty of Medicine Vajira Hospital, Navamindradhiraj University, Bangkok, 10300, Thailand. Department of Pharmacology, Faculty of Medicine, Khon Kaen University, Khon Kaen, 40002, Thailand; Cardiovascular Research Group, Khon Kaen University, Khon Kaen, 40002, Thailand. Department of Pharmacology, Faculty of Medicine, Khon Kaen University, Khon Kaen, 40002, Thailand; Cardiovascular Research Group, Khon Kaen University, Khon Kaen, 40002, Thailand. Chakri Naruebodindra Medical Institute, Faculty of Medicine Ramathibodi Hospital, Mahidol University, Samut Prakan, 10540, Thailand. Chakri Naruebodindra Medical Institute, Faculty of Medicine Ramathibodi Hospital, Mahidol University, Samut Prakan, 10540, Thailand. Electronic address: nathawut.sib@mahidol.ac.th.</t>
  </si>
  <si>
    <t>Acute Stroke Programme, Radcliffe Department of Medicine, University of Oxford, United Kingdom (D.J.B., A.M.S., Y.C., A.M.B.). School of Biomedical Science and Pharmacy, The University of Newcastle, Australia (D.J.B.). Department of Neurological Sciences, The University of Vermont, Burlington (Z.L., M.J.C.). Acute Stroke Programme, Radcliffe Department of Medicine, University of Oxford, United Kingdom (D.J.B., A.M.S., Y.C., A.M.B.). Acute Stroke Programme, Radcliffe Department of Medicine, University of Oxford, United Kingdom (D.J.B., A.M.S., Y.C., A.M.B.). Department of Neurological Sciences, The University of Vermont, Burlington (Z.L., M.J.C.). Acute Stroke Programme, Radcliffe Department of Medicine, University of Oxford, United Kingdom (D.J.B., A.M.S., Y.C., A.M.B.).</t>
  </si>
  <si>
    <t>Department of Pharmacology and Toxicology, Faculty of Pharmacy, Mansoura University, Mansoura 35516, Egypt. Department of Pharmacology and Toxicology, Faculty of Pharmacy, Mansoura University, Mansoura 35516, Egypt. Electronic address: maha_hesham@mans.edu.eg. Department of Pharmacology and Toxicology, Faculty of Pharmacy, Mansoura University, Mansoura 35516, Egypt.</t>
  </si>
  <si>
    <t>Department of Pharmacy, Kitasato University Hospital, 1-15-1 Kitasato, Minami-ku, Sagamihara, Kanagawa, 252-0375, Japan. Graduate School of Pharmaceutical Sciences, Kitasato University, 5-9-1 Shirokane, Minato-ku, Tokyo, 108-8641, Japan. Department of Gastroenterology, Internal Medicine, Kitasato University School of Medicine, 1-15-1 Kitasato, Minami-ku, Sagamihara, Kanagawa, 252-0375, Japan. kiruha@kitasato-u.ac.jp. Gastroenterology Medicine Center, Shonan Kamakura General Hospital, 1370-1 Okamoto, Kamakura, Kanagawa, 247-8533, Japan. kiruha@kitasato-u.ac.jp. Gastroenterological Center, Yokohama City University Medical Center, 4-57 Urahune, Minami-ku, Yokohama, Kanagawa, 232-0024, Japan. Department of Gastroenterology, Internal Medicine, Kitasato University School of Medicine, 1-15-1 Kitasato, Minami-ku, Sagamihara, Kanagawa, 252-0375, Japan. Department of Gastroenterology, Internal Medicine, Kitasato University School of Medicine, 1-15-1 Kitasato, Minami-ku, Sagamihara, Kanagawa, 252-0375, Japan. Department of Gastroenterology, Internal Medicine, Kitasato University School of Medicine, 1-15-1 Kitasato, Minami-ku, Sagamihara, Kanagawa, 252-0375, Japan. Nakazawa Internal Medicine Clinic, 4-14-18 Sagamidai, Minami-ku, Sagamihara, Kanagawa, 252-0321, Japan. Department of Gastroenterology, Yokohama City University Hospital, 3-9 Fukuura, Kanazawa-ku, Yokohama, Kanagawa, 236-0004, Japan. Gastroenterological Center, Yokohama City University Medical Center, 4-57 Urahune, Minami-ku, Yokohama, Kanagawa, 232-0024, Japan. Hepato-Biliary-Pancreatic Center, Shonan Fujisawa Tokushukai Hospital, 1-5-1 Tsujidokandai, Fujisawa, Kanagawa, 251-0041, Japan. Gastroenterology Medicine Center, Shonan Kamakura General Hospital, 1370-1 Okamoto, Kamakura, Kanagawa, 247-8533, Japan. Department of Gastroenterology, Yokohama City University Hospital, 3-9 Fukuura, Kanazawa-ku, Yokohama, Kanagawa, 236-0004, Japan. Department of Gastroenterology, Internal Medicine, Kitasato University School of Medicine, 1-15-1 Kitasato, Minami-ku, Sagamihara, Kanagawa, 252-0375, Japan. Department of Pharmacy, Kitasato University Hospital, 1-15-1 Kitasato, Minami-ku, Sagamihara, Kanagawa, 252-0375, Japan. School of Pharmaceutical Sciences, Kitasato University, 5-9-1 Shirokane, Minato-ku, Tokyo, 108-8641, Japan.</t>
  </si>
  <si>
    <t>Graduate Institute of Clinical Medical Sciences, College of Medicine, Chang Gung University, 259 Wen-Hwa 1st Road, Kwei-Shan, Tao-Yuan City, Taiwan, ROC. Division of Cardiology, Department of Internal Medicine, Chang Gung Memorial Hospital-Linkou, Chang Gung University, Tao-Yuan City, Taiwan, ROC. Division of Cardiology, Department of Internal Medicine, Chang Gung Memorial Hospital-Linkou, Chang Gung University, Tao-Yuan City, Taiwan, ROC. Department of Obstetrics and Gynecology, Chang Gung Memorial Hospital-Linkou, Chang Gung University,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Graduate Institute of Clinical Medical Sciences, College of Medicine, Chang Gung University, 259 Wen-Hwa 1st Road, Kwei-Shan, Tao-Yuan City, Taiwan, ROC. jonghwei@mail.cgu.edu.tw. Department of Physical Medicine and Rehabilitation, Chang Gung Memorial Hospital, Kwei-Shan, Tao-Yuan City, Taiwan, ROC. jonghwei@mail.cgu.edu.tw.</t>
  </si>
  <si>
    <t>Department of Physiology, Anatomy and Neuroscience, Faculty of Science and Informatics, University of Szeged, H-6726 Szeged, Hungary. Interdisciplinary Excellence Centre, Department of Physiology, Anatomy and Neuroscience, University of Szeged, H-6726 Szeged, Hungary. Department of Physiology, Anatomy and Neuroscience, Faculty of Science and Informatics, University of Szeged, H-6726 Szeged, Hungary. Department of Physiology, Anatomy and Neuroscience, Faculty of Science and Informatics, University of Szeged, H-6726 Szeged, Hungary. Department of Physiology, Anatomy and Neuroscience, Faculty of Science and Informatics, University of Szeged, H-6726 Szeged, Hungary. Department of Pharmacodynamics and Biopharmacy, University of Szeged, H-6720 Szeged, Hungary. Department of Pharmacology and Pharmacotherapy, Faculty of Medicine, University of Debrecen, H-4032 Debrecen, Hungary. Department of Physiology, Anatomy and Neuroscience, Faculty of Science and Informatics, University of Szeged, H-6726 Szeged, Hungary. Department of Physiology, Anatomy and Neuroscience, Faculty of Science and Informatics, University of Szeged, H-6726 Szeged, Hungary. Department of Physiology, Anatomy and Neuroscience, Faculty of Science and Informatics, University of Szeged, H-6726 Szeged, Hungary. Interdisciplinary Excellence Centre, Department of Physiology, Anatomy and Neuroscience, University of Szeged, H-6726 Szeged, Hungary.</t>
  </si>
  <si>
    <t>Division of Nephrology and Hypertension,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Faculty of Medicine, Universitas Brawijaya, Malang, East Java, 65145, Indonesia. Faculty of Medicine, Universitas Brawijaya, Malang, East Java, 65145, Indonesia.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Brawijaya Internal Medicine Research Center, Department of Internal Medicine, Faculty of Medicine, Universitas Brawijaya, Malang, East Java, 65145, Indonesia. Department of Internal Medicine, Rumah Sakit Umum Daerah Bangil., Pasuruan, East Java, 67153, Indonesia. Division of Endocrinology and Metabolic Diseases, Department of Internal Medicine, Faculty of Medicine, Universitas Brawijaya, Malang, East Java, 65145, Indonesia.</t>
  </si>
  <si>
    <t>Department of Biomedical and Environmental Analyses, Faculty of Pharmacy, Wroclaw Medical University, Borowska 211, 50-556 Wroclaw, Poland. Department of Biomedical and Environmental Analyses, Faculty of Pharmacy, Wroclaw Medical University, Borowska 211, 50-556 Wroclaw, Poland.</t>
  </si>
  <si>
    <t>School of Pharmacy, Minzu University of China Beijing 100081, China. School of Pharmacy, Minzu University of China Beijing 100081, China. National Joint Engineering Laboratory for Eucommia Utilization, Jishou University Jishou 416000, China. Academician Workstation of Jiangxi University of Traditional Chinese Medicine Nanchang 330004, China. College of Traditional Chinese Medicine, Shandong University of Traditional Chinese Medicine Ji'nan 250355, China. School of Pharmacy, Minzu University of China Beijing 100081, China. School of Pharmacy, Minzu University of China Beijing 100081, China. School of Pharmacy, Minzu University of China Beijing 100081, China.</t>
  </si>
  <si>
    <t>Hunan University of Chinese Medicine, Changsha, Human 410208, China. School of Integrated Chinese and Western Medicine, Hunan University of Chinese Medicine, Changsha, Human 410208, China. Hunan University of Chinese Medicine, Changsha, Human 410208, China. School of Integrated Chinese and Western Medicine, Hunan University of Chinese Medicine, Changsha, Human 410208, China. Hunan University of Chinese Medicine, Changsha, Human 410208, China. Hunan University of Chinese Medicine, Changsha, Human 410208, China. Department of Andrology, The First Affiliated Hospital of Hunan University of Chinese Medicine, Changsha, Human 410007, China.</t>
  </si>
  <si>
    <t>Department of Cardiology, Henan Province People's Hospital, People's Hospital of Zhengzhou University, Zhengzhou 450003, Henan, China. Department of Cardiology, Henan Province People's Hospital, People's Hospital of Zhengzhou University, Zhengzhou 450003, Henan, China. Department of Cardiology, Zhongshan Hospital, Fudan University, Shanghai 200032, China. Department of Cardiology, Hongxing Hospital, Hami 839000, Xinjiang, China. Department of Cardiology, Henan Province People's Hospital, People's Hospital of Zhengzhou University, Zhengzhou 450003, Henan, China. Department of Cardiology, Henan Province People's Hospital, People's Hospital of Zhengzhou University, Zhengzhou 450003, Henan, China. Department of Cardiology, Henan Province People's Hospital, People's Hospital of Zhengzhou University, Zhengzhou 450003, Henan, China. Department of Cardiology, Zhongshan Hospital, Fudan University, Shanghai 200032, China.</t>
  </si>
  <si>
    <t>Department of Internal Medicine, Yale School of Medicine, New Haven, CT 06520. Department of Cellular and Molecular Physiology, Yale School of Medicine, New Haven, CT 06520. Department of Internal Medicine, Yale School of Medicine, New Haven, CT 06520. Department of Internal Medicine, Yale School of Medicine, New Haven, CT 06520. Department of Internal Medicine, Yale School of Medicine, New Haven, CT 06520. Department of Internal Medicine, Yale School of Medicine, New Haven, CT 06520. Institute of Physical Activity Sciences and Sports, Cruzeiro do Sul University, 03342 Sao Paulo, Brazil. Department of Internal Medicine, Yale School of Medicine, New Haven, CT 06520. Department of Endocrinology &amp; Metabolism, First Hospital of Jilin University, 130021 Changchun, Jilin, China. Department of Internal Medicine, Yale School of Medicine, New Haven, CT 06520. Department of Cellular and Molecular Physiology, Yale School of Medicine, New Haven, CT 06520. Department of Internal Medicine, Yale School of Medicine, New Haven, CT 06520; gerald.shulman@yale.edu. Department of Cellular and Molecular Physiology, Yale School of Medicine, New Haven, CT 06520.</t>
  </si>
  <si>
    <t>Musculoskeletal Science and Sports Medicine Research Centre, Department of Sport and Exercise Sciences, Manchester Metropolitan University, Manchester M15 6BH, UK. Department of Movement Sciences, Physical Activity, Sports &amp; Health Research Group, KU Leuven, 3001 Leuven, Belgium. Musculoskeletal Science and Sports Medicine Research Centre, Department of Sport and Exercise Sciences, Manchester Metropolitan University, Manchester M15 6BH, UK. Department of Movement Sciences, Physical Activity, Sports &amp; Health Research Group, KU Leuven, 3001 Leuven, Belgium. Department of Sport and Exercise, Birmingham City University, Birmingham B5 5JU, UK. Musculoskeletal Science and Sports Medicine Research Centre, Department of Sport and Exercise Sciences, Manchester Metropolitan University, Manchester M15 6BH, UK. Musculoskeletal Science and Sports Medicine Research Centre, Department of Sport and Exercise Sciences, Manchester Metropolitan University, Manchester M15 6BH, UK. Department of Life Sciences, Manchester Metropolitan University, Manchester M15 6BH, UK. Institute of Sport Science and Innovations, Lithuanian Sports University, LT-44221 Kaunsas, Lithuania. Pharmacy of Targu Mures, University of Medicine, 540142 Targu Mures, Romania. Musculoskeletal Science and Sports Medicine Research Centre, Department of Sport and Exercise Sciences, Manchester Metropolitan University, Manchester M15 6BH, UK. Department of Movement Sciences, Physical Activity, Sports &amp; Health Research Group, KU Leuven, 3001 Leuven, Belgium. Musculoskeletal Science and Sports Medicine Research Centre, Department of Sport and Exercise Sciences, Manchester Metropolitan University, Manchester M15 6BH, UK. Institute of Sport, Exercise and Health, University College London, London W1T 7HA, UK.</t>
  </si>
  <si>
    <t>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Fujian Provincial Key Laboratory of Reproductive Health Research, Medical College of Xiamen University, Xiamen, Fujian,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 Beijing Key Laboratory of Cancer Invasion and Metastasis Research, School of Basic Medical Sciences, Capital Medical University, Beijing, People&amp;#x2019;s Republic of China.</t>
  </si>
  <si>
    <t>Division of Cardiology, Cardiovascular Medical Center, Far Eastern Memorial Hospital, New Taipei City 220, Taiwan. School of Medicine, National Yang-Ming University, Taipei 112, Taiwan. School of Medicine, National Yang-Ming University, Taipei 112, Taiwan. Department and Institute of Pharmacology, National Yang-Ming University, Taipei 112, Taiwan. Healthcare and Services Center, Taipei Veterans General Hospital, Taipei 112, Taiwan. Healthcare and Services Center, Taipei Veterans General Hospital, Taipei 112, Taiwan. Cardiovascular Research Center, National Yang-Ming University, Taipei 112, Taiwan. Department of Medicine, Taipei Veterans General Hospital, Taipei 112, Taiwan.</t>
  </si>
  <si>
    <t>Laboratory of Vascular Physiology and Medicine, Department of Physiology, Shri B. M. Patil Medical College, Hospital and Research Centre, BLDE (Deemed to be University), Vijayapura, Karnataka, India. Department of Pathology, Shri B. M. Patil Medical College, Hospital and Research Centre, BLDE (Deemed to be University), Vijayapura, Karnataka, India. Department of Biochemistry, Shri B. M. Patil Medical College, Hospital and Research Centre, BLDE (Deemed to be University), Vijayapura, Karnataka, India. Department of Pathology, Al-Ameen Medical College, Vijayapura, Karnataka, India. Department of Anatomy, Shri B. M. Patil Medical College, Hospital and Research Centre, BLDE (Deemed to be University), Vijayapura, Karnataka, India. Department of Pharmacology, Shri B. M. Patil Medical College, Hospital and Research Centre, BLDE (Deemed to be University), Vijayapura, Karnataka, India. Department of Pharmaceutics and Pharmaceutical Technology, BLDEA's SSM College of Pharmacy and Research Centre, Vijayapura, Karnataka, India. Laboratory of Vascular Physiology and Medicine, Department of Physiology, Shri B. M. Patil Medical College, Hospital and Research Centre, BLDE (Deemed to be University), Vijayapura, Karnataka, India.</t>
  </si>
  <si>
    <t>School of Life Sciences, Manipal Academy of Higher Education, Dubai, United Arab Emirates. dr.arifhussain@yahoo.co.in.</t>
  </si>
  <si>
    <t>Institute of Clinical Pharmacology and Toxicology, University Medical Center Hamburg-Eppendorf, 20246 Hamburg, Germany. Department of Anesthesiology, University Medical Center Hamburg-Eppendorf, 20246 Hamburg, Germany. Institute of Clinical Pharmacology and Toxicology, University Medical Center Hamburg-Eppendorf, 20246 Hamburg, Germany. Institute of Clinical Pharmacology and Toxicology, University Medical Center Hamburg-Eppendorf, 20246 Hamburg, Germany. Institute of Clinical Pharmacology and Toxicology, University Medical Center Hamburg-Eppendorf, 20246 Hamburg, Germany. Institute of Clinical Pharmacology and Toxicology, University Medical Center Hamburg-Eppendorf, 20246 Hamburg, Germany.</t>
  </si>
  <si>
    <t>Department of Bioengineering, Imperial College London, London, UK. Department of Ophthalmology, Duke University, Durham, NC, USA. Eye and Vision Research Institute of New York Eye and Ear Infirmary at Mount Sinai, Icahn School of Medicine at Mount Sinai, New York, NY, USA. Department of Bioengineering, Imperial College London, London, UK. Electronic address: michael.madekurozwa10@imperial.ac.uk. Department of Bioengineering, Imperial College London, London, UK. Electronic address: jvbsherwood@imperial.ac.uk. Department of Bioengineering, Imperial College London, London, UK. Electronic address: d.overby@imperial.ac.uk. Department of Ophthalmology, Duke University, Durham, NC, USA. Electronic address: dan.stamer@duke.edu.</t>
  </si>
  <si>
    <t>Department of Otolaryngology-Head and Neck Surgery, Korea University College of Medicine, Seoul, Korea. Department of Otolaryngology-Head and Neck Surgery, Korea University College of Medicine, Seoul,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Institute of New Frontier Research Team, Hallym Clinical and Translation Science Institute, Hallym University, Chuncheon, Republic of Korea. Department of Otolaryngology-Head and Neck Surgery, Kangnam Sacred Heart Hospital, Hallym University College of Medicine, 948-1, Daerim 1-dong, Yeongdeunpo-gu, Seoul, 150-950, Korea. Department of Otolaryngology-Head and Neck Surgery, Kangnam Sacred Heart Hospital, Hallym University College of Medicine, 948-1, Daerim 1-dong, Yeongdeunpo-gu, Seoul, 150-950, Korea. brune77@naver.com.</t>
  </si>
  <si>
    <t>Department of Biophysics, Faculty of Medicine, Cukurova University, Adana, Turkey. Department of Biophysics, Faculty of Medicine, Cukurova University, Adana, Turkey. Department of Biophysics, Faculty of Medicine, Cukurova University, Adana, Turkey. Department of Biophysics, Faculty of Medicine, Cukurova University, Adana, Turkey. Department of Biophysics, Faculty of Medicine, Cukurova University, Adana, Turkey. Department of Biophysics, Faculty of Medicine, Cukurova University, Adana, Turkey.</t>
  </si>
  <si>
    <t>State Key Laboratory of Cardiovascular Disease, Department of Cardiology, Fuwai Hospital, National Center for Cardiovascular Diseases, Chinese Academy of Medical Sciences and Peking Union Medical College, Beijing 100037, China. Department of Internal Medicine (Cardiology), University of Texas Southwestern Medical Center, Dallas, TX 75390-8573, USA. State Key Laboratory of Cardiovascular Disease, Department of Cardiology, Fuwai Hospital, National Center for Cardiovascular Diseases, Chinese Academy of Medical Sciences and Peking Union Medical College, Beijing 100037, China. Department of Internal Medicine (Cardiology), University of Texas Southwestern Medical Center, Dallas, TX 75390-8573, USA. Department of Medical Ultrasound, Institute of Diagnostic and Interventional Ultrasound, First Affiliated Hospital, Sun Yat-Sen University, Guangzhou, Guangdong 510080,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Department of Cardiology, Biomedical Research (Therapy) Center, Sir Run Run Shaw Hospital, School of Medicine, Zhejiang University, Hangzhou 310020,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Center for Cardiac Intensive Care, Beijing Anzhen Hospital, Capital Medical University, Beijing Institute of Heart, Lung and Blood Vessel Diseases, Beijing 100029, China. State Key Laboratory of Cardiovascular Disease, Department of Cardiology, Fuwai Hospital, National Center for Cardiovascular Diseases, Chinese Academy of Medical Sciences and Peking Union Medical College, Beijing 100037, China. State Key Laboratory of Cardiovascular Disease, Department of Cardiology, Fuwai Hospital, National Center for Cardiovascular Diseases, Chinese Academy of Medical Sciences and Peking Union Medical College, Beijing 100037, China. Yiling Hospital of Hebei Medical University, National Key Laboratory of Collateral Disease Research and Innovative Chinese Medicine, Shijiazhuang, Hebei 050035, China. Yiling Hospital of Hebei Medical University, National Key Laboratory of Collateral Disease Research and Innovative Chinese Medicine, Shijiazhuang, Hebei 050035, China. National Key Laboratory of Collateral Disease Research and Innovative Chinese Medicine, Key Laboratory of State Administration of TCM (Cardio-Cerebral Vessel Collateral Disease), Shijiazhuang, Hebei 050035, China. State Key Laboratory of Cardiovascular Disease, Department of Cardiology, Fuwai Hospital, National Center for Cardiovascular Diseases, Chinese Academy of Medical Sciences and Peking Union Medical College, Beijing 100037, China. Department of Internal Medicine (Cardiology), University of Texas Southwestern Medical Center, Dallas, TX 75390-8573, USA. State Key Laboratory of Cardiovascular Disease, Department of Cardiology, Fuwai Hospital, National Center for Cardiovascular Diseases, Chinese Academy of Medical Sciences and Peking Union Medical College, Beijing 100037, China.</t>
  </si>
  <si>
    <t>University of Brasilia, Brasilia, DF, Brazil. Postgraduate Program in Health Sciences and Technologies, University of Brasilia, Brasilia, DF, Brazil. Postgraduate Program in Health Sciences and Technologies, University of Brasilia, Brasilia, DF, Brazil. Postgraduate Program in Health Sciences and Technologies, University of Brasilia, Brasilia, DF, Brazil. University of Brasilia, Brasilia, DF, Brazil. Medical Images of Brasilia, Brasilia, DF, Brazil. University of Brasilia, Brasilia, DF, Brazil. University of Brasilia, Brasilia, DF, Brazil. University of Brasilia, Brasilia, DF, Brazil.</t>
  </si>
  <si>
    <t>Department of Urology, Fukushima Medical University of School of Medicine, Fukushima, 960-1295, Japan. hidenoriakaihata@yahoo.co.jp.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 Department of Urology, Fukushima Medical University of School of Medicine, Fukushima, 960-1295, Japan.</t>
  </si>
  <si>
    <t>Shenzhen Hospital, Guangzhou University of Chinese Medicine (Futian), Shenzhen 518000, Guangdong, China. Changchun University of Chinese Medicine, Changchun 130000, Jilin, China. Guang'anmen Hospital, China Academy of Chinese Medical Science, Beijing 100000, China. Shenzhen Hospital, Guangzhou University of Chinese Medicine (Futian), Shenzhen 518000, Guangdong, China. Shenzhen Hospital, Guangzhou University of Chinese Medicine (Futian), Shenzhen 518000, Guangdong, China. Shenzhen Hospital, Guangzhou University of Chinese Medicine (Futian), Shenzhen 518000, Guangdong, China. Guang'anmen Hospital, China Academy of Chinese Medical Science, Beijing 100000, China. Guang'anmen Hospital, China Academy of Chinese Medical Science, Beijing 100000, China.</t>
  </si>
  <si>
    <t>Division of Systems Medicine, School of Medicine, Ninewells Hospital and Medical School, Dundee, United Kingdom. Discovery and Translational Science Department, Leeds Institute of Cardiovascular and Metabolic Medicine, University of Leeds, Leeds, United Kingdom. Division of Systems Medicine, School of Medicine, Ninewells Hospital and Medical School, Dundee, United Kingdom. Division of Systems Medicine, School of Medicine, Ninewells Hospital and Medical School, Dundee, United Kingdom. Division of Systems Medicine, School of Medicine, Ninewells Hospital and Medical School, Dundee, United Kingdom. Cardiovascular Medicine Division, Level 6 West Wing, John Radcliffe Hospital, Headington, Oxford, United Kingdom. Cardiovascular Medicine Division, Level 6 West Wing, John Radcliffe Hospital, Headington, Oxford,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Discovery and Translational Science Department, Leeds Institute of Cardiovascular and Metabolic Medicine, University of Leeds, Leeds, United Kingdom. School of Life Sciences, University of Dundee, Dundee, United Kingdom. Division of Systems Medicine, School of Medicine, Ninewells Hospital and Medical School, Dundee, United Kingdom. Division of Population Health &amp; Genomics, School of Medicine, Ninewells Hospital and Medical School, Dundee, United Kingdom. Division of Population Health &amp; Genomics, School of Medicine, Ninewells Hospital and Medical School, Dundee, United Kingdom. Division of Systems Medicine, School of Medicine, Ninewells Hospital and Medical School, Dundee, United Kingdom. Division of Systems Medicine, School of Medicine, Ninewells Hospital and Medical School, Dundee, United Kingdom.</t>
  </si>
  <si>
    <t>Department of Pharmacology and Personalised Medicine, School for Mental Health and Neuroscience (MHeNs), Maastricht University, Maastricht, the Netherlands. Department of Pharmacology and Toxicology, School of Pharmacy, Zagazig University, Zagazig, Egypt. Chair of Experimental Bioinformatics, TUM School of Life Sciences Weihenstephan, Technical University of Munich, Munich, Germany. School of Computing, Newcastle University, Newcastle, United Kingdom. Department of Pharmacology and Personalised Medicine, School for Mental Health and Neuroscience (MHeNs), Maastricht University, Maastricht, the Netherlands. Research Programme on Biomedical Informatics, The Hospital del Mar Medical Research Institute and Pompeu Fabra University, Barcelona, Spain. Department of Pharmacology and Personalised Medicine, School for Mental Health and Neuroscience (MHeNs), Maastricht University, Maastricht, the Netherlands. Chair of Experimental Bioinformatics, TUM School of Life Sciences Weihenstephan, Technical University of Munich, Munich, Germany. Division of Data Science in Biomedicine, Peter L. Reichertz Institute for Medical Informatics of TU Braunschweig and Hannover Medical School, Brunswick, Germany. Department of Pharmacology and Personalised Medicine, School for Mental Health and Neuroscience (MHeNs), Maastricht University, Maastricht, the Netherlands. Central Animal Facility, CPV, Maastricht University, Maastricht, the Netherlands. Institute of Clinical Medicine, National Yang-Ming University, Taipei, Taiwan. Department of Critical Care Medicine, Taipei Veterans General Hospital, Taipei, Taiwan. Division of Cardiology and Cardiovascular Research Center, Taipei Medical University Hospital, Taipei, Taiwan. Taipei Heart Institute, Division of Cardiology, Department of Internal Medicine, School of Medicine, College of Medicine, Taipei Medical University, Taipei, Taiwan. Department of Pharmacology and Toxicology, Cardiovascular Research Institute Maastricht (CARIM), Maastricht University, Maastricht, the Netherlands. Department of Pharmacology and Toxicology, Cardiovascular Research Institute Maastricht (CARIM), Maastricht University, Maastricht, the Netherlands. Department of Pharmacology and Personalised Medicine, School for Mental Health and Neuroscience (MHeNs), Maastricht University, Maastricht, the Netherlands. School of Computing, Newcastle University, Newcastle, United Kingdom. Chair of Experimental Bioinformatics, TUM School of Life Sciences Weihenstephan, Technical University of Munich, Munich, Germany. Department of Mathematics and Computer Science, University of Southern Denmark, Odense, Denmark. Department of Pharmacology and Personalised Medicine, School for Mental Health and Neuroscience (MHeNs), Maastricht University, Maastricht, the Netherlands. Department of Pharmacology and Personalised Medicine, School for Mental Health and Neuroscience (MHeNs), Maastricht University, Maastricht, the Netherlands.</t>
  </si>
  <si>
    <t>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Division of Cardiology, The First Affiliated Hospital of Chongqing Medical University, Chongqing, 400016, China. cqmu_cardiology@163.com. Institute of Life Science, Chongqing Medical University, Chongqing, 400016, China. cqmu_cardiology@163.com.</t>
  </si>
  <si>
    <t>Healthy Longevity Translational Research Program, Yong Loo Lin School of Medicine, National University of Singapore, Singapore. Division of Neurology, Department of Medicine, National University Hospital, Singapore; Department of Medicine, Yong Loo Lin School of Medicine, National University of Singapore, Singapore. Healthy Longevity Translational Research Program, Yong Loo Lin School of Medicine, National University of Singapore, Singapore; Centre for Healthy Longevity, National University Health System, Singapore. Electronic address: bkennedy@nus.edu.sg.</t>
  </si>
  <si>
    <t>Department of Biomathematics, University of Thessaly, School of Medicine, Larissa, Greece. Department of Nephrology, University of Thessaly, School of Medicine, Larissa, Greece. Department of Biomathematics, University of Thessaly, School of Medicine, Larissa, Greece. The Institute for Clinical Research and Health Policy Studies, Tufts Medical Center, Tufts University School of Medicine, Boston, MA, USA.</t>
  </si>
  <si>
    <t>Liaoning University of Traditional Chinese Medicine, Liaoning, Shenyang 110847,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Cardiovascular Research Institute and Department of Cardiology, The General Hospital of Northern Theatre Command, Liaoning, Shenyang 110840, China. Liaoning University of Traditional Chinese Medicine, Liaoning, Shenyang 110847, China.</t>
  </si>
  <si>
    <t>Department of Biomedical Engineering, University of Utah, Salt Lake City, UT, USA. Division of Nephrology and Hypertension, Department of Internal Medicine, University of Utah, Salt Lake City, UT, USA. Department of Biomedical Engineering, University of Utah, Salt Lake City, UT, USA. Division of Nephrology and Hypertension, Department of Internal Medicine, University of Utah, Salt Lake City, UT, USA. Department of Medicine and Division of Nephrology, University of Alabama at Birmingham, Birmingham, AL, USA. Department of Radiology, University of Alabama at Birmingham, Birmingham, AL, USA. Department of Medicine and Division of Nephrology, University of Alabama at Birmingham, Birmingham, AL, USA. Veterans Affairs Medical Center, Birmingham, AL, USA. Division of Nephrology and Hypertension, Department of Internal Medicine, University of Utah, Salt Lake City, UT, USA. Veterans Affairs Medical Center, Salt Lake City, UT, USA.</t>
  </si>
  <si>
    <t>Molecular Pharmacology, Department of Biofunctional Evaluation, Gifu Pharmaceutical University, Gifu, Japan. Molecular Pharmacology, Department of Biofunctional Evaluation, Gifu Pharmaceutical University, Gifu, Japan. Division of Cell Growth and Tumor Regulation, Proteo-Science Center, Ehime University, Matsuyama, 791-0295, Japan; Department of Biochemistry and Molecular Genetics, Ehime University Graduate School of Medicine, Matsuyama, 791-0295, Japan. Division of Cell Growth and Tumor Regulation, Proteo-Science Center, Ehime University, Matsuyama, 791-0295, Japan; Department of Biochemistry and Molecular Genetics, Ehime University Graduate School of Medicine, Matsuyama, 791-0295, Japan. Molecular Pharmacology, Department of Biofunctional Evaluation, Gifu Pharmaceutical University, Gifu, Japan. Electronic address: hidehara@gifu-pu.ac.jp.</t>
  </si>
  <si>
    <t>Instituto de Ciencias de la Salud, Universidad de O'Higgins, Rancagua, Chile. Instituto de Ciencias de la Salud, Universidad de O'Higgins, Rancagua, Chile. Instituto de Ciencias de la Salud, Universidad de O'Higgins, Rancagua, Chile. Electronic address: bernardo.krause@uoh.cl.</t>
  </si>
  <si>
    <t>Molecular Prospection and Bioinformatics Group (ProspecMol), Laboratory of Immunopathology Keizo Asami (LIKA), Federal University of Pernambuco (UFPE), Avenue Professor Moraes Rego, 1235, Cidade Universitaria, Recife, Pernambuco, 50670-901, Brazil. tsantos@prospecmol.org. Molecular Prospection and Bioinformatics Group (ProspecMol), Laboratory of Immunopathology Keizo Asami (LIKA), Federal University of Pernambuco (UFPE), Avenue Professor Moraes Rego, 1235, Cidade Universitaria, Recife, Pernambuco, 50670-901, Brazil. Pediatric Cardiology "Circulo do Coracao" Network (CirCor), Recife, Brazil. Molecular Prospection and Bioinformatics Group (ProspecMol), Laboratory of Immunopathology Keizo Asami (LIKA), Federal University of Pernambuco (UFPE), Avenue Professor Moraes Rego, 1235, Cidade Universitaria, Recife, Pernambuco, 50670-901, Brazil. Molecular Prospection and Bioinformatics Group (ProspecMol), Laboratory of Immunopathology Keizo Asami (LIKA), Federal University of Pernambuco (UFPE), Avenue Professor Moraes Rego, 1235, Cidade Universitaria, Recife, Pernambuco, 50670-901, Brazil. Biochemistry Department, Federal University of Pernambuco (UFPE), Recife, Brazil.</t>
  </si>
  <si>
    <t>Animal Experiment Center, Guangdong Medical University, Zhanjiang, China. The First Clinical College, Guangdong Medical University, Zhanjiang, China. The First Clinical College, Guangdong Medical University, Zhanjiang, China. Guangdong Key Laboratory for Research and Development of Natural Drugs, Guangdong Medical University, Zhanjiang, China. The Marine Biomedical Research Institute, Guangdong Medical University, Zhanjiang, China. The Marine Biomedical Research Institute, Guangdong Medical University, Zhanjiang, China. The Marine Biomedical Research Institute of Guangdong Zhanjiang, Zhanjiang, China. Southern Marine Science and Engineering Guangdong Laboratory, Zhanjiang, China.</t>
  </si>
  <si>
    <t>Department of Physiology and Morphology, Institute of Medicinal Chemistry, Hoshi University, Shinagawa-ku, Tokyo 142-8501, Japan. Department of Physiology and Morphology, Institute of Medicinal Chemistry, Hoshi University, Shinagawa-ku, Tokyo 142-8501, Japan. Department of Physiology and Morphology, Institute of Medicinal Chemistry, Hoshi University, Shinagawa-ku, Tokyo 142-8501, Japan. Department of Physiology and Morphology, Institute of Medicinal Chemistry, Hoshi University, Shinagawa-ku, Tokyo 142-8501, Japan. Department of Physiology and Morphology, Institute of Medicinal Chemistry, Hoshi University, Shinagawa-ku, Tokyo 142-8501, Japan. Electronic address: tkoba@hoshi.ac.jp.</t>
  </si>
  <si>
    <t>Key Laboratory of Chinese Internal Medicine of Ministry of Education and Beijing, Dongzhimen Hospital, Beijing University of Chinese Medicine, Beijing 100700, China. Beijing University of Chinese Medicine, Beijing 100029, China. Pharmaceutical Science, Beijing University Health Science Center, Beijing 100089, China. Longhua Hospital Shanghai University of Traditional Chinese Medicine, Shanghai 200032, China. Key Office of Encephalopathy TCM Research, Dongzhimen Hospital, Beijing University of Chinese Medicine, Beijing 100700, China. Key Laboratory of Chinese Internal Medicine of Ministry of Education and Beijing, Dongzhimen Hospital, Beijing University of Chinese Medicine, Beijing 100700, China. Beijing University of Chinese Medicine, Beijing 100029, China. Key Office of Encephalopathy TCM Research, Dongzhimen Hospital, Beijing University of Chinese Medicine, Beijing 100700, China. Key Laboratory of Chinese Internal Medicine of Ministry of Education and Beijing, Dongzhimen Hospital, Beijing University of Chinese Medicine, Beijing 100700, China.</t>
  </si>
  <si>
    <t>Paediatrics and Child Health, University of Otago Wellington, PO Box 7343, Wellington South 6242, New Zealand; Department of Paediatrics and Child Health, Capital and Coast District Health Board, Wellington 7902, New Zealand. Electronic address: esko.wiltshire@otago.ac.nz. Robinson Research Institute and Discipline of Paediatrics, University of Adelaide, North Adelaide, South Australia 5006, Australia; Endocrinology and Diabetes Centre, Women's and Children's Hospital, North Adelaide, South Australia 5006, Australia. Department of Paediatrics, University of Otago Christchurch, Christchurch, New Zealand; Department of Paediatrics, Canterbury District Health Board, Christchurch, New Zealand. Department of Anaesthesia, University of Otago Christchurch, Christchurch, New Zealand; Department of Intensive Care, Canterbury District Health Board, Christchurch, New Zealand. Robinson Research Institute and Discipline of Paediatrics, University of Adelaide, North Adelaide, South Australia 5006, Australia; Endocrinology and Diabetes Centre, Women's and Children's Hospital, North Adelaide, South Australia 5006, Australia.</t>
  </si>
  <si>
    <t>Department of Pharmacology, Instituto de Biociencias de Botucatu da Universidade Estadual Paulista, Botucatu, SP, Brazil. Department of Genetics, Ecology and Evolution, Instituto de Ciencias Biologicas da Universidade Federal de Minas Gerais, Belo Horizonte, MG, Brazil. Department of Pharmacology, Instituto de Biociencias de Botucatu da Universidade Estadual Paulista, Botucatu, SP, Brazil. Department of Pharmacology, Instituto de Biociencias de Botucatu da Universidade Estadual Paulista, Botucatu, SP, Brazil. Department of Internal Medicine, Faculdade de Medicina de Ribeirao Preto da Universidade de Sao Paulo, Sao Paulo, SP, Brazil. Department of Pharmacology, Instituto de Biociencias de Botucatu da Universidade Estadual Paulista, Botucatu, SP, Brazil. Department of Pharmacology, Instituto de Biociencias de Botucatu da Universidade Estadual Paulista, Botucatu, SP, Brazil. Department of Psychiatric Nursing and Human Sciences, Escola de Enfermagem de Ribeirao Preto, Universidade de Sao Paulo, Ribeirao Preto, SP, Brazil. Department of Gynecology and Obstetrics, Faculdade de Medicina de Ribeirao Preto, Universidade de Sao Paulo, Ribeirao Preto, SP, Brazil.</t>
  </si>
  <si>
    <t>School of Preclinical Medicine, Guangxi University of Chinese Medicine, 179 Mingxiu Dong Road, Nanning, 530001, China. Key Laboratory of Longevity and Aging-related Diseases of Chinese Ministry of Education &amp; Center for Translational Medicine, Guangxi Medical University, Nanning, Guangxi, 530021, China; School of Preclinical Medicine, Guangxi Medical University, 22 Shuangyong Road, Nanning, 530021, China. Key Laboratory of Longevity and Aging-related Diseases of Chinese Ministry of Education &amp; Center for Translational Medicine, Guangxi Medical University, Nanning, Guangxi, 530021, China; School of Preclinical Medicine, Guangxi Medical University, 22 Shuangyong Road, Nanning, 530021, China. College of Pharmacy, Guangxi Medical University, 22 Shuangyong Road, Nanning, 530021, China. College of Pharmacy, Guangxi Medical University, 22 Shuangyong Road, Nanning,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College of Pharmacy, Guangxi Medical University, 22 Shuangyong Road, Nanning, 530021, China. College of Pharmacy, Guangxi Medical University, 22 Shuangyong Road, Nanning, 530021, China. Key Laboratory of Longevity and Aging-related Diseases of Chinese Ministry of Education &amp; Center for Translational Medicine, Guangxi Medical University, Nanning, Guangxi, 530021, China. Department of Pharmaceutical Sciences, College of Pharmacy, University of Michigan, 1600 Huron Parkway, MI, 48109, USA. Electronic address: hbyuan@umich.edu. College of Pharmacy, Guangxi Medical University, 22 Shuangyong Road, Nanning, 530021, China. Electronic address: suzhiheng915@126.com. Key Laboratory of Longevity and Aging-related Diseases of Chinese Ministry of Education &amp; Center for Translational Medicine, Guangxi Medical University, Nanning, Guangxi, 530021, China; College of Pharmacy, Guangxi Medical University, 22 Shuangyong Road, Nanning, 530021, China; Guangxi Key Laboratory of Regenerative Medicine, Guangxi Medical University, 530021, China. Electronic address: hongweiguo@gxmu.edu.cn.</t>
  </si>
  <si>
    <t>Department of Dermatology, Xiangya Hospital, Central South University, Changsha, China. Department of Psychiatry, The First Affiliated Hospital of Kunming Medical University, Kunming, China. Department of Anatomy &amp; Histology &amp; Embryology, Kunming Medical University, Kunming, China. Department of Anatomy &amp; Histology &amp; Embryology, Kunming Medical University, Kunming, China. Department of Histology &amp; Embryology, Xiangya School of Medicine, Central South University, Changsha, China. Department of Anatomy &amp; Histology &amp; Embryology, Kunming Medical University, Kunming, China, luomingying0403@163.com.</t>
  </si>
  <si>
    <t>Department of Nutrition and Integrative Physiology and Molecular Medicine Program, University of Utah, Salt Lake City, Utah, USA. Division of Endocrinology, Metabolism, and Diabetes, University of Utah, Salt Lake City, Utah, USA. Veterans Affairs Medical Center, Section of Nephrology, Salt Lake City, Utah, USA. Division of Nephrology and Hypertension, Department of Internal Medicine, University of Utah, Salt Lake City, Utah, USA. Department of Nutrition and Integrative Physiology and Molecular Medicine Program, University of Utah, Salt Lake City, Utah, USA. Division of Endocrinology, Metabolism, and Diabetes, University of Utah, Salt Lake City, Utah, USA. Department of Medicine and Division of Nephrology, University of Alabama at Birmingham, Birmingham, Alabama, USA, txlee@uab.edu. Veterans Affairs Medical Center, Section of Nephrology, Birmingham, Alabama, USA, txlee@uab.edu.</t>
  </si>
  <si>
    <t>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High Altitude Medical Research Centre (HAMRC), C/o 56 APO, Leh-Ladakh, 901205, India. Defence Institute of Physiology and Allied Sciences (DIPAS), Defence Research and Development Organisation, Lucknow Road, Timarpur, Delhi, 110054, India; Military Hospital, Nasirabad, Rajasthan, 305601,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Defence Institute of Physiology and Allied Sciences (DIPAS), Defence Research and Development Organisation, Lucknow Road, Timarpur, Delhi, 110054, India. Electronic address: nksethy@gmail.com.</t>
  </si>
  <si>
    <t>Doctoral School of Health Sciences, Department of Preventive Medicine, Faculty of Public Health, University of Debrecen, Debrecen,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Visitor Methodology and Public Health, Faculty of Health, University of Debrecen, Nyiregyhaza,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t>
  </si>
  <si>
    <t>Department of Pharmacology, Medical School, University of Zagreb, Zagreb, Croatia. Department of Pharmacology, Medical School, University of Zagreb, Zagreb, Croatia. Department of Pharmacology, Medical School, University of Zagreb, Zagreb, Croatia. Department of Pharmacology, Medical School, University of Zagreb, Zagreb, Croatia. Department of Pathology, Medical School, University of Zagreb, Zagreb, Croatia. Department of Pathology, Medical School, University of Zagreb, Zagreb, Croatia. Department of Pharmacology, Medical School, University of Zagreb, Zagreb, Croatia. Department of Pathology, Medical School, University of Zagreb, Zagreb, Croatia. Department of Pharmacology, Medical School, University of Zagreb, Zagreb, Croatia. Department of Pathology, Medical School, University of Zagreb, Zagreb, Croatia. Department of Pharmacology, Medical School, University of Zagreb, Zagreb, Croatia.</t>
  </si>
  <si>
    <t>University of Novi Sad, Faculty of Sciences, Department of Biology and Ecology, Serbia. University of Novi Sad, Faculty of Sciences, Department of Biology and Ecology, Serbia. Electronic address: bojana.stanic@dbe.uns.ac.rs. University of Novi Sad, Faculty of Sciences, Department of Biology and Ecology, Serbia. University of Novi Sad, Faculty of Sciences, Department of Biology and Ecology, Serbia. University of Novi Sad, Faculty of Sciences, Department of Biology and Ecology, Serbia. University of Novi Sad, Faculty of Sciences, Department of Biology and Ecology, Serbia. University of Novi Sad, Faculty of Sciences, Department of Biology and Ecology, Serbia.</t>
  </si>
  <si>
    <t>Molecular Medicine Research Center, Hormozgan University of Medical Sciences, Bandar Abbas, Iran. Molecular Medicine Research Center, Hormozgan University of Medical Sciences, Bandar Abbas, Iran. Molecular Medicine Research Center, Hormozgan University of Medical Sciences, Bandar Abbas, Iran. Hormozgan Cardiovascular Research Center, Hormozgan University of Medical Sciences, Bandar Abbas, Iran. Molecular Medicine Research Center, Hormozgan University of Medical Sciences, Bandar Abbas, Iran. Centre for Heart Lung Innovation, St. Paul's Hospital, Vancouver, BC, Canada. Department of Pathology and Laboratory Medicine, University of British Columbia, Vancouver, BC, Canada. Molecular Medicine Research Center, Hormozgan University of Medical Sciences, Bandar Abbas, Iran. Molecular Medicine Research Center, Hormozgan University of Medical Sciences, Bandar Abbas, Iran. mshekariomics@gmail.com.</t>
  </si>
  <si>
    <t>Department of Pharmacy, The Second Affiliated Hospital of Air Force Medical University, Xi'an, PR China. Department of Pharmacy, The Second Affiliated Hospital of Air Force Medical University, Xi'an, PR China. Department of Pharmacy, The Second Affiliated Hospital of Air Force Medical University, Xi'an, PR China. Department of Radiotherapy, The Second Affiliated Hospital of Air Force Medical University, Xi'an, PR China. Department of Pharmacy, The Second Affiliated Hospital of Air Force Medical University, Xi'an, PR China. Department of Pharmacy, The Second Affiliated Hospital of Air Force Medical University, Xi'an, PR China. Department of Radiotherapy, The Second Affiliated Hospital of Air Force Medical University, Xi'an, PR China. Department of Pharmacy, The Second Affiliated Hospital of Air Force Medical University, Xi'an, PR China. Department of Pharmacy, The Second Affiliated Hospital of Air Force Medical University, Xi'an, PR China. Department of Pharmacy, The Second Affiliated Hospital of Air Force Medical University, Xi'an, PR China. Electronic address: shilei1860@126.com. Department of Pharmacy, The Second Affiliated Hospital of Air Force Medical University, Xi'an, PR China. Electronic address: liulinna@fmmu.edu.cn.</t>
  </si>
  <si>
    <t>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Laboratory of Experimental Pharmacology (LAFE), Department of Physiology and Pharmacology, Biomedical Institute, Fluminense Federal University (UFF), Room 204-A, 24420-210, Niteroi, RJ, Brazil. Electronic address: brito_fernanda@id.uff.br.</t>
  </si>
  <si>
    <t>School of Sport and Exercise Sciences, Liverpool John Moores University, Liverpool, United Kingdom. School of Sport and Exercise Sciences, Liverpool John Moores University, Liverpool, United Kingdom. Club Atletico Penarol, Estadio Campeon del Siglo, Montevideo, Uruguay. Club Atletico Penarol, Estadio Campeon del Siglo, Montevideo, Uruguay. Club Atletico Penarol, Estadio Campeon del Siglo, Montevideo, Uruguay. Club Atletico Penarol, Estadio Campeon del Siglo, Montevideo, Uruguay. Defensor Sporting Club, Montevideo, Uruguay.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School of Sport and Exercise Sciences, Liverpool John Moores University, Liverpool, United Kingdom. Premier League, London, United Kingdom. School of Sport and Health, Cardiff Metropolitan University, Cardiff, United Kingdom. Liverpool Football Club, Liverpool, United Kingdom. School of Sport and Exercise Sciences, Liverpool John Moores University, Liverpool, United Kingdom. School of Sport and Exercise Sciences, Liverpool John Moores University, Liverpool, United Kingdom. Institute of Sport, Exercise and Health (ISEH), University College London, London, United Kingdom.</t>
  </si>
  <si>
    <t>College of Polymer Science and Engineering, State Key Laboratory of Polymer Materials Engineering, Sichuan University, Chengdu, China. Key Laboratory of Environment-Friendly Chemistry and Applications of Ministry Education, Laboratory of Biochemistry, College of Chemistry, Xiangtan University, Xiangtan, P.R. China. College of Polymer Science and Engineering, State Key Laboratory of Polymer Materials Engineering, Sichuan University, Chengdu, China. Key Laboratory of Environment-Friendly Chemistry and Applications of Ministry Education, Laboratory of Biochemistry, College of Chemistry, Xiangtan University, Xiangtan, P.R. China. Hunan Laboratory Animal Center, Hunan Drug Safety Evaluation Center, Liuyang, P.R. China. College of Chemical Engineering, Nanjing Forestry University (NFU), Nanjing, P.R. China. College of Polymer Science and Engineering, State Key Laboratory of Polymer Materials Engineering, Sichuan University, Chengdu, China. Key Laboratory of Environment-Friendly Chemistry and Applications of Ministry Education, Laboratory of Biochemistry, College of Chemistry, Xiangtan University, Xiangtan, P.R. China.</t>
  </si>
  <si>
    <t>Department of Biomedical Science &amp; Technology, Konkuk University, Seoul, Korea. Department of Biomedical Science &amp; Technology, Konkuk University, Seoul, Korea. Department of Veterinary Medicine, Konkuk University, Seoul, Korea. Department of Biomedical Science &amp; Technology, Konkuk University, Seoul, Korea. Department of Biomedical Science, CHA University, Seongnam, Gyeonggi-do, Korea. Department of Biomedical Science, CHA University, Seongnam, Gyeonggi-do, Korea. Department of Biomedical Laboratory Science, Eulji University, Seongnam, Gyeonggi-do, Korea. Department of Senior Healthcare, BK21 Plus Program, Eulji Medi-Bio Research Institute, Graduate School, Eulji University, Daejeon, Korea. Department of Internal Medicine, School of Medicine, Kangwon National University, Kangwon-do, Chuncheon, Korea. Department of Biomedical Science, CHA University, Seongnam, Gyeonggi-do, Korea. Department of Biomedical Science &amp; Technology, Konkuk University, Seoul, Korea. Department of Veterinary Medicine, Konkuk University, Seoul, Korea.</t>
  </si>
  <si>
    <t>College of Pharmacy, Ohio State University, Columbus, Ohio, USA. College of Pharmacy, Ohio State University, Columbus, Ohio, USA. Department of Physiology and Cell Biology, Ohio State University, Columbus, Ohio, USA. Department of Physiology and Cell Biology, Ohio State University, Columbus, Ohio, USA. Department of Physiology and Cell Biology, Ohio State University, Columbus, Ohio, USA. Department of Biomedical Engineering, Ohio State University, Columbus, Ohio, USA. Department of Biomedical Engineering, Ohio State University, Columbus, Ohio, USA. College of Pharmacy, Ohio State University, Columbus, Ohio, USA. College of Pharmacy, Ohio State University, Columbus, Ohio, USA. Department of Biomedical Engineering, Ohio State University, Columbus, Ohio, USA sandor.gyorke@osumc.edu.</t>
  </si>
  <si>
    <t>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From the Department of Integrative Physiology, University of Colorado Boulder (V.E.B., R.A.G.-R., A.G.C., N.S.V., B.P.Z., Z.J.S., J.J.R., M.C.Z., D.R.S.). Department of Food Science and Technology (A.P.N.), Virginia Tech, Blacksburg. Department of Human Nutrition, Foods, and Exercise (K.P.D.), Virginia Tech, Blacksburg. From the Department of Integrative Physiology, University of Colorado Boulder (V.E.B., R.A.G.-R., A.G.C., N.S.V., B.P.Z., Z.J.S., J.J.R., M.C.Z., D.R.S.).</t>
  </si>
  <si>
    <t>Mathematics and Statistics, Murdoch University, Perth, Australia (N.J.A.). Centre for Healthy Brain Ageing, School of Psychiatry (K.A.M., W.W., H.B., J.J., A.T., J.T., P.S.S.), University of New South Wales, Sydney, Australia. Neuroscience Research Australia, Sydney, Australia (K.A.M., P.R.S., A.T.). University Bordeaux, Inserm, Bordeaux Population Health Research Center, France (M.S., C.T., S.D.). Department of Epidemiology, Erasmus MC, University Medical Center, Rotterdam, the Netherlands (M.J.K., D.V., N.A., G.V.R., M.W.V., C.M.v.D., M.A.I., H.H.H.A.). Institute for Stroke and Dementia Research (ISD), University Hospital, Ludwig-Maximilians-Universitat LMU Munich, Germany (R.M., M.D.). Glenn Biggs Institute for Alzheimer's &amp; Neurodegenerative Diseases, UT Health San Antonio, San Antonio, TX (C.L.S., S.S.). The Framingham Heart Study, MA (C.L.S., A.S.B., J.R.R., S.S.). Department of Neurology (C.L.S., A.S.B., J.R.R., S.S.), Boston University School of Medicine, MA. GeneSTAR Research Program (L.R.Y., B.G.K., L.C.B., P.A.N.), Johns Hopkins University School of Medicine, Baltimore, MD. Centre for Healthy Brain Ageing, School of Psychiatry (K.A.M., W.W., H.B., J.J., A.T., J.T., P.S.S.), University of New South Wales, Sydney, Australia. Icelandic Heart Association, Kopavogur (V.G.G., S.S.). University of Iceland, Reykjavik, Iceland (V.G.G., A.V.S.). Dr. John T. Macdonald Foundation Department of Human Genetics (R.L.S.), University of Miami, FL. Department of Statistics and Actuarial Science, Simon Fraser University, Burnaby, BC, Canada (L.T.E.). Wellcome Centre for Integrative Neuroimaging (WIN FMRIB) (L.T.E., F.A.-A., L.G., M.J., S.M.S.), University of Oxford, United Kingdom. Clinical Division of Neurogeriatrics, Department of Neurology, Medical University of Graz, Austria (E.H., R.S.). Institute for Medical Informatics, Statistics and Documentation, Medical University of Graz, Austria (E.H.). Cardiovascular Health Research Unit, Department of Medicine, University of Washington, Seattle, WA (J.B., B.P., W.L.). Mark and Mary Stevens Neuroimaging and Informatics Institute, Keck School of Medicine of USC, University of Southern California, Marina del Rey (N.J., P.M.T.). Department of Biostatistics, Boston University School of Public Health, Boston, MA (S.L., M.A.L., A.S.B., Q.Y.). Department of Psychiatry and Biomedical Genetics Section (M.A.L.), Boston University School of Medicine, MA. Department of Biostatistics, Boston University School of Public Health, Boston, MA (S.L., M.A.L., A.S.B., Q.Y.). National Center for PTSD: Behavioral Science Division, VA Boston Healthcare System, Boston, MA (M.A.L.). Centre for Cognitive Ageing and Cognitive Epidemiology, University of Edinburgh, United Kingdom (M.L., I.J.D., D.C.M.L., M.E.B., J.M.W.). Institute for Medical Informatics, Statistics and Epidemiology (M.S.). University of Iceland, Reykjavik, Iceland (V.G.G., A.V.S.). Department of Internal Medicine, Section of Gerontology and Geriatrics (S.T.), Leiden University Medical Center, the Netherlands. Department of Cardiology (S.T.), Leiden University Medical Center, the Netherlands. Department of Epidemiology, Erasmus MC, University Medical Center, Rotterdam, the Netherlands (M.J.K., D.V., N.A., G.V.R., M.W.V., C.M.v.D., M.A.I., H.H.H.A.). Brown Foundation Institute of Molecular Medicine, McGovern Medical School, University of Texas Health Science Center at Houston, TX (R.X., M.F.). Wellcome Centre for Integrative Neuroimaging (WIN FMRIB) (L.T.E., F.A.-A., L.G., M.J., S.M.S.), University of Oxford, United Kingdom. National Ageing Research Institute, Parkville, Victoria, Australia (D.A.). Academic Unit for Psychiatry of Old Age, University of Melbourne, St George's Hospital, Kew, Australia (D.A.). Department of Epidemiology, Erasmus MC, University Medical Center, Rotterdam, the Netherlands (M.J.K., D.V., N.A., G.V.R., M.W.V., C.M.v.D., M.A.I., H.H.H.A.). Lille University, Inserm, Institut Pasteur de Lille, RID-AGE - Risk Factors and Molecular Determinants of Aging-Related Diseases and Labex Distalz, France (P.A.). Lille University, Inserm, CHU Lille, Institut Pasteur de Lille, RID-AGE (P.A.). The Framingham Heart Study, MA (C.L.S., A.S.B., J.R.R., S.S.). Department of Neurology (C.L.S., A.S.B., J.R.R., S.S.), Boston University School of Medicine, MA. Department of Biostatistics, Boston University School of Public Health, Boston, MA (S.L., M.A.L., A.S.B., Q.Y.). Centre for Healthy Brain Ageing, School of Psychiatry (K.A.M., W.W., H.B., J.J., A.T., J.T., P.S.S.), University of New South Wales, Sydney, Australia. Dementia Centre for Research Collaboration (H.B.), University of New South Wales, Sydney, Australia. Centre for Cognitive Ageing and Cognitive Epidemiology, University of Edinburgh, United Kingdom (M.L., I.J.D., D.C.M.L., M.E.B., J.M.W.). Department of Psychiatry (C.F.-N.), University of California, San Diego, La Jolla, CA. Center for Behavior Genetics of Aging (C.F.-N.), University of California, San Diego, La Jolla, CA. Gottfried Schatz Research Center (for Cell Signaling, Metabolism and Aging), Medical University of Graz, Austria (P.G.G., H.S.). Department of Neurology, Cerebrovascular and stroke Division (R.G.), Johns Hopkins University School of Medicine, Baltimore, MD. Wellcome Centre for Integrative Neuroimaging (WIN FMRIB) (L.T.E., F.A.-A., L.G., M.J., S.M.S.), University of Oxford, United Kingdom. Department of Radiology, Mayo Clinic, Rochester, MN (C.R.J.J.). Wellcome Centre for Integrative Neuroimaging (WIN FMRIB) (L.T.E., F.A.-A., L.G., M.J., S.M.S.), University of Oxford, United Kingdom. Centre for Healthy Brain Ageing, School of Psychiatry (K.A.M., W.W., H.B., J.J., A.T., J.T., P.S.S.), University of New South Wales, Sydney, Australia. GeneSTAR Research Program (L.R.Y., B.G.K., L.C.B., P.A.N.), Johns Hopkins University School of Medicine, Baltimore, MD. School of Medical Sciences (J.B.K., P.R.S.), University of New South Wales, Sydney, Australia. Brain and Mind Centre - The University of Sydney, Camperdown, NSW, Australia (J.B.K.). Department of Neurology, Max-Planck-Institute for Human Cognitive and Brain Sciences, Leipzig, Germany (L.L., V.A.W.). Centre for Cognitive Ageing and Cognitive Epidemiology, University of Edinburgh, United Kingdom (M.L., I.J.D., D.C.M.L., M.E.B., J.M.W.). Imaging of Dementia and Aging (IDeA) Laboratory, Department of Neurology, University of California-Davis, Davis, CA (P.M.). Statistical Genetics and Methods at Regeneron Pharmaceuticals, Inc, New York, NY (J.M.). Centre for Cognitive Ageing and Cognitive Epidemiology, University of Edinburgh, United Kingdom (M.L., I.J.D., D.C.M.L., M.E.B., J.M.W.). Centre for Clinical Brain Sciences, Edinburgh Imaging, Centre for Cognitive Ageing, University of Edinburgh, United Kingdom (M.E.B., J.M.W.). Institut des Maladies Neurodegeneratives, University of Bordeaux, France (B.M.). Clinical Division of Neurogeriatrics, Department of Neurology, Medical University of Graz, Austria (L.P.). The Framingham Heart Study, MA (C.L.S., A.S.B., J.R.R., S.S.). Department of Neurology (C.L.S., A.S.B., J.R.R., S.S.), Boston University School of Medicine, MA. Department of Epidemiology, Erasmus MC, University Medical Center, Rotterdam, the Netherlands (M.J.K., D.V., N.A., G.V.R., M.W.V., C.M.v.D., M.A.I., H.H.H.A.). Department of Radiology and Nuclear Medicine (G.V.R., M.W.V., H.H.H.A.). School of Medical Sciences (J.B.K., P.R.S.), University of New South Wales, Sydney, Australia. Neuroscience Research Australia, Sydney, Australia (K.A.M., P.R.S., A.T.). LIFE Research Center for Civilization Disease, Leipzig, Germany (M.S.). Department of Neurology, Max-Planck-Institute for Human Cognitive and Brain Sciences, Leipzig, Germany (M.L.S., A.V.). Day Clinic for Cognitive Neurology, University Hospital Leipzig, Germany (M.L.S., A.V.). Institute of Cardiovascular and Medical Sciences, College of Medical, Veterinary and Life Sciences, University of Glasgow, United Kingdom (D.J.S.). Centre for Healthy Brain Ageing, School of Psychiatry (K.A.M., W.W., H.B., J.J., A.T., J.T., P.S.S.), University of New South Wales, Sydney, Australia. Neuroscience Research Australia, Sydney, Australia (K.A.M., P.R.S., A.T.). Centre for Healthy Brain Ageing, School of Psychiatry (K.A.M., W.W., H.B., J.J., A.T., J.T., P.S.S.), University of New South Wales, Sydney, Australia. Department of Developmental Disability Neuropsychiatry, School of Psychiatry (J.T.), University of New South Wales, Sydney, Australia. University Bordeaux, Inserm, Bordeaux Population Health Research Center, France (M.S., C.T., S.D.). CHU de Bordeaux, Public Health Department, Medical information Department, Bordeaux, France (C.T.). Department of Radiology (J.v.d.G.), Leiden University Medical Center, the Netherlands. Department of Epidemiology, Erasmus MC, University Medical Center, Rotterdam, the Netherlands (M.J.K., D.V., N.A., G.V.R., M.W.V., C.M.v.D., M.A.I., H.H.H.A.). Department of Radiology and Nuclear Medicine (G.V.R., M.W.V., H.H.H.A.). Collaborative Research Center 1052 Obesity Mechanisms, Faculty of Medicine, University of Leipzig, Germany (V.A.W). Department of Neurology, Max-Planck-Institute for Human Cognitive and Brain Sciences, Leipzig, Germany (L.L., V.A.W.). Queensland Brain Institute (M.J.W.), The University of Queensland, St Lucia, QLD, Australia. Centre for Advanced Imaging (M.J.W.), The University of Queensland, St Lucia, QLD, Australia. Department of Biostatistics, Boston University School of Public Health, Boston, MA (S.L., M.A.L., A.S.B., Q.Y.). Neuroradiology Department, Department of Clinical Neurosciences, Western General Hospital, Edinburgh, United Kingdom (Z.M.). Glenn Biggs Institute for Alzheimer's &amp; Neurodegenerative Diseases, UT Health San Antonio, San Antonio, TX (C.L.S., S.S.). The Framingham Heart Study, MA (C.L.S., A.S.B., J.R.R., S.S.). Department of Neurology (C.L.S., A.S.B., J.R.R., S.S.), Boston University School of Medicine, MA. Cardiovascular Health Research Unit, Department of Medicine, University of Washington, Seattle, WA (J.B., B.P., W.L.). Department of Neurology, Max-Planck-Institute for Human Cognitive and Brain Sciences, Leipzig, Germany (M.L.S., A.V.). Day Clinic for Cognitive Neurology, University Hospital Leipzig, Germany (M.L.S., A.V.). Gottfried Schatz Research Center (for Cell Signaling, Metabolism and Aging), Medical University of Graz, Austria (P.G.G., H.S.). Department of Neuromedicine and Movement Science (A.K.H.), Norwegian University of Science and Technology, Trondheim, Norway. Department of Radiology and Nuclear Medicine (A.K.H.), Norwegian University of Science and Technology, Trondheim, Norway. Department of Epidemiology, Erasmus MC, University Medical Center, Rotterdam, the Netherlands (M.J.K., D.V., N.A., G.V.R., M.W.V., C.M.v.D., M.A.I., H.H.H.A.). Nuffield Department of Population Health (C.M.v.D.), University of Oxford, United Kingdom. Department of Cardiology (J.W.J.), Leiden University Medical Center, the Netherlands. Einthoven Laboratory for Experimental Vascular Medicine, LUMC, Leiden, the Netherlands (J.W.J.). Institute for Stroke and Dementia Research (ISD), University Hospital, Ludwig-Maximilians-Universitat LMU Munich, Germany (R.M., M.D.). German Center for Neurodegenerative Diseases, Munich, Germany (M.D.). Munich Cluster for Systems Neurology (SyNergy), Germany (M.D.). Department of Public Health Sciences, Miller School of Medicine (R.L.S.), University of Miami, FL. Department of Neurology, Miller School of Medicine (R.L.S.), University of Miami, FL. Evelyn F. McKnight Brain Institute, Department of Neurology (R.L.S.), University of Miami, FL. National Institute of Neurological Disorders and Stroke (C.B.W.), National Institutes of Health, Bethesda, MD. Center for Behavior Genetics of Aging (W.S.K.), University of California, San Diego, La Jolla, CA. Department of Psychiatry (W.S.K.), University of California, San Diego, La Jolla, CA. GeneSTAR Research Program (L.R.Y., B.G.K., L.C.B., P.A.N.), Johns Hopkins University School of Medicine, Baltimore, MD. Mark and Mary Stevens Neuroimaging and Informatics Institute, Keck School of Medicine of USC, University of Southern California, Marina del Rey (N.J., P.M.T.). Department of Geriatric Medicine, Memory Impairment and Neurodegenerative Dementia (MIND) Center, University of Mississippi Medical Center, Jackson (T.H.M.). Centre for Cognitive Ageing and Cognitive Epidemiology, University of Edinburgh, United Kingdom (M.L., I.J.D., D.C.M.L., M.E.B., J.M.W.). Centre for Clinical Brain Sciences, Edinburgh Imaging, Centre for Cognitive Ageing, University of Edinburgh, United Kingdom (M.E.B., J.M.W.). Department of Epidemiology, Erasmus MC, University Medical Center, Rotterdam, the Netherlands (M.J.K., D.V., N.A., G.V.R., M.W.V., C.M.v.D., M.A.I., H.H.H.A.). Department of Epidemiology, Erasmus MC, University Medical Center, Rotterdam, the Netherlands (M.J.K., D.V., N.A., G.V.R., M.W.V., C.M.v.D., M.A.I., H.H.H.A.). Department of Radiology and Nuclear Medicine (G.V.R., M.W.V., H.H.H.A.). Department of Clinical Genetics, Erasmus MC, Rotterdam, the Netherlands (H.H.H.A.). Icelandic Heart Association, Kopavogur (V.G.G., S.S.). Centre for Healthy Brain Ageing, School of Psychiatry (K.A.M., W.W., H.B., J.J., A.T., J.T., P.S.S.), University of New South Wales, Sydney, Australia. Neuropsychiatric Institute, Prince of Wales Hospital, Sydney, Australia (P.S.S.). Wellcome Centre for Integrative Neuroimaging (WIN FMRIB) (L.T.E., F.A.-A., L.G., M.J., S.M.S.), University of Oxford, United Kingdom. Laboratory of Epidemiology and Population Sciences, National Institute on Aging, Intramural Research Program (L.L.), National Institutes of Health, Bethesda, MD. Cardiovascular Health Research Unit, Department of Medicine, University of Washington, Seattle, WA (J.B., B.P., W.L.). Alzheimer's Disease Center and Imaging of Dementia and Aging (IDeA) Laboratory, Department of Neurology and Center for Neuroscience University of California at Davis (C.D.). Clinical Division of Neurogeriatrics, Department of Neurology, Medical University of Graz, Austria (E.H., R.S.). Brown Foundation Institute of Molecular Medicine, McGovern Medical School, University of Texas Health Science Center at Houston, TX (R.X., M.F.). Human Genetics Center, School of Public Health UT, Houston, TX (M.F.). University Bordeaux, Inserm, Bordeaux Population Health Research Center, France (M.S., C.T., S.D.). Department of Neurology, CHU de Bordeaux (University Hospital), Bordeaux, France (S.D.). GeneSTAR Research Program (L.R.Y., B.G.K., L.C.B., P.A.N.), Johns Hopkins University School of Medicine, Baltimore, MD. Departments of Neurology, Critical Care Medicine, Neurosurgery (P.A.N.), Johns Hopkins University School of Medicine, Baltimore, MD. Critical Care Medicine Department (P.A.N.), National Institutes of Health, Bethesda, MD.</t>
  </si>
  <si>
    <t>Department of Molecular Biology, Tabriz Branch, Islamic Azad University, Tabriz, Iran. Department of Pathology, Tabriz Branch, Islamic Azad University, Tabriz, Iran.</t>
  </si>
  <si>
    <t>Department of Biomedical Engineering, Duke University, Durham, NC 27708, USA. Miller School of Medicine, University of Miami, Miami, FL 33136, USA. Department of Biomedical Engineering, Duke University, Durham, NC 27708, USA.</t>
  </si>
  <si>
    <t>Department of Cardiovascular Medicine, The Second Affiliated Hospital of Nanchang University, China. Department of Cardiology, Huangpu Branch of the Ninth People's Hospital Affiliated to the Medical College of Shanghai Jiaotong University, China. Department of Anesthesiology, The First Affiliated Hospital of Nanchang University, China. Clinical Medicine, Medical College of Nanchang University, China. Clinical Medicine, Medical College of Nanchang University, China. Clinical Medicine, Medical College of Nanchang University, China. Department of Cardiovascular Medicine, The Second Affiliated Hospital of Nanchang University, China. Department of Cardiovascular Medicine, The Second Affiliated Hospital of Nanchang University, China. Department of Cardiovascular Medicine, The Second Affiliated Hospital of Nanchang University, China. Center for Metabolic Disease Research, Department of Pharmacology Lewis Katz School of Medicine, Temple University, 3500 Broad Street, Philadelphia, PA, 19140, United States. Department of Cardiovascular Medicine, The Second Affiliated Hospital of Nanchang University, China. Electronic address: drhuangxiao@163.com. Department of Cardiovascular Medicine, The Second Affiliated Hospital of Nanchang University, China. Electronic address: drchengxiaoshu@163.com.</t>
  </si>
  <si>
    <t>Department of Neurology, University Clinic, Friedrich-Alexander-University Erlangen-Nuremberg, Erlangen, Germany. Department of Neurology, Xinhua hospital affiliated to Shanghai Jiaotong University School of Medicine, Shanghai, China. Department of Radiology, University Clinic, Friedrich-Alexander-University Erlangen-Nuremberg, Erlangen, Germany. Department of Radiology, University Clinic, Friedrich-Alexander-University Erlangen-Nuremberg, Erlangen, Germany. Department of Psychiatry and Psychotherapy, University Clinic, Friedrich-Alexander-University Erlangen-Nuremberg, Erlangen, Germany. Department of Psychiatry and Psychotherapy, University Clinic, Friedrich-Alexander-University Erlangen-Nuremberg, Erlangen, Germany. Department of Neurology, University Clinic, Friedrich-Alexander-University Erlangen-Nuremberg, Erlangen, Germany. Department of Neurology, University Clinic, Friedrich-Alexander-University Erlangen-Nuremberg, Erlangen, Germany. Department of Neurology, University Clinic, Friedrich-Alexander-University Erlangen-Nuremberg, Erlangen, Germany. Anatol_Manaenko@outlook.com.</t>
  </si>
  <si>
    <t>,. ,. ,. ,. ,. ,. ,. ,. ,. ,. ,. ,.</t>
  </si>
  <si>
    <t>Departamento de Genetica Humana, Instituto Nacional de Saude Dr. Ricardo Jorge, Lisbon, Portugal. Departamento de Genetica Humana, Instituto Nacional de Saude Dr. Ricardo Jorge, Lisbon, Portugal. Departamento de Genetica Humana, Instituto Nacional de Saude Dr. Ricardo Jorge, Lisbon, Portugal. Departamento de Genetica Humana, Instituto Nacional de Saude Dr. Ricardo Jorge, Lisbon, Portugal. Departamento de Genetica Humana, Instituto Nacional de Saude Dr. Ricardo Jorge, Lisbon, Portugal. Departamento de Genetica Humana, Instituto Nacional de Saude Dr. Ricardo Jorge, Lisbon, Portugal; ToxOmics, Faculdade de Ciencias Medicas, Universidade Nova de Lisboa, Lisboa, Portugal. Unidade de Hematologia, Hospital de Dona Estefania, Centro Hospitalar Universitario de Lisboa Central (CHULC), Lisbon, Portugal. Nucleo de Hematologia, Departamento de Pediatria, Hospital Prof. Doutor Fernando Fonseca, Amadora, Portugal. Nucleo de Hematologia, Departamento de Pediatria, Hospital Prof. Doutor Fernando Fonseca, Amadora, Portugal. Departamento de Pediatria, Hospital de Santa Maria, Centro Hospitalar Universitario de Lisboa Norte, Lisbon, Portugal. Departamento de Pediatria, Hospital Garcia de Orta, Almada, Portugal. Departamento de Genetica Humana, Instituto Nacional de Saude Dr. Ricardo Jorge, Lisbon, Portugal; BioISI, Faculdade de Ciencias, Universidade de Lisboa, Lisbon, Portugal. Unidade de Neuropediatria, Hospital de Dona Estefania, CHULC, Lisbon, Portugal. Unidade de Hematologia, Hospital de Dona Estefania, Centro Hospitalar Universitario de Lisboa Central (CHULC), Lisbon, Portugal. Departamento de Genetica Humana, Instituto Nacional de Saude Dr. Ricardo Jorge, Lisbon, Portugal; Instituto de Saude Ambiental (ISAMB), Faculdade de Medicina, Universidade de Lisboa, Lisbon, Portugal. Electronic address: paula.faustino@insa.min-saude.pt.</t>
  </si>
  <si>
    <t>School of Pharmacy, Shaanxi University of Chinese Medicine, Xianyang, Shaanxi, China. School of Pharmacy, Shaanxi University of Chinese Medicine, Xianyang, Shaanxi, China. Shaanxi Hospital of Chinese Medicine, Xi' an, Shaanxi, China. Basic Medical College, Shaanxi University of Chinese Medicine, Xianyang, Shaanxi, China. School of Pharmacy, Shaanxi University of Chinese Medicine, Xianyang, Shaanxi, China. School of Pharmacy, Shaanxi University of Chinese Medicine, Xianyang, Shaanxi, China. School of Pharmacy, Shaanxi University of Chinese Medicine, Xianyang, Shaanxi,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</si>
  <si>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</si>
  <si>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Neurology, The Central Hospital of Wuhan, Wuhan, Hubei 430014, P.R. China. Department of Neurology, The Central Hospital of Wuhan, Wuhan, Hubei 430014, P.R. China.</t>
  </si>
  <si>
    <t>Department of Health Toxicology, Sun Yat-sen University School of Public Health, Guangzhou, Guangdong, 510080, China; Department of Environmental Health and Occupational Medicine, Guilin Medical University School of Public Health, Guilin, Guangxi, 541004, China. Department of Health Toxicology, Sun Yat-sen University School of Public Health, Guangzhou, Guangdong, 510080, China. Department of Pathology, Yale University School of Medicine, New Haven, CT, 06510, USA. Department of Clinical Epidemiology, Aarhus University Hospital, Aarhus, Denmark. Department of Health Toxicology, Sun Yat-sen University School of Public Health, Guangzhou, Guangdong, 510080, China. Department of Environmental Health and Occupational Medicine, Guilin Medical University School of Public Health, Guilin, Guangxi, 541004, China. Department of Pathology, Yale University School of Medicine, New Haven, CT, 06510, USA. Department of Health Toxicology, Sun Yat-sen University School of Public Health, Guangzhou, Guangdong, 510080, China. Electronic address: heyun7@mail.sysu.edu.cn.</t>
  </si>
  <si>
    <t>Division of Cardiovascular Diseases, Department of Medicine, University of Tennessee Health Science Center, Memphis, TN, United States of America. Department of Genetics, Genomics and Informatics, University of Tennessee Health Science Center, Memphis, TN, United States of America. Department of Pediatrics, University of Tennessee Health Science Center, Memphis, TN, United States of America. Division of Cardiovascular Diseases, Department of Medicine, University of Tennessee Health Science Center, Memphis, TN, United States of America. Division of Cardiovascular Diseases, Department of Medicine, University of Tennessee Health Science Center, Memphis, TN, United States of America. Department of Genetics, Genomics and Informatics, University of Tennessee Health Science Center, Memphis, TN, United States of America. Department of Pediatrics, University of Tennessee Health Science Center, Memphis, TN, United States of America. Department of Pediatrics, University of Tennessee Health Science Center, Memphis, TN, United States of America. Department of Pharmacology, University of Tennessee Health Science Center, Memphis, TN, United States of America. Department of Genetics, Genomics and Informatics, University of Tennessee Health Science Center, Memphis, TN, United States of America. Division of Cardiovascular Diseases, Department of Medicine, University of Tennessee Health Science Center, Memphis, TN, United States of America. Department of Genetics, Genomics and Informatics, University of Tennessee Health Science Center, Memphis, TN, United States of America. Electronic address: llu@uthsc.edu. Division of Cardiovascular Diseases, Department of Medicine, University of Tennessee Health Science Center, Memphis, TN, United States of America. Electronic address: yasun@uthsc.edu.</t>
  </si>
  <si>
    <t>Endocrine Physiology Research Center, Research Institute for Endocrine Sciences, Shahid Beheshti University of Medical Sciences, Tehran, Iran. Endocrine Physiology Research Center, Research Institute for Endocrine Sciences, Shahid Beheshti University of Medical Sciences, Tehran, Iran; Department of Clinical Sciences in Malmo, Unit of Molecular Metabolism, Lund University Diabetes Centre, Clinical Research Center, Malmo University Hospital, Lund University, Malmo, Sweden. Department of Molecular, Cellular and Biomedical Sciences, Sophie Davis School of Biomedical Education, City University of New York School of Medicine, New York, USA. Department of Physiology and Pharmacology, Karolinska Institutet, Stockholm, Sweden. Endocrine Physiology Research Center, Research Institute for Endocrine Sciences, Shahid Beheshti University of Medical Sciences, Tehran, Iran. Electronic address: Ghasemi@endocrine.ac.ir.</t>
  </si>
  <si>
    <t>Department of Cardiology, Huadong Hospital Affiliated to Fudan University , Shanghai, China. Shanghai Key Laboratory of Clinical Geriatric Medicine , Shanghai, China. Department of Cardiology, Huadong Hospital Affiliated to Fudan University , Shanghai, China. Department of Cardiology, Huadong Hospital Affiliated to Fudan University , Shanghai, China. Department of Cardiology, Huadong Hospital Affiliated to Fudan University , Shanghai, China. Department of Cardiology, Huadong Hospital Affiliated to Fudan University , Shanghai, China. Shanghai Key Laboratory of Clinical Geriatric Medicine , Shanghai, China. Department of Cardiology, Huadong Hospital Affiliated to Fudan University , Shanghai, China. Shanghai Key Laboratory of Clinical Geriatric Medicine , Shanghai, China.</t>
  </si>
  <si>
    <t>Zhangjiagang TCM Hospital Affiliated to Nanjing University of Chinese Medicine Zhangjiagang 215600, China. Zhangjiagang TCM Hospital Affiliated to Nanjing University of Chinese Medicine Zhangjiagang 215600, China. Jiangsu Province Hospital of Chinese Medicine Nanjing 210029, China. Nanjing University of Chinese Medicine Nanjing 210023, China. Nanjing University of Chinese Medicine Nanjing 210023, China. Jiangsu Province Hospital of Chinese Medicine Nanjing 210029, China.</t>
  </si>
  <si>
    <t>The GW Medical Faculty Associates, 2300 M Street NW, Washington, DC, 20037,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Department of Medicine, The George Washington University, 2300 I St NW, SMHS Room 462, Washington, DC, 20052, USA. The GW Medical Faculty Associates, 2300 M Street NW, Washington, DC, 20037, USA. The GW Medical Faculty Associates, 2300 M Street NW, Washington, DC, 20037, USA. The GW Medical Faculty Associates, 2300 M Street NW, Washington, DC, 20037, USA. ssen1@gwu.edu. Department of Medicine, The George Washington University, 2300 I St NW, SMHS Room 462, Washington, DC, 20052, USA. ssen1@gwu.edu.</t>
  </si>
  <si>
    <t>Department of Oral and Maxillofacial Surgery, Friedrich Alexander University, Erlangen, Germany. Department of Oral and Maxillofacial Surgery, Technical University of Munich (TUM), Munich, Germany. Department of Oral and Maxillofacial Surgery, Charite - Universitatsmedizin Berlin, Corporate Member of Freie Universitat Berlin, Humboldt-Universitat zu Berlin, and Berlin Institute of Health, Berlin, Germany. Department of Oral and Maxillofacial Surgery, Charite - Universitatsmedizin Berlin, Corporate Member of Freie Universitat Berlin, Humboldt-Universitat zu Berlin, and Berlin Institute of Health, Berlin, Germany. Department of Oral and Maxillofacial Surgery, Charite - Universitatsmedizin Berlin, Corporate Member of Freie Universitat Berlin, Humboldt-Universitat zu Berlin, and Berlin Institute of Health, Berlin, Germany. Department of Periodontology and Synoptic Dentistry, Charite - Universitatsmedizin Berlin, Corporate Member of Freie Universitat Berlin, Humboldt-Universitat zu Berlin, and Berlin Institute of Health, Berlin, Germany. Department of Oral and Maxillofacial Surgery, Technical University of Munich (TUM), Munich, Germany. Department of Oral and Maxillofacial Surgery, Friedrich Alexander University, Erlangen, Germany. Department of Oral and Maxillofacial Surgery, Charite - Universitatsmedizin Berlin, Corporate Member of Freie Universitat Berlin, Humboldt-Universitat zu Berlin, and Berlin Institute of Health, Berlin, Germany. Department of Oral and Maxillofacial Surgery, Charite - Universitatsmedizin Berlin, Corporate Member of Freie Universitat Berlin, Humboldt-Universitat zu Berlin, and Berlin Institute of Health, Berlin, Germany, steffen.koerdt@charite.de.</t>
  </si>
  <si>
    <t>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t>
  </si>
  <si>
    <t>The Whitaker Cardiovascular Institute Department of Medicine Boston University School of Medicine Boston MA. The Whitaker Cardiovascular Institute Department of Medicine Boston University School of Medicine Boston MA. The Whitaker Cardiovascular Institute Department of Medicine Boston University School of Medicine Boston MA. The Whitaker Cardiovascular Institute Department of Medicine Boston University School of Medicine Boston MA. The Whitaker Cardiovascular Institute Department of Medicine Boston University School of Medicine Boston MA. The Whitaker Cardiovascular Institute Department of Medicine Boston University School of Medicine Boston MA. The Whitaker Cardiovascular Institute Department of Medicine Boston University School of Medicine Boston MA.</t>
  </si>
  <si>
    <t>Basic Medical School, Zunyi Medical University, Zunyi, Guizhou, China. School of pharmacy, Zunyi Medical University, Zunyi, Guizhou, China. Key Laboratory of Basic Pharmacology of Ministry of Education and Joint International Research Laboratory of Ethnomedicine of Ministry of Education, Zunyi Medical University, Zunyi, Guizhou, China. School of pharmacy, Zunyi Medical University, Zunyi, Guizhou, China; Key Laboratory of Basic Pharmacology of Ministry of Education and Joint International Research Laboratory of Ethnomedicine of Ministry of Education, Zunyi Medical University, Zunyi, Guizhou, China. Electronic address: zhangjianyong2006@126.com. Basic Medical School, Zunyi Medical University, Zunyi, Guizhou, China. Electronic address: lixiaofei@zmu.edu.cn.</t>
  </si>
  <si>
    <t>Department of Physiology &amp; Biomedical Engineering, Mayo Clinic, Rochester, MN, USA. Department of Physiology &amp; Biomedical Engineering, Mayo Clinic, Rochester, MN, USA. Department of Physiology &amp; Biomedical Engineering, Mayo Clinic, Rochester, MN, USA. Department of Physiology &amp; Biomedical Engineering, Mayo Clinic, Rochester, MN, USA. Department of Anesthesiology and Molecular Pharmacology and Experimental Therapeutics, Mayo Clinic, Rochester, MN, USA. Department of Medicine, Boston University School of Medicine, Boston, MA, USA. Department of Physiology &amp; Biomedical Engineering, Mayo Clinic, Rochester, MN, USA. Department of Physiology &amp; Biomedical Engineering, Mayo Clinic, Rochester, MN, USA. Department of Physiology &amp; Biomedical Engineering, Mayo Clinic, Rochester, MN, USA. Department of Medicine, Boston University School of Medicine, Boston, MA, USA. Department of Internal Medicine, University of Michigan Medical School, Ann Arbor, MI, USA. Department of Anesthesiology and Molecular Pharmacology and Experimental Therapeutics, Mayo Clinic, Rochester, MN, USA. Department of Physiology &amp; Biomedical Engineering, Mayo Clinic, Rochester, MN, USA. Department of Medicine, Boston University School of Medicine, Boston, MA, USA. Department of Physiology &amp; Biomedical Engineering, Mayo Clinic, Rochester, MN, USA.</t>
  </si>
  <si>
    <t>The Heart Centre, William Harvey Research Institute, Barts and the London School of Medicine and Dentistry, Queen Mary University of London, United Kingdom. The Heart Centre, William Harvey Research Institute, Barts and the London School of Medicine and Dentistry, Queen Mary University of London, United Kingdom. The Heart Centre, William Harvey Research Institute, Barts and the London School of Medicine and Dentistry, Queen Mary University of London, United Kingdom. The Heart Centre, William Harvey Research Institute, Barts and the London School of Medicine and Dentistry, Queen Mary University of London, United Kingdom. The Heart Centre, William Harvey Research Institute, Barts and the London School of Medicine and Dentistry, Queen Mary University of London, United Kingdom.</t>
  </si>
  <si>
    <t>Ecogenetics and Human Health Unit, Genetics Laboratory, Environmental Health Institute-ISAMB, Faculty of Medicine, University of Lisbon, Av. Professor Egas Moniz, Piso 1C 1649-028 Lisboa, Portugal. Instituto de Investigacao Bento da Rocha Cabral, Calcada Bento da Rocha Cabral 14, 1250-012 Lisboa, Portugal. CBIOS-Biosciences Research Center, School of Health Sciences and Technologies, Universidade Lusofona, Campo Grande 376, 1649-024 Lisboa, Portugal. CBIOS-Biosciences Research Center, School of Health Sciences and Technologies, Universidade Lusofona, Campo Grande 376, 1649-024 Lisboa, Portugal. IPLuso-ERISA/NICiTeS, Escola Superior de Saude Ribeiro Sanches, Rua do Telhal aos Olivais, n8-8 feminine, 1900-693 Lisboa, Portugal. Ecogenetics and Human Health Unit, Genetics Laboratory, Environmental Health Institute-ISAMB, Faculty of Medicine, University of Lisbon, Av. Professor Egas Moniz, Piso 1C 1649-028 Lisboa, Portugal. Instituto de Investigacao Bento da Rocha Cabral, Calcada Bento da Rocha Cabral 14, 1250-012 Lisboa, Portugal. Ecogenetics and Human Health Unit, Genetics Laboratory, Environmental Health Institute-ISAMB, Faculty of Medicine, University of Lisbon, Av. Professor Egas Moniz, Piso 1C 1649-028 Lisboa, Portugal. Instituto de Investigacao Bento da Rocha Cabral, Calcada Bento da Rocha Cabral 14, 1250-012 Lisboa, Portugal. Ecogenetics and Human Health Unit, Genetics Laboratory, Environmental Health Institute-ISAMB, Faculty of Medicine, University of Lisbon, Av. Professor Egas Moniz, Piso 1C 1649-028 Lisboa, Portugal. University Geriatric Unit, Environmental Health Institute-ISAMB, Faculty of Medicine, University of Lisbon, Portugal. Faculty of Medicine Oporto, Internal Medicine, Hypertension, Clinical Pharmacology, Alameda Prof. Hernani Monteiro, 4200-319 Oporto, Portugal. Ecogenetics and Human Health Unit, Genetics Laboratory, Environmental Health Institute-ISAMB, Faculty of Medicine, University of Lisbon, Av. Professor Egas Moniz, Piso 1C 1649-028 Lisboa, Portugal. Instituto de Investigacao Bento da Rocha Cabral, Calcada Bento da Rocha Cabral 14, 1250-012 Lisboa, Portugal.</t>
  </si>
  <si>
    <t>Maria Cecilia Hospital, GVM Care &amp; Research, Cotignola, 48033 Ravenna, Italy. Maria Cecilia Hospital, GVM Care &amp; Research, Cotignola, 48033 Ravenna, Italy. Department of Medical Sciences, Laboratory for Technologies of Advanced Therapies (LTTA), University of Ferrara, 44121 Ferrara, Italy. Maria Cecilia Hospital, GVM Care &amp; Research, Cotignola, 48033 Ravenna, Italy. Department of Medical Sciences, Laboratory for Technologies of Advanced Therapies (LTTA), University of Ferrara, 44121 Ferrara, Italy. Cardiovascular Department, Maria Cecilia Hospital, GVM Care &amp; Research, Cotignola, 48033 Ravenna, Italy. Cardiology Unit, Azienda Ospedaliero Universitaria di Ferrara, 44121 Ferrara, Italy. Cardiovascular Department, Maria Cecilia Hospital, GVM Care &amp; Research, Cotignola, 48033 Ravenna, Italy. Maria Cecilia Hospital, GVM Care &amp; Research, Cotignola, 48033 Ravenna, Italy. Cardiology Unit, Azienda Ospedaliero Universitaria di Ferrara, 44121 Ferrara, Italy. Department of Medical Sciences, Laboratory for Technologies of Advanced Therapies (LTTA), University of Ferrara, 44121 Ferrara, Italy. Department of Medical Sciences, Laboratory for Technologies of Advanced Therapies (LTTA), University of Ferrara, 44121 Ferrara, Italy. Laboratory of Mitochondrial Biology and Metabolism, Nencki Institute of Experimental Biology, Pasteur 3, 02-093 Warsaw, Poland. Maria Cecilia Hospital, GVM Care &amp; Research, Cotignola, 48033 Ravenna, Italy. Department of Medical Sciences, Laboratory for Technologies of Advanced Therapies (LTTA), University of Ferrara, 44121 Ferrara, Italy.</t>
  </si>
  <si>
    <t>Department of Pharmacology, Faculty of Medicine, 68877Minia University, Minia, Egypt. Department of Pharmacology, Faculty of Medicine, 68877Minia University, Minia, Egypt. Department of Pathology, Faculty of Medicine, 68877Minia University, Minia, Egypt. Department of Biochemistry, Faculty of Pharmacy, 68877Minia University, Minia, Egypt. Department of Cardiology, Faculty of Medicine, 68877Minia University, Minia, Egypt. Department of Pharmacology, Faculty of Medicine, 68877Minia University, Minia, Egypt.</t>
  </si>
  <si>
    <t>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Gastroenterology, Shandong Provincial Hospital Affiliated to Shandong University, Jinan 250021, Shandong Province, China. qinchengyongdaoshi@163.com.</t>
  </si>
  <si>
    <t>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The Second Clinical School, Guangzhou University of Chinese Medicine, Guangzhou, China. The Second Affiliated Hospital of Guangzhou University of Chinese Medicine, Guangzhou, China. State Key Laboratory of Dampness Syndrome of Chinese Medicine, The Second Affiliated Hospital of Guangzhou University of Chinese Medicine, Guangzhou, China. Department of Neurology, Guangdong Provincial Hospital of Chinese Medicine, Guangzhou, China.</t>
  </si>
  <si>
    <t>Observatorio Ocupacional, Universidad Miguel Hernandez (UMH), Elche, Espana. Unidad de Andrologia, Servicio de Urologia, Hospital General Universitario de Alicante (HGUA), Espana. Neurofarmacologia del dolor (NED), Unidad de Investigacion, Departamento de Salud de Alicante, Hospital General, ISABIAL, Alicante, Espana. Servicio de Cardiologia, Hospital General Universitario de Alicante (HGUA), Espana. Servicio de Cardiologia, Hospital General Universitario de Alicante (HGUA), Espana. Unidad de Andrologia, Servicio de Urologia, Hospital General Universitario de Alicante (HGUA), Espana. Servicio de Cardiologia, Hospital General Universitario de Alicante (HGUA), Espana. Servicio de Cardiologia, Hospital General Universitario de Alicante (HGUA), Espana; Unidad de Farmacologia Clinica, Hospital General Universitario de Alicante (HGUA), Espana. Electronic address: peiro_ana@gva.es.</t>
  </si>
  <si>
    <t>Department of Orthopedic Surgery, The First Affiliated Hospital of Wenzhou Medical University, Wenzhou Medical University, Wenzhou, Zhejiang, China. Department of Hand and Plastic Surgery, The Second affiliated Hospital and Yuying Children's Hospital of Wenzhou Medical University, The Second School of Medicine, Wenzhou Medical University, Wenzhou, Zhejiang, China. Department of Hand and Plastic Surgery, The Second affiliated Hospital and Yuying Children's Hospital of Wenzhou Medical University, Wenzhou, Zhejiang, China. Department of Orthopedic Surgery, The First Affiliated Hospital of Wenzhou Medical University, Wenzhou Medical University, Wenzhou, Zhejiang, China. Department of Hand and Plastic Surgery, The Second affiliated Hospital and Yuying Children's Hospital of Wenzhou Medical University, Wenzhou, Zhejiang, China. Electronic address: weiyanggaoi@126.com.</t>
  </si>
  <si>
    <t>Genomics and Molecular Medicine, Council of Scientific and Industrial Research-Institute of Genomics and Integrative Biology, Delhi, India. Department of Biotechnology, Savitribai Phule Pune University, Pune, India. Department of Pathology and Laboratory Medicine, College of Medicine, University of Cincinnati, Cincinnati, Ohio. Genomics and Molecular Medicine, Council of Scientific and Industrial Research-Institute of Genomics and Integrative Biology, Delhi, India. Department of Medicine, University of California San Francisco, San Francisco, California. Genomics and Molecular Medicine, Council of Scientific and Industrial Research-Institute of Genomics and Integrative Biology, Delhi, India. Department of Biotechnology, Savitribai Phule Pune University, Pune, India. Genomics and Molecular Medicine, Council of Scientific and Industrial Research-Institute of Genomics and Integrative Biology, Delhi, India. Department of Medicine, Sonam Norboo Memorial Hospital, Leh, India. Genomics and Molecular Medicine, Council of Scientific and Industrial Research-Institute of Genomics and Integrative Biology, Delhi, India. Department of Biotechnology, Savitribai Phule Pune University, Pune, India.</t>
  </si>
  <si>
    <t>School of Traditional Chinese Materia Medica, Shenyang Pharmaceutical University, Shenyang, PR China. School of Traditional Chinese Materia Medica, Shenyang Pharmaceutical University, Shenyang, PR China. School of Traditional Chinese Materia Medica, Shenyang Pharmaceutical University, Shenyang, PR China. School of Traditional Chinese Materia Medica, Shenyang Pharmaceutical University, Shenyang, PR China. School of Traditional Chinese Materia Medica, Shenyang Pharmaceutical University, Shenyang, PR China.</t>
  </si>
  <si>
    <t>Department of Pharmacology, University of Sao Paulo , Ribeirao Preto, Brazil. Department of Medicine, Division of Cardiology, Albert Einstein College of Medicine , New York, NY, USA. Department of Pharmacology, University of Sao Paulo , Ribeirao Preto, Brazil. Department of Psychiatric Nursing and Human Sciences, University of Sao Paulo , Ribeirao Preto, Brazil.</t>
  </si>
  <si>
    <t>Department of Anesthesiology, Zhongnan Hospital, Wuhan University, Wuhan, Hubei, China. Department of Anesthesiology, Zhongnan Hospital, Wuhan University, Wuhan, Hubei, China. Department of Anesthesiology, Zhongnan Hospital, Wuhan University, Wuhan, Hubei, China. Department of Anesthesiology, Zhongnan Hospital, Wuhan University, Wuhan, Hubei, China. Department of Anesthesiology, Zhongnan Hospital, Wuhan University, Wuhan, Hubei, China. Electronic address: xueminsong1970@sina.com.</t>
  </si>
  <si>
    <t>Center for Comprehensive Treatment of Atrial Fibrillation, Department of Cardiothoracic Surgery, Changzheng Hospital, Second Military Medical University, Shanghai 200003, P.R. China. Center for Comprehensive Treatment of Atrial Fibrillation, Department of Cardiothoracic Surgery, Changzheng Hospital, Second Military Medical University, Shanghai 200003, P.R. China. Center for Comprehensive Treatment of Atrial Fibrillation, Department of Cardiothoracic Surgery, Changzheng Hospital, Second Military Medical University, Shanghai 200003, P.R. China. Center for Comprehensive Treatment of Atrial Fibrillation, Department of Cardiothoracic Surgery, Changzheng Hospital, Second Military Medical University, Shanghai 200003, P.R. China. Department of Rehabilitation, Elderly Rehabilitation Hospital, Suzhou Red Cross Society, Suzhou, Jiangsu 215009, P.R. China. Center for Comprehensive Treatment of Atrial Fibrillation, Department of Cardiothoracic Surgery, Changzheng Hospital, Second Military Medical University, Shanghai 200003, P.R. China. Center for Comprehensive Treatment of Atrial Fibrillation, Department of Cardiothoracic Surgery, Changzheng Hospital, Second Military Medical University, Shanghai 200003, P.R. China.</t>
  </si>
  <si>
    <t>Department of Anesthesiology and Pain Medicine, Yonsei University Wonju College of Medicine, Wonju, Gangwon 26426, Republic of Korea. Department of Biological Sciences, Kangwon National University, Chuncheon, Gangwon 24341, Republic of Korea. Department of Biological Sciences, Kangwon National University, Chuncheon, Gangwon 24341, Republic of Korea. Department of Neural Circuits Research, Korea Brain Research Institute, Dong, Daegu 41068, Republic of Korea. Department of Anesthesiology and Pain Medicine, Yonsei University Wonju College of Medicine, Wonju, Gangwon 26426, Republic of Korea. Department of Physiology, School of Medicine, Chungnam National University, Daejeon 34134, Republic of Korea. Department of Neurobiology, Kangwon National University, Chuncheon, Gangwon 24341, Republic of Korea. Department of Molecular and Cellular Biochemistry, Kangwon National University, Chuncheon, Gangwon 24341, Republic of Korea. Department of Neural Circuits Research, Korea Brain Research Institute, Dong, Daegu 41068, Republic of Korea. Department of Anesthesiology and Pain Medicine, Yonsei University Wonju College of Medicine, Wonju, Gangwon 26426, Republic of Korea. Department of Biological Sciences, Kangwon National University, Chuncheon, Gangwon 24341, Republic of Korea.</t>
  </si>
  <si>
    <t>Department of Internal Medicine, Faculty of Medicine Widya Mandala Catholic University, Surabaya, Indonesia. Department of Cardiology, Siloam Hospital TB Simatupang, Jakarta, Indonesia. Department of Cardiology, Siloam Hospital TB Simatupang, Jakarta, Indonesia. Department of Cardiology and Vascular Medicine, Faculty of Medicine University of Indonesia National Cardiovascular Center Harapan Kita, Jakarta, Indonesia. Department of Cardiology and Vascular Medicine, Faculty of Medicine University of Indonesia National Cardiovascular Center Harapan Kita, Jakarta, Indonesia. Department of Cardiology and Vascular Medicine, Faculty of Medicine Airlangga University - Dr. Soetomo District General Hospital, Surabaya, Indonesia.</t>
  </si>
  <si>
    <t>Biology Institute, Department of Cell Biology, Laboratory of Biophysics, University of Brasilia (UnB), Quadra 604, Asa Norte, Bloco J 1 degrees andar, Brasilia, DF, 70910-900, Brazil. Center of Neuroscience and Cardiovascular Physiology; Department of Physiological Sciences, Biological Sciences Institute, Federal University of Goias, Goiania, GO, 74690-900, Brazil. Biology Institute, Department of Cell Biology, Laboratory of Biophysics, University of Brasilia (UnB), Quadra 604, Asa Norte, Bloco J 1 degrees andar, Brasilia, DF, 70910-900, Brazil. Biology Institute, Department of Cell Biology, Laboratory of Biophysics, University of Brasilia (UnB), Quadra 604, Asa Norte, Bloco J 1 degrees andar, Brasilia, DF, 70910-900, Brazil. Biology Institute, Department of Cell Biology, Laboratory of Biophysics, University of Brasilia (UnB), Quadra 604, Asa Norte, Bloco J 1 degrees andar, Brasilia, DF, 70910-900, Brazil. Biology Institute, Department of Cell Biology, Laboratory of Biophysics, University of Brasilia (UnB), Quadra 604, Asa Norte, Bloco J 1 degrees andar, Brasilia, DF, 70910-900, Brazil. Integrative Laboratory of Cardiovascular and Neurological Pathophysiology; Department of Physiological Sciences, Biological Sciences Institute, Federal University of Goias, Goiania, GO, 74690-900, Brazil. Graduate Program in Genomic Science and Biotechnology, and Graduate Program in Gerontology, Catholic University of Brasilia, Brasilia, DF, 70790-160, Brazil. Center of Neuroscience and Cardiovascular Physiology; Department of Physiological Sciences, Biological Sciences Institute, Federal University of Goias, Goiania, GO, 74690-900, Brazil. Integrative Laboratory of Cardiovascular and Neurological Pathophysiology; Department of Physiological Sciences, Biological Sciences Institute, Federal University of Goias, Goiania, GO, 74690-900, Brazil. Integrative Laboratory of Cardiovascular and Neurological Pathophysiology; Department of Physiological Sciences, Biological Sciences Institute, Federal University of Goias, Goiania, GO, 74690-900, Brazil. Center of Neuroscience and Cardiovascular Physiology; Department of Physiological Sciences, Biological Sciences Institute, Federal University of Goias, Goiania, GO, 74690-900, Brazil. pedrino@ufg.br. Biology Institute, Department of Cell Biology, Laboratory of Biophysics, University of Brasilia (UnB), Quadra 604, Asa Norte, Bloco J 1 degrees andar, Brasilia, DF, 70910-900, Brazil. nina@unb.br.</t>
  </si>
  <si>
    <t>Department of Pharmacology, Yanbian University Medical College, Jilin, China. Hanbang Cardio-Renal Syndrome Research Center, Wonkwang University, Iksan, Republic of Korea. College of Oriental Medicine and Professional Graduate School of Oriental Medicine, Wonkwang University, Iksan, Republic of Korea. College of Pharmacy, Yanbian University, Jilin, China. Hanbang Cardio-Renal Syndrome Research Center, Wonkwang University, Iksan, Republic of Korea, shrons@wku.ac.kr. College of Oriental Medicine and Professional Graduate School of Oriental Medicine, Wonkwang University, Iksan, Republic of Korea, shrons@wku.ac.kr. Department of Anatomy, Yanbian University Medical College, Jilin, China.</t>
  </si>
  <si>
    <t>Department of Medicine, Division of Nephrology. Department of Medicine, Division of Nephrology. Department of Pathology. Department of Medicine, Division of Gastroenterology. Department of Medicine, Division of Endocrinology, MetroHealth Campus, and. Department of Medicine, Division of Nephrology. Department of Physiology and Biophysics, Case Western Reserve University, Cleveland, Ohio, USA.</t>
  </si>
  <si>
    <t>School of Medical Technology, Xuzhou Key Laboratory of Laboratory Diagnostics, Xuzhou Medical University, Xuzhou City 221004, Jiangsu Province, China. School of Basic Medical Science, Xuzhou Medical University, Xuzhou City 221004, Jiangsu Province, China. School of Medical Technology, Xuzhou Key Laboratory of Laboratory Diagnostics, Xuzhou Medical University, Xuzhou City 221004, Jiangsu Province, China. School of Medical Technology, Xuzhou Key Laboratory of Laboratory Diagnostics, Xuzhou Medical University, Xuzhou City 221004, Jiangsu Province, China. School of Medical Technology, Xuzhou Key Laboratory of Laboratory Diagnostics, Xuzhou Medical University, Xuzhou City 221004, Jiangsu Province, China. School of Medical Technology, Xuzhou Key Laboratory of Laboratory Diagnostics, Xuzhou Medical University, Xuzhou City 221004, Jiangsu Province, China. School of Medical Technology, Xuzhou Key Laboratory of Laboratory Diagnostics, Xuzhou Medical University, Xuzhou City 221004, Jiangsu Province, China. Department of Laboratory Medicine, Affiliated Hospital of Xuzhou Medical University, Xuzhou 221002, China. School of Medical Technology, Xuzhou Key Laboratory of Laboratory Diagnostics, Xuzhou Medical University, Xuzhou City 221004, Jiangsu Province, China. Department of Laboratory Medicine, Affiliated Hospital of Xuzhou Medical University, Xuzhou 221002, China.</t>
  </si>
  <si>
    <t>From the INSERM-UPS UMR U1048, Institut des Maladies Metaboliques et Cardiovasculaires (M.A., C.F., R.Z., M.B., R.S., T.A., F.B., P.G., H.L., C.F., J.-F.A., F.L.), Universite de Toulouse, France. From the INSERM-UPS UMR U1048, Institut des Maladies Metaboliques et Cardiovasculaires (M.A., C.F., R.Z., M.B., R.S., T.A., F.B., P.G., H.L., C.F., J.-F.A., F.L.), Universite de Toulouse, France. From the INSERM-UPS UMR U1048, Institut des Maladies Metaboliques et Cardiovasculaires (M.A., C.F., R.Z., M.B., R.S., T.A., F.B., P.G., H.L., C.F., J.-F.A., F.L.), Universite de Toulouse, France. Institut National de la Sante et de la Recherche Medicale U1083, Centre National de la Recherche Scientifique, Unite Mixte de Recherche 46 015, Universite d'Angers, France (E.V., J.F., A.-L.G., D.H.). From the INSERM-UPS UMR U1048, Institut des Maladies Metaboliques et Cardiovasculaires (M.A., C.F., R.Z., M.B., R.S., T.A., F.B., P.G., H.L., C.F., J.-F.A., F.L.), Universite de Toulouse, France. From the INSERM-UPS UMR U1048, Institut des Maladies Metaboliques et Cardiovasculaires (M.A., C.F., R.Z., M.B., R.S., T.A., F.B., P.G., H.L., C.F., J.-F.A., F.L.), Universite de Toulouse, France. Institut National de la Sante et de la Recherche Medicale U1083, Centre National de la Recherche Scientifique, Unite Mixte de Recherche 46 015, Universite d'Angers, France (E.V., J.F., A.-L.G., D.H.). From the INSERM-UPS UMR U1048, Institut des Maladies Metaboliques et Cardiovasculaires (M.A., C.F., R.Z., M.B., R.S., T.A., F.B., P.G., H.L., C.F., J.-F.A., F.L.), Universite de Toulouse, France. Institut National de la Sante et de la Recherche Medicale U1083, Centre National de la Recherche Scientifique, Unite Mixte de Recherche 46 015, Universite d'Angers, France (E.V., J.F., A.-L.G., D.H.). From the INSERM-UPS UMR U1048, Institut des Maladies Metaboliques et Cardiovasculaires (M.A., C.F., R.Z., M.B., R.S., T.A., F.B., P.G., H.L., C.F., J.-F.A., F.L.), Universite de Toulouse, France. Institut National Polytechnique, Ecole Nationale Veterinaire de Toulouse, Institut National de la Sante et de la Recherche Medicale, Unite Mixte de Service 006 (I.R.-L.), Universite de Toulouse, France. Institut de Genetique et de Biologie Moleculaire et Cellulaire, College de France, Universite de Strasbourg, Illkirch, France (P.C.). From the INSERM-UPS UMR U1048, Institut des Maladies Metaboliques et Cardiovasculaires (M.A., C.F., R.Z., M.B., R.S., T.A., F.B., P.G., H.L., C.F., J.-F.A., F.L.), Universite de Toulouse, France. Centre for Bone and Arthritis Research Institute of Medicine, The Sahlgrenska Academy, University of Gothenburg, Sweden (C.O.). From the INSERM-UPS UMR U1048, Institut des Maladies Metaboliques et Cardiovasculaires (M.A., C.F., R.Z., M.B., R.S., T.A., F.B., P.G., H.L., C.F., J.-F.A., F.L.), Universite de Toulouse, France. From the INSERM-UPS UMR U1048, Institut des Maladies Metaboliques et Cardiovasculaires (M.A., C.F., R.Z., M.B., R.S., T.A., F.B., P.G., H.L., C.F., J.-F.A., F.L.), Universite de Toulouse, France. CNRS, Universite de Rennes, IGDR (Institut de Genetique De Rennes) - UMR 6290, France (R.M.). Inserm U1052, CNRS UMR5286, Centre de Recherche en Cancerologie de Lyon, France (M.L.R.). Institut National de la Sante et de la Recherche Medicale U1083, Centre National de la Recherche Scientifique, Unite Mixte de Recherche 46 015, Universite d'Angers, France (E.V., J.F., A.-L.G., D.H.). From the INSERM-UPS UMR U1048, Institut des Maladies Metaboliques et Cardiovasculaires (M.A., C.F., R.Z., M.B., R.S., T.A., F.B., P.G., H.L., C.F., J.-F.A., F.L.), Universite de Toulouse, France. From the INSERM-UPS UMR U1048, Institut des Maladies Metaboliques et Cardiovasculaires (M.A., C.F., R.Z., M.B., R.S., T.A., F.B., P.G., H.L., C.F., J.-F.A., F.L.), Universite de Toulouse, France.</t>
  </si>
  <si>
    <t>From the Department of Psychiatry, Harvard Medical School, Boston, MA (J.B.). Angiogenesis and Brain Development Laboratory, Division of Basic Neuroscience, McLean Hospital, Belmont, MA (J.B.). Department of Pharmacology and Regenerative Medicine, University of Illinois, Chicago (V.M., S.C., C.A., R.H., I.M.B.R., K.K.W.). Department of Pharmacology and Regenerative Medicine, University of Illinois, Chicago (V.M., S.C., C.A., R.H., I.M.B.R., K.K.W.). Department of Pharmacology and Regenerative Medicine, University of Illinois, Chicago (V.M., S.C., C.A., R.H., I.M.B.R., K.K.W.). Department of Pharmacology and Regenerative Medicine, University of Illinois, Chicago (V.M., S.C., C.A., R.H., I.M.B.R., K.K.W.). Department of Pharmacology and Regenerative Medicine, University of Illinois, Chicago (V.M., S.C., C.A., R.H., I.M.B.R., K.K.W.). Department of Pharmacology and Regenerative Medicine, University of Illinois, Chicago (V.M., S.C., C.A., R.H., I.M.B.R., K.K.W.).</t>
  </si>
  <si>
    <t>Department of Molecular Medicine, College of Medicine, Ewha Womans University, Seoul 07804, Korea. Department of Molecular Medicine, College of Medicine, Ewha Womans University, Seoul 07804, Korea. Department of Molecular Medicine, College of Medicine, Ewha Womans University, Seoul 07804, Korea. Department of Pharmacology, College of Medicine, Yeungnam University, 170 Hyunchung-ro, Nam-gu, Daegu 42415, Korea. Department of Pharmacology, College of Medicine, Yeungnam University, 170 Hyunchung-ro, Nam-gu, Daegu 42415, Korea. Department of Molecular Medicine, College of Medicine, Ewha Womans University, Seoul 07804, Korea.</t>
  </si>
  <si>
    <t>Catedra de Fisicoquimica, Departamento de Quimica Analitica y Fisicoquimica, Facultad de Farmacia y Bioquimica, Universidad de Buenos Aires, Buenos Aires, Argentina. mgallean@ffyb.uba.ar.</t>
  </si>
  <si>
    <t>the Third Clinical Medical College, Nanjing University of Chinese Medicine Nanjing 210028, China. School of Traditional Chinese Medicine, China Pharmaceutical University Nanjing 211198, China. the Third Clinical Medical College, Nanjing University of Chinese Medicine Nanjing 210028, China. School of Traditional Chinese Medicine, China Pharmaceutical University Nanjing 211198, China. School of Traditional Chinese Medicine, China Pharmaceutical University Nanjing 211198, China.</t>
  </si>
  <si>
    <t>Division of Cardiology, The First Affiliated Hospital of Chongqing Medical University, Chongqing, China. Division of Cardiology, The First Affiliated Hospital of Chongqing Medical University, Chongqing, China. Division of Cardiology, The First Affiliated Hospital of Chongqing Medical University, Chongqing, China. Division of Cardiology, The First Affiliated Hospital of Chongqing Medical University, Chongqing, China. Institute of Life Science, Chongqing Medical University, Chongqing, China. Division of Cardiology, The First Affiliated Hospital of Chongqing Medical University, Chongqing, China. Institute of Life Science, Chongqing Medical University, Chongqing, China. Division of Cardiovascular Medicine, Davis Heart and Lung Research Institute, The Ohio State University College of Medicine, Columbus, Ohio. Division of Cardiology, The First Affiliated Hospital of Chongqing Medical University, Chongqing, China. Institute of Life Science, Chongqing Medical University, Chongqing, China.</t>
  </si>
  <si>
    <t>Head and Neck Cancer Division, Oral and Maxillofacial Surgery Department, Lagos State University Teaching Hospital, Lagos, Nigeria. Molecular Oncology Program, Medical Research Centre, Lagos State University College of Medicine, Lagos, Nigeria. Oral and Maxillofacial Surgery Department, Nigerian Airforce Hospital, Ikeja, Nigeria. Oral and Maxillofacial Surgery Department, Lagos State University Teaching Hospital, Lagos, Nigeria.</t>
  </si>
  <si>
    <t>Institute of traditional Chinese medicine, Tianjin University of Traditional Chinese Medicine, Tianjin, 300193, China. Electronic address: jbwkzchenrui@163.com. Institute of traditional Chinese medicine, Tianjin University of Traditional Chinese Medicine, Tianjin, 300193, China. Electronic address: 13920368971@163.com. Institute of traditional Chinese medicine, Tianjin University of Traditional Chinese Medicine, Tianjin, 300193, China. Electronic address: wangtianhua_87@126.com. Institute of traditional Chinese medicine, Tianjin University of Traditional Chinese Medicine, Tianjin, 300193, China. Electronic address: 874511770@qq.com. Institute of traditional Chinese medicine, Tianjin University of Traditional Chinese Medicine, Tianjin, 300193, China. Electronic address: likening1992@163.com. Institute of traditional Chinese medicine, Tianjin University of Traditional Chinese Medicine, Tianjin, 300193, China. Electronic address: 1361623148@qq.com. Institute of traditional Chinese medicine, Tianjin University of Traditional Chinese Medicine, Tianjin, 300193, China. Electronic address: 1002169896@qq.com. Institute of traditional Chinese medicine, Tianjin University of Traditional Chinese Medicine, Tianjin, 300193, China. Electronic address: wangyywang@yeah.net. Institute of traditional Chinese medicine, Tianjin University of Traditional Chinese Medicine, Tianjin, 300193, China. Electronic address: z.k.ken@263.net. Tianjin Zhongxin Pharmaceutical Group Co. Ltd. Research Institute Branch, Tianjin, 300457, China. Electronic address: gengtonggt@zx-innova.com. Tianjin Zhongxin Pharmaceutical Group Co. Ltd, Drug Marketing Co., Ltd, Tianjin, 300193, China. Electronic address: 196718330@qq.com. Institute of traditional Chinese medicine, Tianjin University of Traditional Chinese Medicine, Tianjin, 300193, China. Electronic address: wangyi@tjutcm.edu.cn.</t>
  </si>
  <si>
    <t>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 1 The State Key Laboratory of Oral Diseases and National Clinical Research Center for Oral Diseases, Department of Prosthodontics, West China Hospital of Stomatology, Sichuan University, Sichuan, People's Republic of China.</t>
  </si>
  <si>
    <t>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Institute for Vascular Signalling, Centre for Molecular Medicine, Goethe University, Frankfurt am Main, Germany. German Center for Cardiovascular Research (DZHK), Partner site RheinMain, Frankfurt am Main, Germany. Functional Proteomics, SFB 815 Core Unit, Faculty of Medicine, Goethe University, Frankfurt am Main, Germany. German Center for Cardiovascular Research (DZHK), Partner site RheinMain, Frankfurt am Main, Germany. Functional Proteomics, SFB 815 Core Unit, Faculty of Medicine, Goethe University,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Institute of Biochemistry I, Faculty of Medicine, Goethe University, Frankfurt am Main, Germany. Institute of Biochemistry I, Faculty of Medicine, Goethe University, Frankfurt am Main, Germany. Institute for Vascular Signalling, Centre for Molecular Medicine, Goethe University, Frankfurt am Main, Germany. German Center for Cardiovascular Research (DZHK), Partner site RheinMain, Frankfurt am Main, Germany. Institute for Vascular Signalling, Centre for Molecular Medicine, Goethe University, Frankfurt am Main, Germany. German Center for Cardiovascular Research (DZHK), Partner site RheinMain, Frankfurt am Main, Germany.</t>
  </si>
  <si>
    <t>State Key Laboratory of Oral Diseases, National Clinical Research Center of Oral Diseases, West China Hospital of Stomatology, Sichuan University, Chengdu, China; Department of Implantology, West China Hospital of Stomatology, Sichuan University, Chengdu, China. State Key Laboratory of Oral Diseases, National Clinical Research Center of Oral Diseases, West China Hospital of Stomatology, Sichuan University, Chengdu, China; Department of Implantology, West China Hospital of Stomatology, Sichuan University, Chengdu, China. State Key Laboratory of Oral Diseases, National Clinical Research Center of Oral Diseases, West China Hospital of Stomatology, Sichuan University, Chengdu, China; Department of Implantology, West China Hospital of Stomatology, Sichuan University, Chengdu, China. State Key Laboratory of Oral Diseases, National Clinical Research Center of Oral Diseases, West China Hospital of Stomatology, Sichuan University, Chengdu, China; Department of Implantology, West China Hospital of Stomatology, Sichuan University, Chengdu, China. State Key Laboratory of Oral Diseases, National Clinical Research Center of Oral Diseases, West China Hospital of Stomatology, Sichuan University, Chengdu, China; Department of Implantology, West China Hospital of Stomatology, Sichuan University, Chengdu, China. Electronic address: dentistgong@hotmail.com.</t>
  </si>
  <si>
    <t>Molecular Biology Lab, Department of Biochemistry, Era's Lucknow Medical College and Hospital, Lucknow, Uttar Pradesh, 226003, India. Molecular Biology Lab, Department of Biochemistry, Era's Lucknow Medical College and Hospital, Lucknow, Uttar Pradesh, 226003, India. tasleem24@gmail.com. Amity University, Lucknow Campus, Lucknow, India. Molecular Biology Lab, Department of Biochemistry, Era's Lucknow Medical College and Hospital, Lucknow, Uttar Pradesh, 226003, India. Department of Statistics, Era's Lucknow Medical College and Hospital, Lucknow, India. Molecular Biology Lab, Department of Biochemistry, Era's Lucknow Medical College and Hospital, Lucknow, Uttar Pradesh, 226003, India.</t>
  </si>
  <si>
    <t>Inserm U-1048, Universite de Toulouse, France; Pole de Gynecologie Obstetrique, Hopital Paule-de-Viguier, CHU de Toulouse, France. Inserm U-1048, Universite de Toulouse, France. Inserm U-1048, Universite de Toulouse, France; Pole de Gynecologie Obstetrique, Hopital Paule-de-Viguier, CHU de Toulouse, France. Pole Technologique Du CRCT, Toulouse, France. SPCMIB UMR, 5068, CNRS-UPS, Toulouse, France. Pole de Gynecologie Obstetrique, Hopital Paule-de-Viguier, CHU de Toulouse, France. Pole de Gynecologie Obstetrique, Hopital Paule-de-Viguier, CHU de Toulouse, France. Graduate School of Bioagricultural Sciences, Nagoya University, Japan. Laboratory of Food Chemistry, University of Tokyo, Japan. Inserm U-1048, Universite de Toulouse, France. Inserm U-1048, Universite de Toulouse, France. Electronic address: anne.negre-salvayre@inserm.fr.</t>
  </si>
  <si>
    <t>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t>
  </si>
  <si>
    <t>Department of Pulmonology, Semmelweis University, Dios arok 1/c, Budapest, 1125, Hungary. Department of Pulmonology, Semmelweis University, Dios arok 1/c, Budapest, 1125, Hungary. NIHR Clinical Research Facility, Manchester University NHS Foundation Trust, Wythenshawe Hospital, Southmoor Road, Manchester, M23 9LT, UK. Department of Applied Chemistry, University of Debrecen, Egyetem ter 1, Debrecen, 4032, Hungary. Department of Applied Chemistry, University of Debrecen, Egyetem ter 1, Debrecen, 4032, Hungary. Department of Pharmacodynamics, Semmelweis University, Nagyvarad ter 4, Budapest, 1089, Hungary. Department of Pulmonology, Semmelweis University, Dios arok 1/c, Budapest, 1125, Hungary. Department of Genetics, Cell- and Immunobiology, Semmelweis University, Nagyvarad ter 4, Budapest, 1089, Hungary. Department of Pulmonology, Semmelweis University, Dios arok 1/c, Budapest, 1125, Hungary. Department of Pulmonology, Semmelweis University, Dios arok 1/c, Budapest, 1125, Hungary. Department of Pulmonology, Semmelweis University, Dios arok 1/c, Budapest, 1125, Hungary. lazar.zsofia@med.semmelweis-univ.hu.</t>
  </si>
  <si>
    <t>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Department of Cardiology, The First Affiliated Hospital, Harbin Medical University, Harbin, China. Key Laboratory of Cardiac Diseases and Heart Failure, Harbin Medical University, Harbin, China. Institute of Metabolic Disease, Heilongjiang Academy of Medical Science, Harbin, China.</t>
  </si>
  <si>
    <t>Biosciences Laboratory, Istituto Scientifico Romagnolo per lo Studio e la Cura dei Tumori (IRST) IRCCS, 47014 Meldola, Italy. giorgia.marisi@irst.emr.it. Unit of Biostatistics and Clinical Trials, Istituto Scientifico Romagnolo per lo Studio e la Cura dei Tumori (IRST) IRCCS, 47014 Meldola, Italy. CellNetworks-Cluster of Excellence (EXC81) and Biochemistry Center (BZH), Heidelberg University, 69120 Heidelberg, Germany. Department of Experimental Oncology, IEO, European Institute of Oncology IRCCS, 20141 Milan, Italy. Department of Medical Oncology, University Hospital Cagliari, 09124 Cagliari, Italy. DPT Internal Medicine, Faenza Hospital, AUSL Romagna, 48018 Faenza, Italy. Department of Biomedical Sciences and Human Oncology, Internal Medicine "G. Baccelli", University of Bari "A. Moro", 70121 Bari, Italy. "A.M.&amp;A. Migliavacca" Center for Liver Disease, 1st Division of Gastroenterology, Fondazione IRCCS Ca' Granda Maggiore Hospital, University of Milan, 20122 Milan, Italy. Biosciences Laboratory, Istituto Scientifico Romagnolo per lo Studio e la Cura dei Tumori (IRST) IRCCS, 47014 Meldola, Italy. Department of Medical Oncology, Istituto Scientifico Romagnolo per lo Studio e la Cura dei Tumori (IRST) IRCCS, 47014 Meldola, Italy. Department of Morphology, Surgery and Experimental Medicine, University of Ferrara, 44121 Ferrara, Italy. Biosciences Laboratory, Istituto Scientifico Romagnolo per lo Studio e la Cura dei Tumori (IRST) IRCCS, 47014 Meldola, Italy. Division of Oncology, Department of Medical and Surgical Sciences for Children &amp; Adults, University-Hospital of Modena and Reggio Emilia, 41121 Modena, Italy. Division of Oncology, Department of Medical and Surgical Sciences for Children &amp; Adults, University-Hospital of Modena and Reggio Emilia, 41121 Modena, Italy. Department of Medical and Surgical Sciences, University of Bologna, 40138 Bologna, Italy. DPT Internal Medicine, Faenza Hospital, AUSL Romagna, 48018 Faenza, Italy. General and Oncology Surgery, Morgagni-Pierantoni Hospital, 47121 Forli, Italy. Department of Medical &amp; Surgical Sciences-DIMEC, Alma Mater Studiorum-University of Bologna, 40138 Bologna, Italy. General and Oncology Surgery, Morgagni-Pierantoni Hospital, 47121 Forli, Italy. Department of Medical &amp; Surgical Sciences-DIMEC, Alma Mater Studiorum-University of Bologna, 40138 Bologna, Italy. Division of Oncology, Department of Medical and Surgical Sciences for Children &amp; Adults, University-Hospital of Modena and Reggio Emilia, 41121 Modena, Italy. Division of Oncology, Department of Medical and Surgical Sciences for Children &amp; Adults, University-Hospital of Modena and Reggio Emilia, 41121 Modena, Italy. Department of Medical Oncology, University Hospital Cagliari, 09124 Cagliari, Italy. Division of Oncology, Department of Medical and Surgical Sciences for Children &amp; Adults, University-Hospital of Modena and Reggio Emilia, 41121 Modena, Italy.</t>
  </si>
  <si>
    <t>Department of Physiology, Binzhou Medical University, China; Department of Physiology, Chonbuk National University Medical School, Jeonju 54907, Republic of Korea. Department of Physiology, Chonbuk National University Medical School, Jeonju 54907, Republic of Korea. Department of Physiology, Chonbuk National University Medical School, Jeonju 54907, Republic of Korea. Department of Biomedical Engineering, College of Medicine, Kyung Hee University, Seoul 130-701, Republic of Korea. Department of Physiology, Chonbuk National University Medical School, Jeonju 54907, Republic of Korea. Electronic address: shkim@chonbuk.ac.kr.</t>
  </si>
  <si>
    <t>Biotechnology Department, Faculty of Sciences of Nature and Life, University of Oran 1 Ahmed Benbella, Oran, Algeria. Electronic address: dr.asma.amrani@gmail.com. INSERM, UMR970 Paris Cardiovascular Research Center (PARCC), Paris, F-75015, France; Paris-Descartes University, Sorbonne Paris Cite, Paris, 75006, France. INSERM, UMR970 Paris Cardiovascular Research Center (PARCC), Paris, F-75015, France; Paris-Descartes University, Sorbonne Paris Cite, Paris, 75006, France. INSERM, UMR970 Paris Cardiovascular Research Center (PARCC), Paris, F-75015, France; Paris-Descartes University, Sorbonne Paris Cite, Paris, 75006, France; AP-HP, Department of Genetics, Hopital Europeen Georges Pompidou, Paris, F-75015, France. INSERM, UMR970 Paris Cardiovascular Research Center (PARCC), Paris, F-75015, France; Paris-Descartes University, Sorbonne Paris Cite, Paris, 75006, France.</t>
  </si>
  <si>
    <t>Department of Surgery, Indiana University School of Medicine, Indianapolis, Indiana. Indiana University School of Medicine, Indianapolis, Indiana. Department of Surgery, Indiana University School of Medicine, Indianapolis, Indiana. Indiana University School of Medicine, Indianapolis, Indiana. Department of Surgery, Indiana University School of Medicine, Indianapolis, Indiana. Indiana University School of Medicine, Indianapolis, Indiana. Department of Surgery, Indiana University School of Medicine, Indianapolis, Indiana. Indiana University School of Medicine, Indianapolis, Indiana. Department of Surgery, Indiana University School of Medicine, Indianapolis, Indiana. Indiana University School of Medicine, Indianapolis, Indiana. Indiana Center for Regenerative Medicine and Engineering, Indianapolis, Indiana. Indiana University School of Medicine, South Bend, Indiana. Department of Surgery, Indiana University School of Medicine, Indianapolis, Indiana. Indiana University School of Medicine, Indianapolis, Indiana. Riley Hospital for Children at Indiana University Health, Indianapolis, Indiana.</t>
  </si>
  <si>
    <t>Department of Physiology and Pharmacology, School of Medicine, University of Cantabria and Instituto de Investigacion Sanitaria Valdecilla (IDIVAL), Santander, Spain. Department of Physiology and Pharmacology, School of Medicine, University of Cantabria and Instituto de Investigacion Sanitaria Valdecilla (IDIVAL), Santander, Spain. Department of Physiology and Pharmacology, School of Medicine, University of Cantabria and Instituto de Investigacion Sanitaria Valdecilla (IDIVAL), Santander, Spain. Department of Physiology and Pharmacology, School of Medicine, University of Cantabria and Instituto de Investigacion Sanitaria Valdecilla (IDIVAL), Santander, Spain. Department of Physiology and Pharmacology, School of Medicine, University of Cantabria and Instituto de Investigacion Sanitaria Valdecilla (IDIVAL), Santander, Spain. Department of Medical Physics, School of Medicine, University of Cantabria, Santander, Spain. Department of Physiology and Pharmacology, School of Medicine, University of Cantabria and Instituto de Investigacion Sanitaria Valdecilla (IDIVAL), Santander, Spain. Department of Physiology and Pharmacology, School of Medicine, University of Cantabria and Instituto de Investigacion Sanitaria Valdecilla (IDIVAL), Santander, Spain.</t>
  </si>
  <si>
    <t>the Ministry of Education Key Laboratory of Standardization of Chinese Herbal Medicine,Key Laboratory of Systematic Research,Development and Utilization of Chinese Medicine Resources in Sichuan Province-Key Laboratory Breeding Base of Co-founded by Sichuan Province and MOST,Pharmacy College,Chengdu University of Traditional Chinese Medicine Chengdu 611137,China. the Ministry of Education Key Laboratory of Standardization of Chinese Herbal Medicine,Key Laboratory of Systematic Research,Development and Utilization of Chinese Medicine Resources in Sichuan Province-Key Laboratory Breeding Base of Co-founded by Sichuan Province and MOST,Pharmacy College,Chengdu University of Traditional Chinese Medicine Chengdu 611137,China. the Ministry of Education Key Laboratory of Standardization of Chinese Herbal Medicine,Key Laboratory of Systematic Research,Development and Utilization of Chinese Medicine Resources in Sichuan Province-Key Laboratory Breeding Base of Co-founded by Sichuan Province and MOST,Pharmacy College,Chengdu University of Traditional Chinese Medicine Chengdu 611137,China. Department of Neurology,Kaifeng Central Hospital Kaifeng 475000,China. the Ministry of Education Key Laboratory of Standardization of Chinese Herbal Medicine,Key Laboratory of Systematic Research,Development and Utilization of Chinese Medicine Resources in Sichuan Province-Key Laboratory Breeding Base of Co-founded by Sichuan Province and MOST,Pharmacy College,Chengdu University of Traditional Chinese Medicine Chengdu 611137,China.</t>
  </si>
  <si>
    <t>Anhui Science and Technology University Fengyang 233100,China. Anhui Science and Technology University Fengyang 233100,China. Institute of Clinical Pharmacology,Guangzhou University of Chinese Medicine Guangzhou 510405,China. Anhui Science and Technology University Fengyang 233100,China. Institute of Clinical Pharmacology,Guangzhou University of Chinese Medicine Guangzhou 510405,China. Anhui Science and Technology University Fengyang 233100,China. Anhui Science and Technology University Fengyang 233100,China.</t>
  </si>
  <si>
    <t>Research Service, Harry S Truman Memorial Veterans Medical Center, Columbia, Missouri. Department of Nutrition and Exercise Physiology, University of Missouri, Columbia, Missouri. Research Service, Harry S Truman Memorial Veterans Medical Center, Columbia, Missouri. Department of Nutrition and Exercise Physiology, University of Missouri, Columbia, Missouri. Department of Molecular and Integrative Physiology, University of Kansas Medical Center, Kansas City, Kansas. Research Service, Harry S Truman Memorial Veterans Medical Center, Columbia, Missouri. Department of Nutrition and Exercise Physiology, University of Missouri, Columbia, Missouri. Research Service, Harry S Truman Memorial Veterans Medical Center, Columbia, Missouri. Department of Nutrition and Exercise Physiology, University of Missouri, Columbia, Missouri. Research Service, Harry S Truman Memorial Veterans Medical Center, Columbia, Missouri. Department of Medicine, Division of Gastroenterology and Hepatology, University of Missouri, Columbia, Missouri. Department of Molecular and Integrative Physiology, University of Kansas Medical Center, Kansas City, Kansas. Kansas City Veterans Affairs Medical Center, Kansas City, Missouri. Department of Biomedical Sciences, University of Missouri, Columbia, Missouri. Research Service, Harry S Truman Memorial Veterans Medical Center, Columbia, Missouri. Department of Medicine, Division of Gastroenterology and Hepatology, University of Missouri, Columbia, Missouri. Department of Nutrition and Exercise Physiology, University of Missouri, Columbia, Missouri.</t>
  </si>
  <si>
    <t>Laboratory of Neurovascular Inflammation and Neurodegeneration, Department of Biomedical Engineering, Center for Injury Bio Mechanics, Materials and Medicine, New Jersey Institute of Technology, Newark, NJ, 07102, United States. Department of Chemistry and Environmental Science, College of Science and Liberal Arts, New Jersey Institute of Technology, 323 Martin Luther King, Jr., Blvd., Newark, NJ, 07102, United States. Laboratory of Neurovascular Inflammation and Neurodegeneration, Department of Biomedical Engineering, Center for Injury Bio Mechanics, Materials and Medicine, New Jersey Institute of Technology, Newark, NJ, 07102, United States. Laboratory of Neurovascular Inflammation and Neurodegeneration, Department of Biomedical Engineering, Center for Injury Bio Mechanics, Materials and Medicine, New Jersey Institute of Technology, Newark, NJ, 07102, United States. Department of Chemistry and Environmental Science, College of Science and Liberal Arts, New Jersey Institute of Technology, 323 Martin Luther King, Jr., Blvd., Newark, NJ, 07102, United States. Laboratory of Neurovascular Inflammation and Neurodegeneration, Department of Biomedical Engineering, Center for Injury Bio Mechanics, Materials and Medicine, New Jersey Institute of Technology, Newark, NJ, 07102, United States. Electronic address: james.haorah@njit.edu.</t>
  </si>
  <si>
    <t>Department of Gerontology, The Third Hospital of Hebei Medical University, Shijiazhuang, China. daylight1981@126.com.</t>
  </si>
  <si>
    <t>Department of genetics, Faculty of Biological Sciences, Tarbiat Modares University, Tehran, Iran. Department of Immunology, Faculty of Medical Sciences, Tarbiat Modares University, Tehran, Iran. soudi@modares.ac.ir. Department of genetics, Faculty of Biological Sciences, Tarbiat Modares University, Tehran, Iran. Department of Immunology, Faculty of Medical Sciences, Tarbiat Modares University, Tehran, Iran. Department of Regenerative Medicine, School of Advanced Technologies in Medicine, Tehran University of Medical Sciences, Tehran, Iran. Department of genetics, Faculty of Biological Sciences, Tarbiat Modares University, Tehran, Iran. sadeghma@modares.ac.ir.</t>
  </si>
  <si>
    <t>INSERM U1209, CNRS UMR 5309, Institute for Advanced Biosciences, F-38600 La Tronche, France; Universite. Grenoble Alpes, Institute for Advanced Biosciences, F-38600 La Tronche, France. IBMM Universite de Montpellier, CNRS, ENSCM, Montpellier, France; ICGM Universite de Montpellier, CNRS, ENSCM, Montpellier, France. Universite. Grenoble Alpes, Institute for Advanced Biosciences, F-38600 La Tronche, France. IBMM Universite de Montpellier, CNRS, ENSCM, Montpellier, France. IBMM Universite de Montpellier, CNRS, ENSCM, Montpellier, France. ICGM Universite de Montpellier, CNRS, ENSCM, Montpellier, France. IBMM Universite de Montpellier, CNRS, ENSCM, Montpellier, France. INSERM U1209, CNRS UMR 5309, Institute for Advanced Biosciences, F-38600 La Tronche, France; Universite. Grenoble Alpes, Institute for Advanced Biosciences, F-38600 La Tronche, France. IBMM Universite de Montpellier, CNRS, ENSCM, Montpellier, France. INSERM U1209, CNRS UMR 5309, Institute for Advanced Biosciences, F-38600 La Tronche, France; Universite. Grenoble Alpes, Institute for Advanced Biosciences, F-38600 La Tronche, France. Electronic address: jean-luc.coll@univ-grenoble-alpes.fr.</t>
  </si>
  <si>
    <t>Department of Cardiovascular Medicine, Tokushima University Graduate School of Biomedical Sciences, Tokushima, 770-8503, Japan. Department of Cardio-Diabetes Medicine, Tokushima University Graduate School of Biomedical Sciences, Tokushima, 770-8503, Japan. daiju.fukuda@tokushima-u.ac.jp. Department of Cardiovascular Medicine, Tokushima University Graduate School of Biomedical Sciences, Tokushima, 770-8503, Japan. Department of Cardiovascular Medicine, Tokushima University Graduate School of Biomedical Sciences, Tokushima, 770-8503, Japan. Department of Community Medicine for Cardiology, Tokushima University Graduate School of Biomedical Sciences, Tokushima, 770-8503, Japan. Department of Cardiovascular Medicine, Tokushima University Graduate School of Biomedical Sciences, Tokushima, 770-8503, Japan. Department of Cardio-Diabetes Medicine, Tokushima University Graduate School of Biomedical Sciences, Tokushima, 770-8503, Japan. Department of Diabetes, Endocrinology and Metabolism School of Medicine, Fukushima Medical University, Fukushima, 960-1295, Japan. Department of Cardiovascular Medicine, Tokushima University Graduate School of Biomedical Sciences, Tokushima, 770-8503, Japan.</t>
  </si>
  <si>
    <t>Department of Cardiology, Daqing People's Hospital, 213 Jianshe Road, Daqing, Heilongjiang 163319, China. Department of Cardiology, Daqing People's Hospital, 213 Jianshe Road, Daqing, Heilongjiang 163319, China. Department of Cardiology, Daqing People's Hospital, 213 Jianshe Road, Daqing, Heilongjiang 163319, China. Department of Cardiology, Daqing People's Hospital, 213 Jianshe Road, Daqing, Heilongjiang 163319, China. Department of Cardiology, Daqing People's Hospital, 213 Jianshe Road, Daqing, Heilongjiang 163319, China. Department of Cardiology, Daqing People's Hospital, 213 Jianshe Road, Daqing, Heilongjiang 163319, China. Department of Anesthesiology, Daqing People's Hospital, Daqing, Heilongjiang 163319, China. Electronic address: renyanru1001@163.com. Department of Cardiology, Daqing People's Hospital, 213 Jianshe Road, Daqing, Heilongjiang 163319, China. Electronic address: yangfudeyisheng@163.com.</t>
  </si>
  <si>
    <t>Department of Hepatobiliary Surgery, Affiliated Hospital of Guizhou Medical University, Yunyan District, Guiyang, P.R. China. zhaoyaree@sina.com.</t>
  </si>
  <si>
    <t>Diabetes and Cardiovascular Center, University of Missouri School of Medicine, Columbia, MO 65212, USA; Research Service, Harry S Truman Memorial Veterans Hospital, 800 Hospital Dr, Columbia, MO 65201, USA; Dalton Cardiovascular Research Center, University of Missouri, Columbia, MO 65212, USA; Department of Medical Pharmacology and Physiology, University of Missouri School of Medicine, Columbia, MO 65212, USA. Diabetes and Cardiovascular Center, University of Missouri School of Medicine, Columbia, MO 65212, USA; Research Service, Harry S Truman Memorial Veterans Hospital, 800 Hospital Dr, Columbia, MO 65201, USA. Diabetes and Cardiovascular Center, University of Missouri School of Medicine, Columbia, MO 65212, USA; Research Service, Harry S Truman Memorial Veterans Hospital, 800 Hospital Dr, Columbia, MO 65201, USA. Dalton Cardiovascular Research Center, University of Missouri, Columbia, MO 65212, USA. Diabetes and Cardiovascular Center, University of Missouri School of Medicine, Columbia, MO 65212, USA; Research Service, Harry S Truman Memorial Veterans Hospital, 800 Hospital Dr, Columbia, MO 65201, USA. Dalton Cardiovascular Research Center, University of Missouri, Columbia, MO 65212, USA; Department of Medical Pharmacology and Physiology, University of Missouri School of Medicine, Columbia, MO 65212, USA. Diabetes and Cardiovascular Center, University of Missouri School of Medicine, Columbia, MO 65212, USA; Research Service, Harry S Truman Memorial Veterans Hospital, 800 Hospital Dr, Columbia, MO 65201, USA; Department of Medicine, University of Missouri School of Medicine, Columbia, MO 65212, USA. INSERM, UMRS 1138, Cordeliers Research Center, Sorbonne University, USPC, Universite Paris Descartes, Universite Paris Diderot, F-75006 Paris, France. Diabetes and Cardiovascular Center, University of Missouri School of Medicine, Columbia, MO 65212, USA; Research Service, Harry S Truman Memorial Veterans Hospital, 800 Hospital Dr, Columbia, MO 65201, USA; Dalton Cardiovascular Research Center, University of Missouri, Columbia, MO 65212, USA; Department of Medicine, University of Missouri School of Medicine, Columbia, MO 65212, USA. Electronic address: Jiag@health.missouri.edu.</t>
  </si>
  <si>
    <t>National R &amp; D Center for Edible Fungus Processing Technology, Henan University, Kaifeng 475004, China. Engineering Research center of Molecular Medicine, Ministry of Education, Huaqiao University, Xiamen 361021, China. School of Biomedical Sciences and School of Medicine, Huaqiao University, Xiamen 361021, China. National R &amp; D Center for Edible Fungus Processing Technology, Henan University, Kaifeng 475004, China. National R &amp; D Center for Edible Fungus Processing Technology, Henan University, Kaifeng 475004, China. Graduate Institute of Biomedical Engineering, National Chung Hsing University, Taichung City 402, Taiwan. National R &amp; D Center for Edible Fungus Processing Technology, Henan University, Kaifeng 475004, China. Engineering Research center of Molecular Medicine, Ministry of Education, Huaqiao University, Xiamen 361021, China. School of Biomedical Sciences and School of Medicine, Huaqiao University, Xiamen 361021, China. National R &amp; D Center for Edible Fungus Processing Technology, Henan University, Kaifeng 475004, China.</t>
  </si>
  <si>
    <t>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 Department of Cardiology, Renmin Hospital of Wuhan University, Wuhan, China. Hubei Key Laboratory of Metabolic and Chronic Diseases, Wuhan, China.</t>
  </si>
  <si>
    <t>Inflammation Research Network-Snyder Institute for Chronic Disease, Calgary, Alberta, Canada. Department of Physiology and Pharmacology, University of Calgary Cumming School of Medicine, Calgary, Alberta, Canada. Inflammation Research Network-Snyder Institute for Chronic Disease, Calgary, Alberta, Canada. Department of Medicine, University of Calgary Cumming School of Medicine, Calgary, Alberta, Canada. Inflammation Research Network-Snyder Institute for Chronic Disease, Calgary, Alberta, Canada. Department of Physiology and Pharmacology, University of Calgary Cumming School of Medicine, Calgary, Alberta, Canada. Inflammation Research Network-Snyder Institute for Chronic Disease, Calgary, Alberta, Canada. Department of Medicine, University of Calgary Cumming School of Medicine, Calgary, Alberta, Canada. Inflammation Research Network-Snyder Institute for Chronic Disease, Calgary, Alberta, Canada. Department of Physiology and Pharmacology, University of Calgary Cumming School of Medicine, Calgary, Alberta, Canada. Inflammation Research Network-Snyder Institute for Chronic Disease, Calgary, Alberta, Canada. Department of Physiology and Pharmacology, University of Calgary Cumming School of Medicine, Calgary, Alberta, Canada. Department of Medicine, Albert Einstein College of Medicine, Bronx, New York. Inflammation Research Network-Snyder Institute for Chronic Disease, Calgary, Alberta, Canada. Department of Physiology and Pharmacology, University of Calgary Cumming School of Medicine, Calgary, Alberta, Canada. Inflammation Research Network-Snyder Institute for Chronic Disease, Calgary, Alberta, Canada. Department of Medicine, University of Calgary Cumming School of Medicine, Calgary, Alberta, Canada. Inflammation Research Network-Snyder Institute for Chronic Disease, Calgary, Alberta, Canada. Department of Physiology and Pharmacology, University of Calgary Cumming School of Medicine, Calgary, Alberta, Canada.</t>
  </si>
  <si>
    <t>From the Department of Physiology and Pathophysiology, School of Basic Medical Sciences, Fudan University, Shanghai, China (H.X.). Center of Systems Molecular Medicine, Department of Physiology (H.X., A.M.G., K.U., F.W., Y.L., J.P., L.H., M.A.B., M.L.). Center of Systems Molecular Medicine, Department of Physiology (H.X., A.M.G., K.U., F.W., Y.L., J.P., L.H., M.A.B., M.L.). Genomic Sciences and Precision Medicine Center Medical College of Wisconsin, Milwaukee (A.M.G.). Center of Systems Molecular Medicine, Department of Physiology (H.X., A.M.G., K.U., F.W., Y.L., J.P., L.H., M.A.B., M.L.). Center of Systems Molecular Medicine, Department of Physiology (H.X., A.M.G., K.U., F.W., Y.L., J.P., L.H., M.A.B., M.L.). Department of Nephrology, Shanghai Jiao Tong University Affiliated Sixth People's Hospital, China (F.W., Y.L.). Center of Systems Molecular Medicine, Department of Physiology (H.X., A.M.G., K.U., F.W., Y.L., J.P., L.H., M.A.B., M.L.). Department of Nephrology, Shanghai Jiao Tong University Affiliated Sixth People's Hospital, China (F.W., Y.L.). Center of Systems Molecular Medicine, Department of Physiology (H.X., A.M.G., K.U., F.W., Y.L., J.P., L.H., M.A.B., M.L.). Center of Systems Molecular Medicine, Department of Physiology (H.X., A.M.G., K.U., F.W., Y.L., J.P., L.H., M.A.B., M.L.). Center of Systems Molecular Medicine, Department of Physiology (H.X., A.M.G., K.U., F.W., Y.L., J.P., L.H., M.A.B., M.L.). The Key Laboratory of Biomedical Information Engineering of Ministry of Education, School of Life Science and Technology, Xi'an Jiaotong University, China (Z.T.). Center of Systems Molecular Medicine, Department of Physiology (H.X., A.M.G., K.U., F.W., Y.L., J.P., L.H., M.A.B., M.L.).</t>
  </si>
  <si>
    <t>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Pusan National University Hospital, Pusan National University School of Medicine and Biomedical Research Institute, Busan, South Korea. Department of Neurology, Pusan National University Hospital, Pusan National University School of Medicine and Biomedical Research Institute, Busan, South Korea. School of Systems Biomedical Science, Soongsil University, Seoul, South Korea. Department of Biological Sciences, School of Life Sciences, Ulsan National Institute of Sciences and Technology, Ulsan, South Korea. Department of Biological Sciences, School of Life Sciences, Ulsan National Institute of Sciences and Technology, Ulsan, South Korea. Department of Neurology, Research Institute for Convergence of Biomedical Science and Technology, Pusan National University School of Medicine, Pusan National University Yangsan Hospital, Yangsan, South Korea.</t>
  </si>
  <si>
    <t>James Buchanan Brady Urological Institute and Department of Urology, Johns Hopkins University School of Medicine, Baltimore, Maryland. James Buchanan Brady Urological Institute and Department of Urology, Johns Hopkins University School of Medicine, Baltimore, Maryland. Division of Urology, Virginia Commonwealth University School of Medicine, Richmond, Virginia. James Buchanan Brady Urological Institute and Department of Urology, Johns Hopkins University School of Medicine, Baltimore, Maryland. Hematology and Hemotherapy Center, University of Campinas, Campinas, Sao Paulo, Brazil. James Buchanan Brady Urological Institute and Department of Urology, Johns Hopkins University School of Medicine, Baltimore, Maryland. James Buchanan Brady Urological Institute and Department of Urology, Johns Hopkins University School of Medicine, Baltimore, Maryland.</t>
  </si>
  <si>
    <t>Department of Pathology and Laboratory Medicine, University of California, Davis, Sacramento, CA, 95817, USA. Department of Pathology and Laboratory Medicine, University of California, Davis, Sacramento, CA, 95817, USA. Department of Pathology and Laboratory Medicine, University of California, Davis, Sacramento, CA, 95817, USA. Department of Dermatology, University of California, Davis, Sacramento, CA, 95817, USA. Department of Dermatology, University of California, Davis, Sacramento, CA, 95817, USA. Department of Dermatology, University of California, Davis, Sacramento, CA, 95817, USA. Department of Pathology and Laboratory Medicine, University of California, Davis, Sacramento, CA, 95817, USA; Department of Dermatology, University of California, Davis, Sacramento, CA, 95817, USA. Department of Dermatology, University of California, Davis, Sacramento, CA, 95817, USA. Department of Pathology and Laboratory Medicine, University of California, Davis, Sacramento, CA, 95817, USA. Electronic address: yjywan@ucdavis.edu.</t>
  </si>
  <si>
    <t>From the Department of Cardiovascular Physiology, Heidelberg University (I.U., M.T., S.G., M.R.M., A.H.W., C.R., M.H.). From the Department of Cardiovascular Physiology, Heidelberg University (I.U., M.T., S.G., M.R.M., A.H.W., C.R., M.H.). From the Department of Cardiovascular Physiology, Heidelberg University (I.U., M.T., S.G., M.R.M., A.H.W., C.R., M.H.). Department of Internal Medicine I and Clinical Chemistry (J.M., M.B., T.F.), Heidelberg University Hospital. Department of Internal Medicine I and Clinical Chemistry (J.M., M.B., T.F.), Heidelberg University Hospital. From the Department of Cardiovascular Physiology, Heidelberg University (I.U., M.T., S.G., M.R.M., A.H.W., C.R., M.H.). From the Department of Cardiovascular Physiology, Heidelberg University (I.U., M.T., S.G., M.R.M., A.H.W., C.R., M.H.). From the Department of Cardiovascular Physiology, Heidelberg University (I.U., M.T., S.G., M.R.M., A.H.W., C.R., M.H.). Department of Internal Medicine I and Clinical Chemistry (J.M., M.B., T.F.), Heidelberg University Hospital. Department of Cardiology, Angiology and Pneumology (F.L., C.A.G.), Heidelberg University Hospital. German Centre for Cardiovascular Research, Partner Site Heidelberg/Mannheim, Heidelberg, Germany (F.L., M.H.). Department of Cardiology, Angiology and Pneumology (F.L., C.A.G.), Heidelberg University Hospital. From the Department of Cardiovascular Physiology, Heidelberg University (I.U., M.T., S.G., M.R.M., A.H.W., C.R., M.H.). German Centre for Cardiovascular Research, Partner Site Heidelberg/Mannheim, Heidelberg, Germany (F.L., M.H.).</t>
  </si>
  <si>
    <t>Lab. Renal Physiopathology, Dept. of Nephrology, INC Ignacio Chavez. Mexico City, Mexico. Lab. Renal Physiopathology, Dept. of Nephrology, INC Ignacio Chavez. Mexico City, Mexico. Lab. Renal Physiopathology, Dept. of Nephrology, INC Ignacio Chavez. Mexico City, Mexico. Lab. Renal Physiopathology, Dept. of Nephrology, INC Ignacio Chavez. Mexico City, Mexico. Danone Research, Palaiseau, France. Danone Research, Palaiseau, France. Lab. Renal Physiopathology, Dept. of Nephrology, INC Ignacio Chavez. Mexico City, Mexico. Renal Diseases and Hypertension. University of Colorado. Aurora CO, USA. Renal Diseases and Hypertension. University of Colorado. Aurora CO, USA. Lab. Renal Physiopathology, Dept. of Nephrology, INC Ignacio Chavez. Mexico City, Mexico. Electronic address: laura.sanchez@cardiologia.org.mx.</t>
  </si>
  <si>
    <t>Department of Urology, Nephropathy Clinical Medical Research Center of Sichuan Province, Affiliated Hospital, Southwest medical University, Luzhou, China. Department of Thyroid Surgery, Affiliated Hospital, Southwest Medical University, Luzhou, China. Department of Urology, Nephropathy Clinical Medical Research Center of Sichuan Province, Affiliated Hospital, Southwest medical University, Luzhou, China. Department of Urology, Nephropathy Clinical Medical Research Center of Sichuan Province, Affiliated Hospital, Southwest medical University, Luzhou, China.</t>
  </si>
  <si>
    <t>Department of Histology and Embryology, School of Basic Medicine, Central South University, Changsha, Hunan, China (mainland). Department of Anatomy, Histology, and Embryology, Institute of Neuroscience, Changsha Medical University, Changsha, Hunan, China (mainland). Department of Histology and Embryology, School of Basic Medicine, Central South University, Changsha, Hunan, China (mainland). Department of Anatomy, School of Basic Medicine, Central South University, Changsha, Hunan, China (mainland). Department of Histology and Embryology, School of Basic Medicine, Central South University, Changsha, Hunan, China (mainland).</t>
  </si>
  <si>
    <t>Department of Pharmacology, Max Planck Institute for Heart and Lung Research, Bad Nauheim, Germany. Department of Pharmacology, Max Planck Institute for Heart and Lung Research, Bad Nauheim, Germany. Department of Pharmacology, Max Planck Institute for Heart and Lung Research, Bad Nauheim, Germany. Institute for Vascular Signalling, Centre for Molecular Medicine, Goethe University, Frankfurt am Main, Germany. German Centre for Cardiovascular Research (DZHK), Rhine-Main site, Frankfurt and Bad Nauheim, Germany. Department of Pharmacology, Max Planck Institute for Heart and Lung Research, Bad Nauheim, Germany. Cardiovascular Research Center, School of Basic Medical Sciences, Xi'an Jiaotong University Health Science Center, Yanta District, Xi'an, China. Institute of Clinical Experimental Research, Semmelweis University, Budapest, Hungary. Department of Pharmacology, Max Planck Institute for Heart and Lung Research, Bad Nauheim, Germany. Department of Pharmacology, Max Planck Institute for Heart and Lung Research, Bad Nauheim, Germany. Metabolic Diseases Branch, National Institute of Diabetes and Digestive and Kidney Diseases, NIH, Bethesda, Maryland, USA. Bioinformatics and Deep Sequencing Platform and. Scientific Service Group Biomolecular Mass Spectrometry, Max Planck Institute for Heart and Lung Research, Bad Nauheim, Germany. Bioinformatics and Deep Sequencing Platform and. Oncology Area, Center for Biomedical Research of La Rioja (CIBIR), Logrono, Spain. Institute for Vascular Signalling, Centre for Molecular Medicine, Goethe University, Frankfurt am Main, Germany. German Centre for Cardiovascular Research (DZHK), Rhine-Main site, Frankfurt and Bad Nauheim, Germany. Department of Pharmacology, Max Planck Institute for Heart and Lung Research, Bad Nauheim, Germany. German Centre for Cardiovascular Research (DZHK), Rhine-Main site, Frankfurt and Bad Nauheim, Germany. Centre for Molecular Medicine, Medical Faculty, Goethe University, Frankfurt am Main, Germany. German Centre for Cardiovascular Research (DZHK), Rhine-Main site, Frankfurt and Bad Nauheim, Germany. Scientific Service Group Biomolecular Mass Spectrometry, Max Planck Institute for Heart and Lung Research, Bad Nauheim, Germany. Metabolic Diseases Branch, National Institute of Diabetes and Digestive and Kidney Diseases, NIH, Bethesda, Maryland, USA. Department of Pharmacology, Max Planck Institute for Heart and Lung Research, Bad Nauheim, Germany. German Centre for Cardiovascular Research (DZHK), Rhine-Main site, Frankfurt and Bad Nauheim, Germany. Centre for Molecular Medicine, Medical Faculty, Goethe University, Frankfurt am Main, Germany.</t>
  </si>
  <si>
    <t>Metabolic Disorders and Inflammatory Pathologies Laboratory, School of Life Sciences, Central University of Gujarat, Gandhinagar, Gujarat, 382030, India. Metabolic Disorders and Inflammatory Pathologies Laboratory, School of Life Sciences, Central University of Gujarat, Gandhinagar, Gujarat, 382030, India. School of Life Sciences, Jawaharlal Nehru University, New Delhi, 110067, India. Metabolic Disorders and Inflammatory Pathologies Laboratory, School of Life Sciences, Central University of Gujarat, Gandhinagar, Gujarat, 382030, India. Electronic address: umeshyadav@cug.ac.in.</t>
  </si>
  <si>
    <t>Yale Cardiovascular Research Center, Department of Internal Medicine, Yale University School of Medicine, New Haven, CT. Feinberg Cardiovascular and Renal Research Institute, Division of Nephrology/Hypertension, Feinberg School of Medicine, Northwestern University, Chicago, IL. Department of Comparative Medicine, Yale University School of Medicine, New Haven, CT. Department of Medicine, Veterans Affairs Connecticut Healthcare System, Yale University, New Haven, CT. Computational Statistics and Bioinformatics Group, Advanced Artificial Intelligence Research Laboratory, WuXi NextCODE, Cambridge, MA. Complex Biological Systems Alliance, Medford, MA. Computational Statistics and Bioinformatics Group, Advanced Artificial Intelligence Research Laboratory, WuXi NextCODE, Cambridge, MA. Complex Biological Systems Alliance, Medford, MA. Cancer Genetics Group, WuXi NextCODE, Cambridge, MA. Feinberg Cardiovascular and Renal Research Institute, Division of Nephrology/Hypertension, Feinberg School of Medicine, Northwestern University, Chicago, IL. Computational Statistics and Bioinformatics Group, Advanced Artificial Intelligence Research Laboratory, WuXi NextCODE, Cambridge, MA tchittenden@wuxinextcode.com. Complex Biological Systems Alliance, Medford, MA. Division of Genetics and Genomics, Boston Children's Hospital, Harvard Medical School, Boston, MA. Yale Cardiovascular Research Center, Department of Internal Medicine, Yale University School of Medicine, New Haven, CT michael.simons@yale.edu. Department of Cell Biology, Yale University School of Medicine, New Haven, CT.</t>
  </si>
  <si>
    <t>Department of Pharmacology, Basic Medical College, Anhui Medical University, Hefei, China. Department of Pharmacology, Basic Medical College, Anhui Medical University, Hefei, China. Department of Pharmacology, Basic Medical College, Anhui Medical University, Hefei, China. Department of Pharmacology, Basic Medical College, Anhui Medical University, Hefei, China. Department of Pharmacology, Basic Medical College, Anhui Medical University, Hefei, China. Department of Pharmacology, Basic Medical College, Anhui Medical University, Hefei, China. Department of Pharmacology, Basic Medical College, Anhui Medical University, Hefei, China. Department of Pharmacology, Basic Medical College, Anhui Medical University, Hefei, China. gaoshan@ahmu.edu.cn. Cancer Hospital, Chinese Academy of Sciences, Hefei, 230032, China. gaoshan@ahmu.edu.cn.</t>
  </si>
  <si>
    <t>Division of Oncology/Hematology, Department of Internal Medicine, Korea University Guro Hospital, 148, Gurodong-gil, Guro-gu, Seoul 08308, Korea. jensyj85@gmail.com. Graduate School of Medicine, College of Medicine, Korea University, Seoul 08308, Korea. qnrua10047@naver.com. Graduate School of Medicine, College of Medicine, Korea University, Seoul 08308, Korea. derrickdyblue22@gmail.com. Division of Oncology/Hematology, Department of Internal Medicine, Korea University Guro Hospital, 148, Gurodong-gil, Guro-gu, Seoul 08308, Korea. ilovewish777@naver.com. Division of Oncology/Hematology, Department of Internal Medicine, Korea University Guro Hospital, 148, Gurodong-gil, Guro-gu, Seoul 08308, Korea. clickkjl@naver.com. Graduate School of Medicine, College of Medicine, Korea University, Seoul 08308, Korea. psh3938@hanmail.net. Graduate School of Medicine, College of Medicine, Korea University, Seoul 08308, Korea. wing1278@naver.com. Graduate School of Medicine, College of Medicine, Korea University, Seoul 08308, Korea. minjeeyoyo@nate.com. Graduate School of Medicine, College of Medicine, Korea University, Seoul 08308, Korea. katecoco@hanmail.net. Graduate School of Medicine, College of Medicine, Korea University, Seoul 08308, Korea. leomi2614@naver.com. Division of Oncology, Department of Internal Medicine, Kyung Hee University School of Medicine, 23 Kyung Hee dae-ro, Dong-dae-mun-gu, Seoul 02447, Korea. xpassion84@naver.com. Department of Surgery, Korea University Guro Hospital, Korea University College of Medicine, Seoul, Korea. silee@korea.ac.kr. Kaiyon Bio Tech Co., Ltd, 226 Gamasan-Ro, Guro-gu, Seoul 08308, Korea. howard@kaiyonbiotech.com. Kaiyon Bio Tech Co., Ltd, 226 Gamasan-Ro, Guro-gu, Seoul 08308, Korea. dkim238@kaiyonbiotech.com. Division of Oncology/Hematology, Department of Internal Medicine, Korea University Guro Hospital, 148, Gurodong-gil, Guro-gu, Seoul 08308, Korea. sachoh@korea.ac.kr. Graduate School of Medicine, College of Medicine, Korea University, Seoul 08308, Korea. sachoh@korea.ac.kr. Division of Oncology/Hematology, Department of Internal Medicine, Korea University Guro Hospital, 148, Gurodong-gil, Guro-gu, Seoul 08308, Korea. neogene@korea.ac.kr. Graduate School of Medicine, College of Medicine, Korea University, Seoul 08308, Korea. neogene@korea.ac.kr.</t>
  </si>
  <si>
    <t>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State Key Laboratory of Chemical Oncogenomics, Key Laboratory of Chemical Genomics, Peking University Shenzhen Graduate School, Shenzhen, China. Vascular Biology Center, Department of Cellular Biology and Anatomy, Medical College of Georgia, Augusta University, Augusta, Georgia, USA. Vascular Biology Center, Department of Cellular Biology and Anatomy, Medical College of Georgia, Augusta University, Augusta, Georgia, USA. School of Basic Medical Sciences, Guangzhou Medical University, Guangzhou, China. Vascular Biology Center, Department of Cellular Biology and Anatomy, Medical College of Georgia, Augusta University, Augusta, Georgia, USA. College of Basic Medicine, Chengdu University of Traditional Chinese Medicine, Chengdu, China. Department of Cardiovascular Surgery, Peking University Shenzhen Hospital, Shenzhen, China. Department of Cardiovascular Surgery, Peking University Shenzhen Hospital, Shenzhen, China. Department of Cardiovascular Surgery, Peking University Shenzhen Hospital, Shenzhen, China. Vascular Biology Center, Department of Cellular Biology and Anatomy, Medical College of Georgia, Augusta University, Augusta, Georgia, USA. Department of Physiology, Medical College of Georgia, Augusta University, Augusta, Georgia, USA. Department of Nutrition and Food Science, Texas A&amp;M University, College Station, Texas, USA. State Key Laboratory of Chemical Oncogenomics, Key Laboratory of Chemical Genomics, Peking University Shenzhen Graduate School, Shenzhen, China. Vascular Biology Center, Department of Cellular Biology and Anatomy, Medical College of Georgia, Augusta University, Augusta, Georgia, USA.</t>
  </si>
  <si>
    <t>Department of Biochemistry and Pharmacogenomics, Faculty of Pharmacy and Laboratory of Biochemistry and Clinical Chemistry at the Preclinical Research Center, Medical University of Warsaw, 02-097 Warsaw, Poland. jana.orlowskaya@gmail.com. Department of Family Medicine, Internal Medicine and Metabolic Bone Diseases, Medical Centre of Postgraduate Education, 00-416 Warsaw, Poland. asaw73@o2.pl. Department of Biochemistry and Pharmacogenomics, Faculty of Pharmacy and Laboratory of Biochemistry and Clinical Chemistry at the Preclinical Research Center, Medical University of Warsaw, 02-097 Warsaw, Poland. mglowala@wum.edu.pl. Department of Bioanalysis and Drug Analysis, Medical University of Warsaw, 02-097 Warsaw, Poland. jgiebultowicz@wum.edu.pl. Department of Bioanalysis and Drug Analysis, Medical University of Warsaw, 02-097 Warsaw, Poland. nkorytowska@wum.edu.pl. Department of Family Medicine, Internal Medicine and Metabolic Bone Diseases, Medical Centre of Postgraduate Education, 00-416 Warsaw, Poland. marektalalaj@op.pl. Department of Biochemistry and Pharmacogenomics, Faculty of Pharmacy and Laboratory of Biochemistry and Clinical Chemistry at the Preclinical Research Center, Medical University of Warsaw, 02-097 Warsaw, Poland. grazyna.nowicka@wum.edu.pl. Department of Biochemistry and Pharmacogenomics, Faculty of Pharmacy and Laboratory of Biochemistry and Clinical Chemistry at the Preclinical Research Center, Medical University of Warsaw, 02-097 Warsaw, Poland. malgorzata.wrzosek@wum.edu.pl.</t>
  </si>
  <si>
    <t>Department of Pathophysiology, Guizhou Medical University, Guiyang, Guizhou, China; Guizhou Provincial Key Laboratory of Pathogenesis &amp; Drug Research on Common Chronic Diseases, Guizhou Medical University, Guiyang, Guizhou, China. Department of Pathophysiology, Guizhou Medical University, Guiyang, Guizhou, China; Guizhou Provincial Key Laboratory of Pathogenesis &amp; Drug Research on Common Chronic Diseases, Guizhou Medical University, Guiyang, Guizhou, China. Department of Pathophysiology, Guizhou Medical University, Guiyang, Guizhou, China; Guizhou Provincial Key Laboratory of Pathogenesis &amp; Drug Research on Common Chronic Diseases, Guizhou Medical University, Guiyang, Guizhou, China. Department of Pathophysiology, Guizhou Medical University, Guiyang, Guizhou, China; Guizhou Provincial Key Laboratory of Pathogenesis &amp; Drug Research on Common Chronic Diseases, Guizhou Medical University, Guiyang, Guizhou, China. Department of Pathophysiology, Guizhou Medical University, Guiyang, Guizhou, China; Guizhou Provincial Key Laboratory of Pathogenesis &amp; Drug Research on Common Chronic Diseases, Guizhou Medical University, Guiyang, Guizhou, China. Department of Cardiology, The Second Provincial People's Hospital of Gansu, Lanzhou, Gansu, China. Department of Pathology, The Second Clinical Medical School of Inner Mongolia University for the Nationalities, Yakeshi, Inner Mongolia, China. Department of Pathophysiology, Guizhou Medical University, Guiyang, Guizhou, China; Guizhou Provincial Key Laboratory of Pathogenesis &amp; Drug Research on Common Chronic Diseases, Guizhou Medical University, Guiyang, Guizhou, China. Department of Pathophysiology, Guizhou Medical University, Guiyang, Guizhou, China; Guizhou Provincial Key Laboratory of Pathogenesis &amp; Drug Research on Common Chronic Diseases, Guizhou Medical University, Guiyang, Guizhou, China. Department of Neurology, Affiliated Hospital of Guizhou Medical University, Guiyang, China. Davis Heart &amp; Lung Research Institute, The Ohio State University College of Medicine, Columbus, OH, USA. Electronic address: yong.xia@osumc.edu. Department of Pathophysiology, Guizhou Medical University, Guiyang, Guizhou, China; Guizhou Provincial Key Laboratory of Pathogenesis &amp; Drug Research on Common Chronic Diseases, Guizhou Medical University, Guiyang, Guizhou, China. Electronic address: dqlu91@hotmail.com.</t>
  </si>
  <si>
    <t>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 Genetics Laboratory, Hubei Maternal and Child Health Hospital, Wuhan, China. 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 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 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 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 Key Laboratory of Extreme Environmental Medicine, Ministry of Education of China, Chongqing, China. Key Laboratory of High Altitude Medicine, PLA, Chongqing, China. Department of Pathophysiology, College of High Altitude Military Medicine, Army Medical University (Third Military Medical University), Chongqing, China. Institute of Medicine and Hygienic Equipment for High Altitude Region, College of High Altitude Military Medicine, Army Medical University (Third Military Medical University), Chongqing, China. Key Laboratory of Extreme Environmental Medicine, Ministry of Education of China, Chongqing, China. Key Laboratory of High Altitude Medicine, PLA, Chongqing, China.</t>
  </si>
  <si>
    <t>Deakin University, School of Life and Environmental Sciences, Waurn Ponds Campus, Geelong, Victoria, Australia. Discipline of Physiology, School of Medical Sciences, The University of Sydney, Sydney, New South Wales, Australia. Deakin University, School of Life and Environmental Sciences, Waurn Ponds Campus, Geelong, Victoria, Australia.</t>
  </si>
  <si>
    <t>University of Hawai'i at Manoa, College of Tropical Agriculture &amp; Human Resources, Honolulu, HI, United States. University of British Columbia, Michael Smith Laboratories, Vancouver, BC, Canada. Kwantlen Polytechnic University, Department of Biology, Health Science Program, Surrey, BC, Canada. Kwantlen Polytechnic University, Department of Biology, Health Science Program, Surrey, BC, Canada. Kwantlen Polytechnic University, Department of Biology, Health Science Program, Surrey, BC, Canada. Fraser Health Authority, Clinical Nutrition, Abbotsford, BC, Canada. Vancouver General Hospital, Clinical Nutrition, Vancouver, BC, Canada. Kwantlen Polytechnic University, Department of Biology, Health Science Program, Surrey, BC, Canada. University of Washington, School of Public Health, Seattle, WA, United States. Neighborhood House Washington, Tukwila, WA, United States. Kwantlen Polytechnic University, Department of Biology, Health Science Program, Surrey, BC, Canada. University of Hawai'i at Manoa, College of Social Sciences, Honolulu, HI, United States.</t>
  </si>
  <si>
    <t>School of the First Clinical Medical Sciences, Wenzhou Medical University, Wenzhou, Zhejiang, 325035, China. School of the First Clinical Medical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The First Affiliated Hospital of Wenzhou Medical University, Wenzhou, Zhejiang, 315020, China. The First Affiliated Hospital of Wenzhou Medical University, Wenzhou, Zhejiang, 315020, China. Electronic address: xiongye2310@163.com. School of the First Clinical Medical Sciences, Wenzhou Medical University, Wenzhou, Zhejiang, 325035, China; School of Pharmaceutical Sciences, Wenzhou Medical University, Wenzhou, Zhejiang, 325035, China. Electronic address: xinyuw001@163.com.</t>
  </si>
  <si>
    <t>Hebei University of Chinese Medicine, Shijiazhuang 050200, China. Hebei University of Chinese Medicine, Shijiazhuang 050200, China. Hebei University of Chinese Medicine, Shijiazhuang 050200, China. Hebei University of Chinese Medicine, Shijiazhuang 050200, China. Hebei University of Chinese Medicine, Shijiazhuang 050200, China. Hebei University of Chinese Medicine, Shijiazhuang 050200, China.</t>
  </si>
  <si>
    <t>School of the First Clinical Medical Sciences, Wenzhou Medical University. Ren ji College of Wenzhou Medical University. School of the First Clinical Medical Sciences, Wenzhou Medical University. School of the First Clinical Medical Sciences, Wenzhou Medical University. School of the First Clinical Medical Sciences, Wenzhou Medical University. College of Optometry, Wenzhou Medical University. Ren ji College of Wenzhou Medical University. Department of Physiology, School of Basic Medical Sciences, Wenzhou Medical University, Wenzhou 325000, China.</t>
  </si>
  <si>
    <t>1Division of Neurosurgery, Department of Surgery, University of Toronto; and. 1Division of Neurosurgery, Department of Surgery, University of Toronto; and. 2Division of Neurosurgery, Toronto Western Hospital, University Health Network, Toronto, Ontario, Canada.</t>
  </si>
  <si>
    <t>Institut de Recherche Biomedicale des Armees, Centre de Transfusion Sanguine des Armees, Clamart, France. Laboratoire de Physique des Plasmas, Ecole Polytechnique, UPMC, Universite Paris Sud 11, Palaiseau, France. Institut de Recherche Biomedicale des Armees, Centre de Transfusion Sanguine des Armees, Clamart, France. Institut de Recherche Biomedicale des Armees, Centre de Transfusion Sanguine des Armees, Clamart, France. Laboratoire de Physique des Plasmas, Ecole Polytechnique, UPMC, Universite Paris Sud 11, Palaiseau, France. Institut de Recherche Biomedicale des Armees, Centre de Transfusion Sanguine des Armees, Clamart, France. Laboratoire de Physique des Plasmas, Ecole Polytechnique, UPMC, Universite Paris Sud 11, Palaiseau, France.</t>
  </si>
  <si>
    <t>Department of Kinesiology and Applied Physiology, University of Delaware, Newark, Delaware, USA. Department of Kinesiology and Applied Physiology, University of Delaware, Newark, Delaware, USA. Department of Kinesiology and Applied Physiology, University of Delaware, Newark, Delaware, USA. Department of Kinesiology and Applied Physiology, University of Delaware, Newark, Delaware, USA.</t>
  </si>
  <si>
    <t>Department of Clinical Pharmacology, Xiangya Hospital, Central South University, Changsha, PR China. Hunan Key Laboratory of Pharmacogenetics, Changsha, PR China. National Clinical Research Center for Geriatric Disorders, Xiangya Hospital, Central South University, Changsha, PR China. Department of Clinical Pharmacology, Xiangya Hospital, Central South University, Changsha, PR China. Hunan Key Laboratory of Pharmacogenetics, Changsha, PR China. National Clinical Research Center for Geriatric Disorders, Xiangya Hospital, Central South University, Changsha, PR China. Zhuhai Hospital Affiliated With Jinan University, Zhuhai, PR China. Department of Clinical Pharmacology, Xiangya Hospital, Central South University, Changsha, PR China. Hunan Key Laboratory of Pharmacogenetics, Changsha, PR China. National Clinical Research Center for Geriatric Disorders, Xiangya Hospital, Central South University, Changsha, PR China. Department of Clinical Pharmacology, Xiangya Hospital, Central South University, Changsha, PR China. Hunan Key Laboratory of Pharmacogenetics, Changsha, PR China. National Clinical Research Center for Geriatric Disorders, Xiangya Hospital, Central South University, Changsha, PR China. Department of Clinical Pharmacology, Xiangya Hospital, Central South University, Changsha, PR China. Hunan Key Laboratory of Pharmacogenetics, Changsha, PR China. National Clinical Research Center for Geriatric Disorders, Xiangya Hospital, Central South University, Changsha, PR China. Department of Clinical Pharmacology, Xiangya Hospital, Central South University, Changsha, PR China. Hunan Key Laboratory of Pharmacogenetics, Changsha, PR China. Department of Clinical Pharmacology, Xiangya Hospital, Central South University, Changsha, PR China. Hunan Key Laboratory of Pharmacogenetics, Changsha, PR China.</t>
  </si>
  <si>
    <t>Department of Biomedical Informatics, Division of Health Sciences, Osaka University Graduate School of Medicine, Osaka, Japan. Department of Biomedical Informatics, Division of Health Sciences, Osaka University Graduate School of Medicine, Osaka, Japan. Electronic address: yamamoto@sahs.med.osaka-u.ac.jp. Department of Biomedical Informatics, Division of Health Sciences, Osaka University Graduate School of Medicine, Osaka, Japan. Department of Biomedical Informatics, Division of Health Sciences, Osaka University Graduate School of Medicine, Osaka, Japan. Department of Biomedical Informatics, Division of Health Sciences, Osaka University Graduate School of Medicine, Osaka, Japan.</t>
  </si>
  <si>
    <t>Center for Gender-Specific Medicine, Istituto Superiore di Sanita, Rome, Italy. Center for Gender-Specific Medicine, Istituto Superiore di Sanita, Rome, Italy. Center for Gender-Specific Medicine, Istituto Superiore di Sanita, Rome, Italy. Department of Experimental Medicine, Sapienza University of Rome, Rome, Italy. Center for Gender-Specific Medicine, Istituto Superiore di Sanita, Rome, Italy. Center for Gender-Specific Medicine, Istituto Superiore di Sanita, Rome, Italy. Center for Gender-Specific Medicine, Istituto Superiore di Sanita, Rome, Italy. Core Facilities, Istituto Superiore di Sanita, Rome, Italy. Center for Gender-Specific Medicine, Istituto Superiore di Sanita, Rome, Italy, elisabetta.straface@iss.it.</t>
  </si>
  <si>
    <t>University of Medicine and Pharmacy "Iuliu Hatieganu", Cluj-Napoca, Romania. 4th Internal Medicine Department, University of Medicine and Pharmacy "Iuliu Hatieganu", Cluj-Napoca, Romania. University of Medicine and Pharmacy "Iuliu Hatieganu", Cluj-Napoca, Romania. Clinical Center of Diabetes, Nutrition and Metabolic Disease, Cluj-Napoca, Romania. University of Medicine and Pharmacy "Iuliu Hatieganu", Cluj-Napoca, Romania. 4th Internal Medicine Department, University of Medicine and Pharmacy "Iuliu Hatieganu", Cluj-Napoca, Romania. University of Medicine and Pharmacy "Iuliu Hatieganu", Cluj-Napoca, Romania. Department of Cell Biology, University of Medicine and Pharmacy "Iuliu Hatieganu", Cluj-Napoca, Romania. University of Medicine and Pharmacy "Iuliu Hatieganu", Cluj-Napoca, Romania. 4th Internal Medicine Department, University of Medicine and Pharmacy "Iuliu Hatieganu", Cluj-Napoca, Romania. University of Medicine and Pharmacy "Iuliu Hatieganu", Cluj-Napoca, Romania. 4th Internal Medicine Department, University of Medicine and Pharmacy "Iuliu Hatieganu", Cluj-Napoca, Romania. University of Agricultural Sciences and Veterinary Medicine of Cluj-Napoca, Faculty of Food Science &amp;Technology, Cluj-Napoca, Romania. University of Agricultural Sciences and Veterinary Medicine of Cluj-Napoca, Faculty of Food Science &amp;Technology, Cluj-Napoca, Romania ramona.suharoschi@usamvcluj.ro. University of Medicine and Pharmacy "Iuliu Hatieganu", Cluj-Napoca, Romania. 4th Internal Medicine Department, University of Medicine and Pharmacy "Iuliu Hatieganu", Cluj-Napoca, Romania.</t>
  </si>
  <si>
    <t>Heisenberg Group-Environmentally-Induced Cardiovascular Degeneration, IUF-Leibniz Research Institute for Environmental Medicine, 40225 Dusseldorf, Germany. Institute of Virology, Medical Faculty, Heinrich-Heine-University Dusseldorf, 40225 Dusseldorf, Germany. Heisenberg Group-Environmentally-Induced Cardiovascular Degeneration, IUF-Leibniz Research Institute for Environmental Medicine, 40225 Dusseldorf, Germany. Core Unit Biosafety Level 2 Laboratory, IUF-Leibniz Research Institute for Environmental Medicine, 40225 Dusseldorf, Germany. Heisenberg Group-Environmentally-Induced Cardiovascular Degeneration, IUF-Leibniz Research Institute for Environmental Medicine, 40225 Dusseldorf, Germany. Core Unit Biosafety Level 2 Laboratory, IUF-Leibniz Research Institute for Environmental Medicine, 40225 Dusseldorf, Germany. Department of Anaesthesiology, HELIOS University Hospital Wuppertal, University of Witten/Herdecke, 42283 Wuppertal, Germany. Heisenberg Group-Environmentally-Induced Cardiovascular Degeneration, IUF-Leibniz Research Institute for Environmental Medicine, 40225 Dusseldorf, Germany. Core Unit Biosafety Level 2 Laboratory, IUF-Leibniz Research Institute for Environmental Medicine, 40225 Dusseldorf, Germany. Institute of Virology, Medical Faculty, Heinrich-Heine-University Dusseldorf, 40225 Dusseldorf, Germany. Heisenberg Group-Environmentally-Induced Cardiovascular Degeneration, IUF-Leibniz Research Institute for Environmental Medicine, 40225 Dusseldorf, Germany. Heisenberg Group-Environmentally-Induced Cardiovascular Degeneration, IUF-Leibniz Research Institute for Environmental Medicine, 40225 Dusseldorf, Germany. Heisenberg Group-Environmentally-Induced Cardiovascular Degeneration, Central Institute of Clinical Chemistry and Laboratory Medicine, Medical Faculty, Heinrich-Heine-University Dusseldorf, 40225 Dusseldorf, Germany. Institute of Virology, Medical Faculty, Heinrich-Heine-University Dusseldorf, 40225 Dusseldorf, Germany. Core Unit Biosafety Level 2 Laboratory, IUF-Leibniz Research Institute for Environmental Medicine, 40225 Dusseldorf, Germany.</t>
  </si>
  <si>
    <t>Division of Medical Physiology, Faculty of Medicine and Health Sciences, Stellenbosch University, PO Box 241, Cape Town 8000, South Africa. Electronic address: 19240430@sun.ac.za. Division of Medical Physiology, Faculty of Medicine and Health Sciences, Stellenbosch University, PO Box 241, Cape Town 8000, South Africa. Electronic address: jgstr@sun.ac.za. Department of Medical Physiology, School of Medicine, College of Health Sciences, University of Nairobi, P.O. Box 30197, 00100 Nairobi, Kenya. Electronic address: peterwaweru@uonbi.ac.ke. Division of Chemical Pathology, Faculty of Health Sciences, University of Cape Town, Cape Town 7925, South Africa. Electronic address: dee.blackhurst@uct.ac.za. Division of Medical Physiology, Faculty of Medicine and Health Sciences, Stellenbosch University, PO Box 241, Cape Town 8000, South Africa. Electronic address: emeliana.imperial@yahoo.com. Division of Medical Physiology, Faculty of Medicine and Health Sciences, Stellenbosch University, PO Box 241, Cape Town 8000, South Africa; The Biomedical Research and Innovation Platform (BRIP), South African Medical Research Council, PO Box 19070, Tygerberg 7505, South Africa. Electronic address: ruduwaan.salie@mrc.ac.za.</t>
  </si>
  <si>
    <t>Institute for Health and Sport, Victoria University, Footscray, Australia. Electronic address: Renee.Smith1@live.vu.edu.au. Institute for Health and Sport, Victoria University, Footscray, Australia. Electronic address: Sudarshan.rai@vu.edu.au. Department of Internal Medicine, Brothers of Mercy Hospital, Brno, Czechia; 2nd Department of Surgery, Center for Vascular Disease, Faculty of Medicine, Masaryk University, St. Anne's University Hospital, Brno, Czechia. Electronic address: peter.kruzliak@savba.sk. Institute for Health and Sport, Victoria University, Footscray, Australia. Electronic address: alan.hayes@vu.edu.au. Institute for Health and Sport, Victoria University, Footscray, Australia. Electronic address: Anthony.zulli@vu.edu.au.</t>
  </si>
  <si>
    <t>Department of Orthopaedics, MacKay Memorial Hospital, Taipei, Taiwan. Department of Medicine, Mackay Medical College, No. 46, Sec. 3, Zhongzheng Rd., Sanzhi Dist., New Taipei City, Taiwan. Institute of Biomedical Sciences, Mackay Medical College, New Taipei City, Taiwan. Department of Medicine, Mackay Medical College, No. 46, Sec. 3, Zhongzheng Rd., Sanzhi Dist., New Taipei City, Taiwan. Department of Medicine, Mackay Medical College, No. 46, Sec. 3, Zhongzheng Rd., Sanzhi Dist., New Taipei City, Taiwan. Department of Medical Research, MacKay Memorial Hospital, New Taipei City, Taiwan. Department of Medical Research, MacKay Memorial Hospital, New Taipei City, Taiwan; Department of Radiation Oncology, MacKay Memorial Hospital, Taipei, Taiwan. Department of Orthopaedics, MacKay Memorial Hospital, Taipei, Taiwan. Department of Orthopaedics, MacKay Memorial Hospital, Taipei, Taiwan; Department of Medicine, Mackay Medical College, No. 46, Sec. 3, Zhongzheng Rd., Sanzhi Dist., New Taipei City, Taiwan. Chinese Medicine Research Center, China Medical University, Taichung, Taiwan; Department of Pharmacology, School of Medicine, China Medical University, Taichung, Taiwan; Department of Biotechnology, College of Health Science, Asia University, Taichung, Taiwan. Division of Urology, Taipei City Hospital Renai Branch, Taipei, Taiwan; Department of Urology, National Yang-Ming University School of Medicine, Taipei, Taiwan. Institute of Biomedical Sciences, Mackay Medical College, New Taipei City, Taiwan. Faculty of Pharmacy, School of Pharmaceutical Sciences, National Yang-Ming University, No.155, Sec.2, Linong Street, Taipei, Taiwan; Department of Medical Research, China Medical University Hospital, China Medical University, Taichung, Taiwan. Electronic address: chenjj@ym.edu.tw. Department of Medicine, Mackay Medical College, No. 46, Sec. 3, Zhongzheng Rd., Sanzhi Dist., New Taipei City, Taiwan; Graduate Institute of Natural Products, College of Pharmacy, Kaohsiung Medical University, Kaohsiung, Taiwan. Electronic address: shihwei@mmc.edu.tw.</t>
  </si>
  <si>
    <t>Southern Knights' Laboratory. Southern Knights' Laboratory. Southern Knights' Laboratory. Southern Knights' Laboratory. Institute for Animal Experiments, Faculty of Medicine, University of the Ryukyus. Department of Biochemistry, Graduate School of Medicine, University of the Ryukyus.</t>
  </si>
  <si>
    <t>Department of Pediatrics, Medical University of South Carolina, Charleston, South Carolina. Electronic address: khanm@musc.edu. Department of Pediatrics, Medical University of South Carolina, Charleston, South Carolina. Department of Pediatrics, Medical University of South Carolina, Charleston, South Carolina; Department of Pathology and Laboratory Medicine, Medical University of South Carolina, Charleston, South Carolina. Department of Pediatrics, Medical University of South Carolina, Charleston, South Carolina. Department of Pathology and Laboratory Medicine, Medical University of South Carolina, Charleston, South Carolina; Ralph H Johnson VA Medical Center, Charleston, South Carolina. Department of Pathology and Laboratory Medicine, Medical University of South Carolina, Charleston, South Carolina; Ralph H Johnson VA Medical Center, Charleston, South Carolina.</t>
  </si>
  <si>
    <t>Department of Anesthesiology, First Affiliated Hospital of Soochow University, Suzhou, Jiangsu, China. Department of Anesthesiology, First Affiliated Hospital of Soochow University, Suzhou, Jiangsu, China. Department of Anesthesiology, University of Hong Kong, Hong Kong, China. Department of Anesthesiology and Pain Medicine, University of California Davis Health System, Sacramento, CA 95817, USA. Department of Anesthesiology and Pain Medicine, University of California Davis Health System, Sacramento, CA 95817, USA. Department of Anesthesiology, First Affiliated Hospital of Soochow University, Suzhou, Jiangsu, China. Department of Anesthesiology, First Affiliated Hospital of Soochow University, Suzhou, Jiangsu, China. Department of Anesthesiology, First Affiliated Hospital of Soochow University, Suzhou, Jiangsu, China. Department of Anesthesiology, First Affiliated Hospital of Soochow University, Suzhou, Jiangsu, China. Department of Anesthesiology, First Affiliated Hospital of Soochow University, Suzhou, Jiangsu, China.</t>
  </si>
  <si>
    <t>Department of Nephrology, Longhua Hospital, Shanghai University of Traditional Chinese Medicine, Shanghai, China. yifeilily@126.com. Division of Nephrology, Department of Medicine, Icahn School of Medicine at Mount Sinai, New York, NY, USA. Department of Nephrology, Longhua Hospital, Shanghai University of Traditional Chinese Medicine, Shanghai, China. Department of Pharmacology, Shanghai University of Traditional Chinese Medicine, Shanghai, 201203, China. Department of Nephrology, Longhua Hospital, Shanghai University of Traditional Chinese Medicine, Shanghai, China. Department of Nephrology, Longhua Hospital, Shanghai University of Traditional Chinese Medicine, Shanghai, China. Division of Nephrology, Department of Medicine, Icahn School of Medicine at Mount Sinai, New York, NY, USA. Division of Nephrology, Department of Medicine, Icahn School of Medicine at Mount Sinai, New York, NY, USA. Department of Pharmacology, Shanghai University of Traditional Chinese Medicine, Shanghai, 201203, China. Division of Nephrology, Department of Medicine, Icahn School of Medicine at Mount Sinai, New York, NY, USA. Division of Nephrology, Department of Medicine, Icahn School of Medicine at Mount Sinai, New York, NY, USA. Division of Nephrology, Department of Medicine, Icahn School of Medicine at Mount Sinai, New York, NY, USA. Division of Nephrology, Department of Medicine, Icahn School of Medicine at Mount Sinai, New York, NY, USA. Division of Nephrology, Department of Medicine, Icahn School of Medicine at Mount Sinai, New York, NY, USA. Division of Nephrology, Department of Medicine, Icahn School of Medicine at Mount Sinai, New York, NY, USA. cijiang.he@mssm.edu. Renal Section, James J Peters Veterans Affair Medical Center, Bronx, NY, USA. cijiang.he@mssm.edu. Division of Nephrology, Department of Medicine, Icahn School of Medicine at Mount Sinai, New York, NY, USA.</t>
  </si>
  <si>
    <t>Master, Department of Cardiovascular Medicine , Daqing Oilfield General Hospital , Daqing , Heilongjiang , P.R. China . Technical procedures, interpretation of data, statistical analysis, manuscript preparation. Master, Department of Cardiovascular Medicine , Daqing Oilfield General Hospital , Daqing , Heilongjiang , P.R. China . Technical procedures, interpretation of data, statistical analysis, manuscript preparation. Master, Department of Geriatric Medicine , Daqing Oilfield General Hospital , Daqing , Heilongjiang , P.R. China . Conception and design of the study, critical revision.</t>
  </si>
  <si>
    <t>Department of Cardiology, The Affiliated Huaian No.1 People's Hospital of Nanjing Medical University, Huai'an, 223300, Jiangsu, China. Lijiangjinlsl@163.com. Department of Nephrology, The Affiliated Huaian No.1 People's Hospital of Nanjing Medical University, Huai'an, 223300, Jiangsu, China. Department of Cardiology, The Affiliated Huaian No.1 People's Hospital of Nanjing Medical University, Huai'an, 223300, Jiangsu, China. Department of Cardiology, The Affiliated Huaian No.1 People's Hospital of Nanjing Medical University, Huai'an, 223300, Jiangsu, China.</t>
  </si>
  <si>
    <t>National Medical Research Center of Cardiology, Ministry of Health of Russia, Moscow, Russia. National Medical Research Center of Cardiology, Ministry of Health of Russia, Moscow, Russia. Acad. B.V. Petrovsky Russian Research Center of Surgery, Moscow, Russia. National Medical Research Center of Cardiology, Ministry of Health of Russia, Moscow, Russia. National Medical Research Center of Cardiology, Ministry of Health of Russia, Moscow, Russia. National Medical Research Center of Cardiology, Ministry of Health of Russia, Moscow, Russia; Research Institute of Human Morphology, Ministry of Science and Higher Education of Russia, Moscow, Russia.</t>
  </si>
  <si>
    <t>Pacific State Medical University, Vladivostok, Russia. aa_grig@mail.ru. Primorye Territorial Tuberculosis Control Center, Vladivostok, Russia. Pacific State Medical University, Vladivostok, Russia.</t>
  </si>
  <si>
    <t>The James Buchanan Brady Urological Institute and Department of Urology, The Johns Hopkins University School of Medicine, Baltimore, MD, USA. Electronic address: bmusicki@jhmi.edu. The James Buchanan Brady Urological Institute and Department of Urology, The Johns Hopkins University School of Medicine, Baltimore, MD, USA. The James Buchanan Brady Urological Institute and Department of Urology, The Johns Hopkins University School of Medicine, Baltimore, MD, USA. The James Buchanan Brady Urological Institute and Department of Urology, The Johns Hopkins University School of Medicine, Baltimore, MD, USA. Department of Pharmacology &amp; Chemical Biology, Vascular Medicine Institute, University of Pittsburgh, USA. The James Buchanan Brady Urological Institute and Department of Urology, The Johns Hopkins University School of Medicine, Baltimore, MD, USA. The James Buchanan Brady Urological Institute and Department of Urology, The Johns Hopkins University School of Medicine, Baltimore, MD, USA.</t>
  </si>
  <si>
    <t>Centre of Experimental Medicine, Slovak Academy of Sciences, Institute of Normal and Pathological Physiology, Bratislava, Slovak Republic. stanislava.vrankova@savba.sk. Centre of Experimental Medicine, Slovak Academy of Sciences, Institute of Normal and Pathological Physiology, Bratislava, Slovak Republic. Centre of Experimental Medicine, Slovak Academy of Sciences, Institute of Normal and Pathological Physiology, Bratislava, Slovak Republic. Centre of Experimental Medicine, Slovak Academy of Sciences, Institute of Normal and Pathological Physiology, Bratislava, Slovak Republic.</t>
  </si>
  <si>
    <t>Department of Cardiology and Hypertension, Yanbian University Hospital. Department of Cardiology and Hypertension, Yanbian University Hospital. Department of Cardiology and Hypertension, Yanbian University Hospital. Department of Geriatrics, Nagoya University Graduate School of Medicine. Department of Geriatrics, Nagoya University Graduate School of Medicine. Institute of Innovation for Future Society, Nagoya University Graduate School of Medicine. Department of Cardiology and Hypertension, Yanbian University Hospital. Institute of Innovation for Future Society, Nagoya University Graduate School of Medicine. Department of Cardiology and Hypertension, Yanbian University Hospital. Department of Geriatrics, Nagoya University Graduate School of Medicine. Department of Cardiology and Hypertension, Yanbian University Hospital. Department of Cardiology and Hypertension, Yanbian University Hospital. Department of Geriatrics, Nagoya University Graduate School of Medicine. Department of Medicine, Brigham and Women's Hospital, Harvard Medical School. Department of Cardiology, Nagoya University Graduate School of Medicine. Department of Geriatrics, Nagoya University Graduate School of Medicine. Institute of Innovation for Future Society, Nagoya University Graduate School of Medicine. Department of Cardiology and Hypertension, Yanbian University Hospital. Department of Geriatrics, Nagoya University Graduate School of Medicine. Institute of Innovation for Future Society, Nagoya University Graduate School of Medicine.</t>
  </si>
  <si>
    <t>Key Laboratory of Ethnic Medicine Resource Chemistry, State Ethnic Affairs Commission &amp; Ministry of Education, Yunnan Minzu University, Kunming 650500, China; School of Ethnic Medicine, Yunnan Minzu University, Kunming 650500, China. Key Laboratory of Ethnic Medicine Resource Chemistry, State Ethnic Affairs Commission &amp; Ministry of Education, Yunnan Minzu University, Kunming 650500, China; School of Ethnic Medicine, Yunnan Minzu University, Kunming 650500, China. Key Laboratory of Ethnic Medicine Resource Chemistry, State Ethnic Affairs Commission &amp; Ministry of Education, Yunnan Minzu University, Kunming 650500, China; School of Ethnic Medicine, Yunnan Minzu University, Kunming 650500, China. Key Laboratory of Ethnic Medicine Resource Chemistry, State Ethnic Affairs Commission &amp; Ministry of Education, Yunnan Minzu University, Kunming 650500, China; School of Ethnic Medicine, Yunnan Minzu University, Kunming 650500, China. Key Laboratory of Ethnic Medicine Resource Chemistry, State Ethnic Affairs Commission &amp; Ministry of Education, Yunnan Minzu University, Kunming 650500, China; School of Ethnic Medicine, Yunnan Minzu University, Kunming 650500, China. Electronic address: hywu82@126.com. Key Laboratory of Ethnic Medicine Resource Chemistry, State Ethnic Affairs Commission &amp; Ministry of Education, Yunnan Minzu University, Kunming 650500, China; School of Ethnic Medicine, Yunnan Minzu University, Kunming 650500, China. Electronic address: ganpeng_li@163.com.</t>
  </si>
  <si>
    <t>Department of Histology and Embryology, Faculty of Medicine, Ege University, Izmir, Turkey Department of Histology and Embryology, Faculty of Medicine, Ege University, Izmir, Turkey Department of Histology and Embryology, Faculty of Medicine, Ege University, Izmir, Turkey Department of Histology and Embryology, Faculty of Medicine, Harran University, Sanliurfa, Turkey Department of Histology and Embryology, Faculty of Medicine, Ege University, Izmir, Turkey Department of Biology, Faculty of Science, Ege University, Izmir, Turkey Department of Biology, Faculty of Science, Ege University, Izmir, Turkey Department of Biostatistics and Medical Informatics, Faculty of Medicine, Ege University, Izmir, Turkey Department of Histology and Embryology, Faculty of Medicine, Ege University, Izmir, Turkey</t>
  </si>
  <si>
    <t>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Department of Pediatrics, Children's Hospital of Zhejiang University School of Medicine, Hangzhou, China. Fujian University of Medicine, NICU, Fuzhou Children's Hospital of Fujian Province, Fuzhou, 350005, Fujian Province, China. Department of Pediatrics, Children's Hospital of Zhejiang University School of Medicine, Hangzhou, China. Department of Pediatrics, Children's Hospital of Zhejiang University School of Medicine, Hangzhou, China. Electronic address: dulizhong@zju.edu.cn.</t>
  </si>
  <si>
    <t>Laboratory of Pathology, Center for Cancer Research, National Cancer Institute, National Institutes of Health, Bethesda, Maryland, United States of America. Fungal Pathogenesis Unit, Laboratory of Clinical Infectious Diseases, National Institute of Allergy and Infectious Diseases, National Institutes of Health, Bethesda, Maryland, United States of America. Laboratory of Pathology, Center for Cancer Research, National Cancer Institute, National Institutes of Health, Bethesda, Maryland, United States of America.</t>
  </si>
  <si>
    <t>Department of Food and Nutrition, Chung-Ang University, Anseong 17546, South Korea. Department of Food Science and Nutrition, Jeju National University, Jeju 63243, South Korea. Department of Food and Nutrition, Chung-Ang University, Anseong 17546, South Korea. Department of Biochemistry, College of Oriental Medicine, Dongeui University, Busan 47340, South Korea. Department of Urology, Chungbuk National University, Cheongju, Chungbuk 361-763, South Korea. Department of Food and Nutrition, Chung-Ang University, Anseong 17546, South Korea. Electronic address: sumoon66@cau.ac.kr.</t>
  </si>
  <si>
    <t>Department of Pharmacology, Yale University School of Medicine, New Haven, Connecticut, USA, rlooft@wm.edu. Department of Cardiology, Yale University School of Medicine, New Haven, Connecticut, USA, rlooft@wm.edu. Vascular Biology and Therapeutics Program, Yale University School of Medicine, New Haven, Connecticut, USA, rlooft@wm.edu. Department of Kinesiology and Health Sciences, College of William and Mary, Williamsburg, Virginia, USA, rlooft@wm.edu. Department of Kinesiology and Health Sciences, College of William and Mary, Williamsburg, Virginia, USA. Department of Pharmacology, Yale University School of Medicine, New Haven, Connecticut, USA. Department of Cardiology, Yale University School of Medicine, New Haven, Connecticut, USA. Vascular Biology and Therapeutics Program, Yale University School of Medicine, New Haven, Connecticut, USA.</t>
  </si>
  <si>
    <t>Aix Marseille University, INSERM, Marseille Medical Genetics, U1251, 13005 Marseille, France. gaelle.odelin@univ-amu.fr. Aix Marseille University, INSERM, Marseille Medical Genetics, U1251, 13005 Marseille, France. emilie.faure@univ-amu.fr. Aix Marseille University, CNRS UMR7288, IBDM, 13009 Marseille, France. corinne.maurel-zaffran@univ-amu.fr. Aix Marseille University, INSERM, Marseille Medical Genetics, U1251, 13005 Marseille, France. stephane.zaffran@univ-amu.fr.</t>
  </si>
  <si>
    <t>Department of Neurology, Affiliated Hospital of YanBian University, Yanji, 133000, China. Department of Biological Sciences, University of Ulsan, Ulsan, 44610, South Korea. Department of Biological Sciences, University of Ulsan, Ulsan, 44610, South Korea. Department of Biological Sciences, University of Ulsan, Ulsan, 44610, South Korea. Department of Biological Sciences, University of Ulsan, Ulsan, 44610, South Korea; Department of Pharmacology, Dalian University Medical College, Dalian, 116622, China. Department of Biological Sciences, University of Ulsan, Ulsan, 44610, South Korea. Department of Biological Sciences, University of Ulsan, Ulsan, 44610, South Korea. Department of Biological Sciences, University of Ulsan, Ulsan, 44610, South Korea. Electronic address: chung@ulsan.ac.kr.</t>
  </si>
  <si>
    <t>Center for Translational Medicine, Department of Medicine, Thomas Jefferson University, Philadelphia, Pennsylvania 19107. Department of Pharmacy, Xinhua Hospital, School of Medicine, Shanghai Jiaotong University, Shanghai 200092, China. Department of Pharmacy, Xinhua Hospital, School of Medicine, Shanghai Jiaotong University, Shanghai 200092, China. Cardeza Center for Vascular Biology, Department of Medicine, Thomas Jefferson University, Philadelphia, Pennsylvania 19107. Center for Translational Medicine, Department of Medicine, Thomas Jefferson University, Philadelphia, Pennsylvania 19107. Department of Pharmacy, Xinhua Hospital, School of Medicine, Shanghai Jiaotong University, Shanghai 200092, China. Center for Metabolic Disease Research, Lewis Katz School of Medicine at Temple University, Philadelphia, Pennsylvania 19107. Cardeza Center for Vascular Biology, Department of Medicine, Thomas Jefferson University, Philadelphia, Pennsylvania 19107. Center for Translational Medicine, Department of Medicine, Thomas Jefferson University, Philadelphia, Pennsylvania 19107. Reproductive Medicine Center, Affiliated Drum Tower Hospital of Nanjing University Medical School, Nanjing 210023, China. Department of General Surgery, Shanghai Changzheng Hospital, Second Military Medical University, Shanghai 200003, China. Center for Translational Medicine, Department of Medicine, Thomas Jefferson University, Philadelphia, Pennsylvania 19107 jianxin.sun@jefferson.edu.</t>
  </si>
  <si>
    <t>Department of Anesthesiology, Laboratory of Experimental Intensive Care and Anesthesiology (L.E.I.C.A.), Amsterdam UMC, location Academic Medical Centre (AMC), University of Amsterdam,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and Intensive Care Medicine, UKSH, Campus Kiel, Kiel, Germany. Department of Physiology, Amsterdam UMC, location VU medical center (VUMC), VU University,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Physiology, Amsterdam UMC, location VU medical center (VUMC), VU University, Amsterdam Cardiovascular Sciences, Amsterdam, the Netherlands. Department of Physiology, Amsterdam UMC, location VU medical center (VUMC), VU University, Amsterdam Cardiovascular Sciences, Amsterdam, the Netherlands. Department of Anesthesiology, Laboratory of Experimental Intensive Care and Anesthesiology (L.E.I.C.A.), Amsterdam UMC, location Academic Medical Centre (AMC), University of Amsterdam, Amsterdam Cardiovascular Sciences, Amsterdam, the Netherlands. Department of Anesthesiology and Intensive Care Medicine, UKSH, Campus Kiel, Kiel, Germany. Department of Anesthesiology, Laboratory of Experimental Intensive Care and Anesthesiology (L.E.I.C.A.), Amsterdam UMC, location Academic Medical Centre (AMC), University of Amsterdam, Amsterdam Cardiovascular Sciences, Amsterdam, the Netherlands, N.C.Hauck@amc.uva.nl.</t>
  </si>
  <si>
    <t>Department of Pharmacology and Clinical Pharmacology, Institute of medicine, Belgorod State National Research University, 308015 Belgorod, Russia. Department of Pharmacology and Clinical Pharmacology, Institute of medicine, Belgorod State National Research University, 308015 Belgorod, Russia. Department of Pharmacology and Clinical Pharmacology, Institute of medicine, Belgorod State National Research University, 308015 Belgorod, Russia. Department of Pharmacology and Clinical Pharmacology, Institute of medicine, Belgorod State National Research University, 308015 Belgorod, Russia. Department of Pharmacology and Clinical Pharmacology, Institute of medicine, Belgorod State National Research University, 308015 Belgorod, Russia. Department of Pharmacology and Clinical Pharmacology, Institute of medicine, Belgorod State National Research University, 308015 Belgorod, Russia. Department of obstetrics and gynecology FPE, Kursk State Medical University, 305000 Kursk, Russia. Department of Pharmacology and Clinical Pharmacology, Institute of medicine, Belgorod State National Research University, 308015 Belgorod, Russia. Department of histology, embryology, cytology, Kursk State Medical University, 305000 Kursk, Russia. Department of Pharmacology and Clinical Pharmacology, Institute of medicine, Belgorod State National Research University, 308015 Belgorod, Russia.</t>
  </si>
  <si>
    <t>Department of Urology, The Affiliated Hospital of Southwest Medical University, Luzhou, Sichuan 646000, China. Department of Urology, The Affiliated Hospital of Southwest Medical University, Luzhou, Sichuan 646000, China.</t>
  </si>
  <si>
    <t>Department of Pulmonary Hypertension, Fukushima Medical University. Department of Cardiovascular Medicine, Fukushima Medical University. Department of Pulmonary Hypertension, Fukushima Medical University. Department of Cardiovascular Medicine, Fukushima Medical University. Department of Cardiovascular Medicine, Fukushima Medical University. Department of Cardiovascular Medicine, Fukushima Medical University. Department of Cardiovascular Medicine, Fukushima Medical University. Department of Cardiovascular Medicine, Fukushima Medical University.</t>
  </si>
  <si>
    <t>Department of Geriatrics, Second Affiliated Hospital, Guangzhou Medical University, Guangzhou 510260, China. *Corresponding author, E-mail: xxbr168@126.com. Department of Geriatrics, Second Affiliated Hospital, Guangzhou Medical University, Guangzhou 510260, China. Department of Geriatrics, Second Affiliated Hospital, Guangzhou Medical University, Guangzhou 510260, China.</t>
  </si>
  <si>
    <t>Department of Pharmacology and Toxicology, Faculty of Pharmacy, Minia University, Egypt. Department of Pharmacology and Toxicology, Faculty of Pharmacy, Minia University, Egypt. Electronic address: shaimaa.faissal@minia.edu.eg. Department of Pharmacology and Toxicology, Faculty of Pharmacy, Minia University, Egypt. Department of Pharmacology and Toxicology, Faculty of Pharmacy, Minia University, Egypt; Department of Pharmacology and Toxicology, Faculty of Pharmacy, South Valley University, Egypt.</t>
  </si>
  <si>
    <t>Jiangxi Provincial Institute of Hypertension, The First Affiliated Hospital of Nanchang University,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Basic Pharmacology, Nanchang University School of Pharmaceutical Science, Nanchang 330006, China. Jiangxi Provincial Key Laboratory of Molecular Medicine, The Second Affiliated Hospital of Nanchang University, Nanchang 330006, China. Jiangxi Provincial Institute of Hypertension, The First Affiliated Hospital of Nanchang University, Nanchang 330006, China.</t>
  </si>
  <si>
    <t>Department of Biochemistry and Molecular Biology, Faculty of Science and Informatics, University of Szeged, H-6726 Szeged, Kozep fasor 52, Hungary. Department of Biochemistry and Molecular Biology, Faculty of Science and Informatics, University of Szeged, H-6726 Szeged, Kozep fasor 52, Hungary. Institute of Biochemistry, Biological Research Centre, Hungarian Academy of Sciences, Szeged, Hungary. Department of Biochemistry and Molecular Biology, Faculty of Science and Informatics, University of Szeged, H-6726 Szeged, Kozep fasor 52, Hungary. Department of Pathology, Faculty of Medicine, University of Szeged, Szeged, Hungary. Institute of Biochemistry, Biological Research Centre, Hungarian Academy of Sciences, Szeged, Hungary. Department of Obstetrics and Gynecology, Faculty of Medicine, University of Szeged, Szeged, Hungary. Department of Biochemistry and Molecular Biology, Faculty of Science and Informatics, University of Szeged, H-6726 Szeged, Kozep fasor 52, Hungary.</t>
  </si>
  <si>
    <t>Dipartimento di Scienze e Tecnologie Biologiche, Chimiche e Farmaceutiche (STEBICEF), Universita degli Studi di Palermo, Palermo, Italy. Dipartimento di Scienze e Tecnologie Biologiche, Chimiche e Farmaceutiche (STEBICEF), Universita degli Studi di Palermo, Palermo, Italy. Food Science and Nutrition Area, Faculty of Pharmacy, University of Valencia, Valencia, Spain. Dipartimento di Scienze e Tecnologie Biologiche, Chimiche e Farmaceutiche (STEBICEF), Universita degli Studi di Palermo, Palermo, Italy. Dipartimento di Scienze e Tecnologie Biologiche, Chimiche e Farmaceutiche (STEBICEF), Universita degli Studi di Palermo, Palermo, Italy. Dipartimento di Scienze e Tecnologie Biologiche, Chimiche e Farmaceutiche (STEBICEF), Universita degli Studi di Palermo, Palermo, Italy, mario.allegra@unipa.it.</t>
  </si>
  <si>
    <t>Department of Traditional Chinese Medicine, Beijing Tiantan Hospital, Capital Medical University, 119 West Nansihuan Road, Beijing, 100070, People's Republic of China. yuyan1970@yeah.net. Remote Consultation Center, Liaoyang Central Hospital, Liaoyang, Liaoning, 111000, People's Republic of China. Department of Pharmacy, Beijing Tiantan Hospital, Capital Medical University, Beijing, 100070, People's Republic of China. Department of Nephrology, Beijing Tiantan Hospital, Capital Medical University, Beijing, 100070, People's Republic of China. Institute of Chinese Minority Traditional Medicine, Minzu University of China, Beijing, 100081, People's Republic of China. Department of Pharmacy and Pharmacology, Institute of Clinical Medicine, China-Japan Friendship Hospital, Beijing, 100029, People's Republic of China.</t>
  </si>
  <si>
    <t>Gastroenterology and center of Digestive Endoscopy, The Second Hospital of Jilin University, Changchun, Jilin, China. Gastroenterology and center of Digestive Endoscopy, The Second Hospital of Jilin University, Changchun, Jilin, China. Gastroenterology and center of Digestive Endoscopy, The Second Hospital of Jilin University, Changchun, Jilin, China. Gastroenterology and center of Digestive Endoscopy, The Second Hospital of Jilin University, Changchun, Jilin, China. Gastroenterology and center of Digestive Endoscopy, The Second Hospital of Jilin University, Changchun, Jilin, China.</t>
  </si>
  <si>
    <t>Department of Nephrology, Monash Medical Centre, Clayton, Victoria, Australia. Monash University Centre for Inflammatory Diseases, Clayton, Victoria, Australia. Pfizer Global Research &amp; Development, Cambridge, Massachusetts. Pfizer Global Research &amp; Development, Cambridge, Massachusetts. Pfizer Global Research &amp; Development, Cambridge, Massachusetts. Department of Nephrology, Monash Medical Centre, Clayton, Victoria, Australia. Monash University Centre for Inflammatory Diseases, Clayton, Victoria, Australia.</t>
  </si>
  <si>
    <t>Department of Zoology, Visva-Bharati University, Santiniketan, 731235, India. Department of Zoology, Visva-Bharati University, Santiniketan, 731235, India. Department of Zoology, Visva-Bharati University, Santiniketan, 731235, India. Department of Zoology, Visva-Bharati University, Santiniketan, 731235, India. Department of Zoology, Visva-Bharati University, Santiniketan, 731235, India. Department of Zoology, Visva-Bharati University, Santiniketan, 731235, India. Department of Zoology, Visva-Bharati University, Santiniketan, 731235, India. Department of Zoology, Visva-Bharati University, Santiniketan, 731235, India. Electronic address: smaitra3@gmail.com.</t>
  </si>
  <si>
    <t>Department of Cardiology, Renmin Hospital of Wuhan University, Wuhan, PR China. Department of Cardiology, Ruikang Hospital Affiliated to Guangxi University of Chinese Medicine, Nanning, PR China. Cardiovascular Research Institute, Wuhan University, Wuhan, PR China. Hubei Key Laboratory of Cardiology, Wuhan, PR China. Department of Cardiology, Ruikang Hospital Affiliated to Guangxi University of Chinese Medicine, Nanning, PR China. Department of Cardiology, Ruikang Hospital Affiliated to Guangxi University of Chinese Medicine, Nanning, PR China. Department of Cardiology, Ruikang Hospital Affiliated to Guangxi University of Chinese Medicine, Nanning, PR China. Department of Cardiology, Ruikang Hospital Affiliated to Guangxi University of Chinese Medicine, Nanning, PR China. Department of Cardiology, Ruikang Hospital Affiliated to Guangxi University of Chinese Medicine, Nanning, PR China. Department of Cardiology, Ruikang Hospital Affiliated to Guangxi University of Chinese Medicine, Nanning, PR China. Guangxi Key Laboratory of Translational Medicine for Treating High-Incidence Infectious Diseases with Integrative Medicine, Nanning, PR China. Department of Cardiology, Ruikang Hospital Affiliated to Guangxi University of Chinese Medicine, Nanning, PR China. Guangxi Key Laboratory of Translational Medicine for Treating High-Incidence Infectious Diseases with Integrative Medicine, Nanning, PR China. Deparment of Microbiology and Immunology, Guangxi University of Chinese Medicine, Nanning, PR China. Department of Cardiology, Renmin Hospital of Wuhan University, Wuhan, PR China. Cardiovascular Research Institute, Wuhan University, Wuhan, PR China. Hubei Key Laboratory of Cardiology, Wuhan, PR China.</t>
  </si>
  <si>
    <t>Department of Psychology, College of Literature, Science, and the Arts, University of Michigan, United States; Department of Clinical Pharmacy, College of Pharmacy, University of Michigan, United States. Department of Psychology, College of Literature, Science, and the Arts, University of Michigan, United States. Department of Clinical Pharmacy, College of Pharmacy, University of Michigan, United States. Department of Clinical Pharmacy, College of Pharmacy, University of Michigan, United States. Department of Social Welfare, Luskin School of Public Affairs, University of California Los Angeles, United States. Department of Psychiatry, School of Medicine, University of Michigan, United States. Department of Pharmacy Practice, Eugene Applebaum College of Pharmacy and Health Sciences, Wayne State University, United States. Department of Psychology, College of Literature, Science, and the Arts, University of Michigan, United States; Department of Clinical Pharmacy, College of Pharmacy, University of Michigan, United States; Department of Psychiatry, School of Medicine, University of Michigan, United States. Electronic address: vellingr@med.umich.edu.</t>
  </si>
  <si>
    <t>Vascular Research Laboratory, Department of Medicine, Azrieli Faculty of Medicine, Baruch Padeh Medical Center, Bar-Ilan University, 15208, Lower Galilee, Israel. ablum@poria.health.gov.il. MIGAL - Galilee Research Institute, Southern Industrial Zone, Tarshish St., 11016, Kiryat Shmona, Israel. Affiliated to Tel Hai Academic College, Tel Hai, Israel. Vascular Research Laboratory, Department of Medicine, Azrieli Faculty of Medicine, Baruch Padeh Medical Center, Bar-Ilan University, 15208, Lower Galilee, Israel. Ophthalmology Outpatient Clinic, Baruch Padeh Medical Center, Poriya, Israel. Ophthalmology Outpatient Clinic, Baruch Padeh Medical Center, Poriya, Israel. Ophthalmology Outpatient Clinic, Baruch Padeh Medical Center, Poriya, Israel. MIGAL - Galilee Research Institute, Southern Industrial Zone, Tarshish St., 11016, Kiryat Shmona, Israel. Affiliated to Tel Hai Academic College, Tel Hai, Israel. MIGAL - Galilee Research Institute, Southern Industrial Zone, Tarshish St., 11016, Kiryat Shmona, Israel. Affiliated to Tel Hai Academic College, Tel Hai, Israel.</t>
  </si>
  <si>
    <t>Evans Department of Medicine and Whitaker Cardiovascular Institute Boston University School of Medicine Boston MA. Evans Department of Medicine and Whitaker Cardiovascular Institute Boston University School of Medicine Boston MA. Department of Biomedical Sciences and Diabetes Institute Ohio University Athens OH. Department of Biomedical Sciences and Diabetes Institute Ohio University Athens OH. Evans Department of Medicine and Whitaker Cardiovascular Institute Boston University School of Medicine Boston MA. Department of General Surgery Boston University School of Medicine Boston MA. Department of General Surgery Boston University School of Medicine Boston MA. Department of General Surgery Boston University School of Medicine Boston MA. Department of General Surgery Boston University School of Medicine Boston MA. Evans Department of Medicine and Whitaker Cardiovascular Institute Boston University School of Medicine Boston MA. Department of Biomedical Sciences and Diabetes Institute Ohio University Athens OH. Evans Department of Medicine and Whitaker Cardiovascular Institute Boston University School of Medicine Boston MA.</t>
  </si>
  <si>
    <t>Guangzhou Institute of Cardiovascular Disease, The Second Affiliated Hospital, Key Laboratory of Cardiovascular Diseases, School of Basic Medical Sciences, Guangzhou Medical University, Guangzhou 511436, China. Guangzhou Institute of Cardiovascular Disease, The Second Affiliated Hospital, Key Laboratory of Cardiovascular Diseases, School of Basic Medical Sciences, Guangzhou Medical University, Guangzhou 511436, China. Guangzhou Institute of Cardiovascular Disease, The Second Affiliated Hospital, Key Laboratory of Cardiovascular Diseases, School of Basic Medical Sciences, Guangzhou Medical University, Guangzhou 511436, China. Guangzhou Institute of Cardiovascular Disease, The Second Affiliated Hospital, Key Laboratory of Cardiovascular Diseases, School of Basic Medical Sciences, Guangzhou Medical University, Guangzhou 511436, China. Guangzhou Institute of Cardiovascular Disease, The Second Affiliated Hospital, Key Laboratory of Cardiovascular Diseases, School of Basic Medical Sciences, Guangzhou Medical University, Guangzhou 511436, China. Guangzhou Institute of Cardiovascular Disease, The Second Affiliated Hospital, Key Laboratory of Cardiovascular Diseases, School of Basic Medical Sciences, Guangzhou Medical University, Guangzhou 511436, China. Electronic address: fuxiaod@gzhmu.edu.cn. Guangzhou Institute of Cardiovascular Disease, The Second Affiliated Hospital, Key Laboratory of Cardiovascular Diseases, School of Basic Medical Sciences, Guangzhou Medical University, Guangzhou 511436, China. Electronic address: xiaoyang-xu@gzhmu.edu.cn.</t>
  </si>
  <si>
    <t>Sakarya University, Science &amp; Arts Faculty, Department of Chemistry, 54187, Sakarya, Turkey. Electronic address: wesenm@sakarya.edu.tr. Sakarya University, Science &amp; Arts Faculty, Department of Chemistry, 54187, Sakarya, Turkey. International Islamic University Malaysia, College of Engineering, Department of Biotechnology Engineering, 50728 Kuala Lumpur, Malaysia. International Islamic University Malaysia, College of Engineering, Department of Biotechnology Engineering, 50728 Kuala Lumpur, Malaysia. Ministry of Health, Health Care Sector in Rusafa, Iraq. Department of Urology, Hospital Tengku Ampuan Afzan, Kuantan 25200, Malaysia.</t>
  </si>
  <si>
    <t>Department of Life Sciences and Systems Biology, University of Turin, Torino, Italy. Department of Life Sciences and Systems Biology, University of Turin, Torino, Italy. Department of Life Sciences and Systems Biology, University of Turin, Torino, Italy.</t>
  </si>
  <si>
    <t>Department of Anesthesiology &amp; Research Institute for Acupuncture Anesthesia, Shuguang Hospital Affiliated to Shanghai University of Traditional Chinese Medicine, Shanghai, China. Department of Anesthesiology &amp; Research Institute for Acupuncture Anesthesia, Shuguang Hospital Affiliated to Shanghai University of Traditional Chinese Medicine, Shanghai, China. Department of Anesthesiology, Changzheng Hospital Second Military Medical University, Shanghai, China. Department of Anesthesiology, Changzheng Hospital Second Military Medical University, Shanghai, China. Department of Anesthesiology, Changzheng Hospital Second Military Medical University, Shanghai, China. Department of Anesthesiology &amp; Research Institute for Acupuncture Anesthesia, Shuguang Hospital Affiliated to Shanghai University of Traditional Chinese Medicine, Shanghai, China. Department of Anesthesiology &amp; Research Institute for Acupuncture Anesthesia, Shuguang Hospital Affiliated to Shanghai University of Traditional Chinese Medicine, Shanghai, China. Institute of Clinical Immunology, Yueyang Hospital of Integrated Traditional Chinese and Western Medicine, Shanghai University of Traditional Chinese Medicine, Shanghai, China. Electronic address: wangke8430@163.com. Department of Anesthesiology &amp; Research Institute for Acupuncture Anesthesia, Shuguang Hospital Affiliated to Shanghai University of Traditional Chinese Medicine, Shanghai, China. Electronic address: saint517@shutcm.edu.cn.</t>
  </si>
  <si>
    <t>Department of Pediatrics, Keio University School of Medicine, Tokyo, Japan. Department of Pathology, Keio University School of Medicine, Tokyo, Japan. Department of Pathology, Keio University School of Medicine, Tokyo, Japan. Department of Pediatrics, Keio University School of Medicine, Tokyo, Japan.</t>
  </si>
  <si>
    <t>Key Provincial Laboratory of Basic Pharmacology, Nanchang University, Nanchang, Jiangxi 330006, PR China; Department of Pharmacology, School of Pharmacy, Nanchang University, Nanchang, Jiangxi 330006, PR China. Jiangxi Medical College, Nanchang University, Nanchang, Jiangxi 330006, PR China. Key Provincial Laboratory of Basic Pharmacology, Nanchang University, Nanchang, Jiangxi 330006, PR China; Department of Pharmacology, School of Pharmacy, Nanchang University, Nanchang, Jiangxi 330006, PR China. Key Provincial Laboratory of Basic Pharmacology, Nanchang University, Nanchang, Jiangxi 330006, PR China; Department of Pharmacology, School of Pharmacy, Nanchang University, Nanchang, Jiangxi 330006, PR China. Key Provincial Laboratory of Basic Pharmacology, Nanchang University, Nanchang, Jiangxi 330006, PR China; Department of Pharmacology, School of Pharmacy, Nanchang University, Nanchang, Jiangxi 330006, PR China. Key Provincial Laboratory of Basic Pharmacology, Nanchang University, Nanchang, Jiangxi 330006, PR China; Department of Pharmacology, School of Pharmacy, Nanchang University, Nanchang, Jiangxi 330006, PR China. Electronic address: qrhuang@ncu.edu.cn.</t>
  </si>
  <si>
    <t>Amsterdam UMC, University of Amsterdam, Department of Medical Biology, Amsterdam Cardiovascular Sciences, 1105AZ Amsterdam, the Netherlands. Amsterdam UMC, University of Amsterdam, Department of Medical Biology, Amsterdam Cardiovascular Sciences, 1105AZ Amsterdam, the Netherlands. Amsterdam UMC, University of Amsterdam, Department of Medical Biology, Amsterdam Cardiovascular Sciences, 1105AZ Amsterdam, the Netherlands. Amsterdam UMC, University of Amsterdam, Department of Medical Biology, Amsterdam Cardiovascular Sciences, 1105AZ Amsterdam, the Netherlands. Cancer Computational Biology Center, Erasmus MC Cancer Institute, Erasmus University Medical Center, 3015 GD, Rotterdam, the Netherlands; Department of Urology, Erasmus MC Cancer Institute, Erasmus University Medical Center, 3015 GD, Rotterdam, the Netherlands; Hubrecht Institute-KNAW and University Medical Center Utrecht, Utrecht, the Netherlands. Hubrecht Institute-KNAW and University Medical Center Utrecht, Utrecht, the Netherlands. Hubrecht Institute-KNAW and University Medical Center Utrecht, Utrecht, the Netherlands. Amsterdam UMC, University of Amsterdam, Department of Medical Biology, Amsterdam Cardiovascular Sciences, 1105AZ Amsterdam, the Netherlands. Hubrecht Institute-KNAW and University Medical Center Utrecht, Utrecht, the Netherlands. Amsterdam UMC, University of Amsterdam, Department of Medical Biology, Amsterdam Cardiovascular Sciences, 1105AZ Amsterdam, the Netherlands. Electronic address: v.m.christoffels@amsterdamumc.nl.</t>
  </si>
  <si>
    <t>Department of Obstetrics and Gynecology, Tongji Hospital, Tongji Medical College, Huazhong University of Science and Technology, Wuhan, China. topliwei@163.com.</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</si>
  <si>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yybb112@whu.edu.cn.</t>
  </si>
  <si>
    <t>Medical Physiology Department, Faculty of Medicine, Minia University, Minia, Egypt. Electronic address: fatmafarrag2008@gmail.com. Histology and Cell Biology Department, Faculty of Medicine, Minia University, Minia, Egypt. Biochemistry Department, Faculty of Pharmacy, Deraya University, Minia, Egypt.</t>
  </si>
  <si>
    <t>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Department of Cardiology, All India Institute of Medical Sciences, New Delhi, India. CSIR-Institute of Genomics and Integrative Biology, Mathura Road, New Delhi 110025, India; Academy of Scientific and Innovative Research (AcSIR), Ghaziabad 201002, India. Electronic address: shantanus@igib.res.in.</t>
  </si>
  <si>
    <t>Department of Pediatrics, Luoyang Central Hospital Affiliated to Zhengzhou University , Luoyang , PR. China. Department of Pediatrics, Luoyang Women's and Children's Health Care Center , Luoyang , PR. China. Department of Pediatrics, Luoyang Central Hospital Affiliated to Zhengzhou University , Luoyang , PR. China. Department of Pediatrics, Luoyang Central Hospital Affiliated to Zhengzhou University , Luoyang , PR. China. Department of Pediatrics, Luoyang Central Hospital Affiliated to Zhengzhou University , Luoyang , PR. China.</t>
  </si>
  <si>
    <t>Department of Pharmacology, Amrita School of Pharmacy, Amrita Vishwa Vidyapeetham, AIMS Health Science Campus, Kochi, Kerala, India. Department of Pharmacology, Amrita School of Pharmacy, Amrita Vishwa Vidyapeetham, AIMS Health Science Campus, Kochi, Kerala, India. Department of Pharmacology, Amrita School of Pharmacy, Amrita Vishwa Vidyapeetham, AIMS Health Science Campus, Kochi, Kerala, India. Department of Pharmacology, Amrita School of Pharmacy, Amrita Vishwa Vidyapeetham, AIMS Health Science Campus, Kochi, Kerala, India.</t>
  </si>
  <si>
    <t>National Polytechnic Institute, Graduate Studies and Research Section, Superior School of Medicine, Mexico City, Mexico. National Polytechnic Institute, Graduate Studies and Research Section, Superior School of Medicine, Mexico City, Mexico. National Polytechnic Institute, Graduate Studies and Research Section, Superior School of Medicine, Mexico City, Mexico. National Polytechnic Institute, Superior School of Medicine, Mexico City, Mexico. National Polytechnic Institute, Graduate Studies and Research Section, Superior School of Medicine, Mexico City, Mexico. National Polytechnic Institute, Graduate Studies and Research Section, Superior School of Medicine, Mexico City, Mexico.</t>
  </si>
  <si>
    <t>Department of Pathophysiology, School of Basic Medical Sciences, Wenzhou Medical University, 325035, Wenzhou, Zhejiang, China. Department of Pathophysiology, School of Basic Medical Sciences, Wenzhou Medical University, 325035, Wenzhou, Zhejiang, China. Department of Pathology, Wenzhou Central Hospital, 325035, Wenzhou, Zhejiang, China. Department of Pathophysiology, School of Basic Medical Sciences, Wenzhou Medical University, 325035, Wenzhou, Zhejiang, China. Department of Pathology, Suining Central Hospital, 629000, Suining, Sichuan, China. Department of Pathophysiology, School of Basic Medical Sciences, Wenzhou Medical University, 325035, Wenzhou, Zhejiang, China. The Second Affiliated Hospital and Yuying Children's Hospital, Wenzhou Medical University, 325035, Wenzhou, Zhejiang, China. Department of Pathophysiology, School of Basic Medical Sciences, Wenzhou Medical University, 325035, Wenzhou, Zhejiang, China. Department of Pathophysiology, School of Basic Medical Sciences, Wenzhou Medical University, 325035, Wenzhou, Zhejiang, China. Department of Pharmacy, the Second People's Hospital of Pingyang, 325035, Wenzhou, Zhejiang, China. Department of Pathophysiology, School of Basic Medical Sciences, Wenzhou Medical University, 325035, Wenzhou, Zhejiang, China. The First Affiliated Hospital &amp; School of the First Clinical Medical Sciences, Wenzhou Medical University, 325035, Wenzhou, Zhejiang, China. School of Pharmaceutical Sciences, Wenzhou Medical University, 325035, Wenzhou, Zhejiang, China. School of Pharmaceutical Sciences, Wenzhou Medical University, 325035, Wenzhou, Zhejiang, China. The Second Affiliated Hospital and Yuying Children's Hospital, Wenzhou Medical University, 325035, Wenzhou, Zhejiang, China. The First Affiliated Hospital &amp; School of the First Clinical Medical Sciences, Wenzhou Medical University, 325035, Wenzhou, Zhejiang, China. The First Affiliated Hospital &amp; School of the First Clinical Medical Sciences, Wenzhou Medical University, 325035, Wenzhou, Zhejiang, China. School of Ophthalmology and Optometry, Wenzhou Medical University, 325035, Wenzhou, Zhejiang, China. School of Pharmaceutical Sciences, Wenzhou Medical University, 325035, Wenzhou, Zhejiang, China. lixk1964@163.com. School of Pharmaceutical Sciences, Wenzhou Medical University, 325035, Wenzhou, Zhejiang, China. cpu_son@163.com. Department of Pathophysiology, School of Basic Medical Sciences, Wenzhou Medical University, 325035, Wenzhou, Zhejiang, China. wangydh995@163.com.</t>
  </si>
  <si>
    <t>Department of Neurosurgery, National Institute of Mental Health and Neurosciences, Bengaluru, Karnataka, India. Department of Neurochemistry, National Institute of Mental Health and Neurosciences, Bengaluru, Karnataka, India. Department of Neurochemistry, National Institute of Mental Health and Neurosciences, Bengaluru, Karnataka, India. Department of Neurochemistry, National Institute of Mental Health and Neurosciences, Bengaluru, Karnataka, India. Department of Neurosurgery, National Institute of Mental Health and Neurosciences, Bengaluru, Karnataka, India. Department of Neurosurgery, National Institute of Mental Health and Neurosciences, Bengaluru, Karnataka, India. Department of Neurosurgery, National Institute of Mental Health and Neurosciences, Bengaluru, Karnataka, India. Department of Neurosurgery, National Institute of Mental Health and Neurosciences, Bengaluru, Karnataka, India.</t>
  </si>
  <si>
    <t>Department of Biochemistry and Molecular Biology, Faculty of Science and Informatics, University of Szeged, Szeged, Hungary. Department of Biochemistry and Molecular Biology, Faculty of Science and Informatics, University of Szeged, Szeged, Hungary. Institute of Biophysics and Biological Research Centre, Hungarian Academy of Sciences, Szeged, Hungary. Institute of Biochemistry, Biological Research Centre, Hungarian Academy of Sciences, Szeged, Hungary. Institute of Biochemistry, Biological Research Centre, Hungarian Academy of Sciences, Szeged, Hungary. First Department of Medicine, University of Szeged, Hungary; HAS-USZ Momentum Epithel Cell Signalling and Secretion Research Group, Hungary. Institute for Translational Medicine, Medical School, University of Pecs, Pecs, Hungary. Department Obstetrics and Gynaecology Faculty of Medicine, University of Szeged, Szeged, Hungary. Department of Biochemistry and Molecular Biology, Faculty of Science and Informatics, University of Szeged, Szeged, Hungary. Electronic address: hermesz@bio.u-szeged.hu.</t>
  </si>
  <si>
    <t>Unit of Clinical Pharmacology and Pharmacogenetics, Department of Clinical and Experimental Medicine, University of Pisa, 55, Via Roma, 56126, Pisa, Italy. Unit of Clinical Pharmacology and Pharmacogenetics, Department of Clinical and Experimental Medicine, University of Pisa, 55, Via Roma, 56126, Pisa, Italy. Unit of Clinical Pharmacology and Pharmacogenetics, Department of Clinical and Experimental Medicine, University of Pisa, 55, Via Roma, 56126, Pisa, Italy. marzia.delre@gmail.com. Unit of Medical Oncology, Department of Translational Research and New Technologies in Medicine and Surgery, University of Pisa, Pisa, Italy. Unit of Medical Oncology, Department of Translational Research and New Technologies in Medicine and Surgery, University of Pisa, Pisa, Italy. Unit of Clinical Pharmacology and Pharmacogenetics, Department of Clinical and Experimental Medicine, University of Pisa, 55, Via Roma, 56126, Pisa, Italy. Unit of Clinical Pharmacology and Pharmacogenetics, Department of Clinical and Experimental Medicine, University of Pisa, 55, Via Roma, 56126, Pisa, Italy. Unit of Clinical Pharmacology and Pharmacogenetics, Department of Clinical and Experimental Medicine, University of Pisa, 55, Via Roma, 56126, Pisa, Italy. Unit of Clinical Pharmacology and Pharmacogenetics, Department of Clinical and Experimental Medicine, University of Pisa, 55, Via Roma, 56126, Pisa, Italy. Unit of Medical Oncology, Department of Translational Research and New Technologies in Medicine and Surgery, University of Pisa, Pisa, Italy. Unit of Breast Surgery, Breast Cancer Centre, University Hospital of Pisa, Pisa, Italy. Unit of Medical Oncology, Department of Translational Research and New Technologies in Medicine and Surgery, University of Pisa, Pisa, Italy. Unit of Clinical Pharmacology and Pharmacogenetics, Department of Clinical and Experimental Medicine, University of Pisa, 55, Via Roma, 56126, Pisa, Italy.</t>
  </si>
  <si>
    <t>Department of Basic Medicine, Wuxi School of Medicine, Jiangnan University, Wuxi 214100, China. feixuhgd@163.com. Department of Basic Medicine, Wuxi School of Medicine, Jiangnan University, Wuxi 214100, China. 18861824121@163.com. Department of Basic Medicine, Wuxi School of Medicine, Jiangnan University, Wuxi 214100, China. xuexue.zhu1992@gmail.com. Department of Basic Medicine, Wuxi School of Medicine, Jiangnan University, Wuxi 214100, China. Liss_1@163.com. Department of Basic Medicine, Wuxi School of Medicine, Jiangnan University, Wuxi 214100, China. sxlgeneral@163.com. Department of Basic Medicine, Wuxi School of Medicine, Jiangnan University, Wuxi 214100, China. 6171504016@stu.jiangnan.edu.cn. Department of Basic Medicine, Wuxi School of Medicine, Jiangnan University, Wuxi 214100, China. 6182806001@stu.jiangnan.edu.cn. Department of Basic Medicine, Wuxi School of Medicine, Jiangnan University, Wuxi 214100, China. 6182806005@stu.jiangnan.edu.cn. Department of Basic Medicine, Wuxi School of Medicine, Jiangnan University, Wuxi 214100, China. houbao2015@163.com. Department of Basic Medicine, Wuxi School of Medicine, Jiangnan University, Wuxi 214100, China. caiweiwei@jiangnan.edu.cn. Department of Basic Medicine, Wuxi School of Medicine, Jiangnan University, Wuxi 214100, China. sunhaijian927@163.com. Department of Basic Medicine, Wuxi School of Medicine, Jiangnan University, Wuxi 214100, China. nllandylau002@163.com. Department of Basic Medicine, Wuxi School of Medicine, Jiangnan University, Wuxi 214100, China. yuetaozhou@126.com. Department of Basic Medicine, Wuxi School of Medicine, Jiangnan University, Wuxi 214100, China. qiulydoc@sina.com.</t>
  </si>
  <si>
    <t>Department of Nephrology, Monash Medical Centre, Clayton, Victoria, Australia. Department of Nephrology, The Second Affiliated Hospital of Xi'an Jiaotong University, Xi'an, Shaanxi, China. Department of Nephrology, Monash Medical Centre, Clayton, Victoria, Australia. Centre for Inflammatory Diseases, Monash University, Clayton, Victoria, Australia. Department of Nephrology, Monash Medical Centre, Clayton, Victoria, Australia. Centre for Inflammatory Diseases, Monash University, Clayton, Victoria, Australia.</t>
  </si>
  <si>
    <t>School of Animal and Veterinary Sciences, Faculty of Science, Charles Sturt University, Wagga, NSW 2650, Australia. nfrancis@csu.edu.au. Australian Research Council (ARC) Industrial Transformation Training Centre for Functional Grains, Graham Centre for Agricultural Innovation, Charles Sturt University, Wagga, NSW 2650, Australia. nfrancis@csu.edu.au. Australian Research Council (ARC) Industrial Transformation Training Centre for Functional Grains, Graham Centre for Agricultural Innovation, Charles Sturt University, Wagga, NSW 2650, Australia. srao@csu.edu.au. School of Biomedical Sciences, Faculty of Science, Charles Sturt University, Wagga, NSW 2650, Australia. srao@csu.edu.au. Australian Research Council (ARC) Industrial Transformation Training Centre for Functional Grains, Graham Centre for Agricultural Innovation, Charles Sturt University, Wagga, NSW 2650, Australia. cblanchard@csu.edu.au. School of Biomedical Sciences, Faculty of Science, Charles Sturt University, Wagga, NSW 2650, Australia. cblanchard@csu.edu.au. Australian Research Council (ARC) Industrial Transformation Training Centre for Functional Grains, Graham Centre for Agricultural Innovation, Charles Sturt University, Wagga, NSW 2650, Australia. asanthakumar@csu.edu.au. School of Biomedical Sciences, Faculty of Science, Charles Sturt University, Wagga, NSW 2650, Australia. asanthakumar@csu.edu.au.</t>
  </si>
  <si>
    <t>Department of Neurology, Yangpu Hospital, Tongji University School of Medicine, Shanghai 200090, China. Department of Neurology, Shanghai Tongji Hospital, Tongji University School of Medicine, Shanghai 200065, China. Department of Neurology, Shanghai Tongji Hospital, Tongji University School of Medicine, Shanghai 200065, China. Department of Neurology, Shanghai Tongji Hospital, Tongji University School of Medicine, Shanghai 200065, China. Department of Neurology, Shanghai Tongji Hospital, Tongji University School of Medicine, Shanghai 200065, China.</t>
  </si>
  <si>
    <t>Department of Convergence Medicine, University of Ulsan College of Medicine, Asan Institute for Life Sciences, Asan Medical Center, Seoul, 05505, Republic of Korea. Department of Convergence Medicine, University of Ulsan College of Medicine, Asan Institute for Life Sciences, Asan Medical Center, Seoul, 05505, Republic of Korea. College of Life Sciences and Biotechnology, Korea University, 145 Anam-Ro, Sungbuk-Gu, Seoul, Republic of Korea. Department of Convergence Medicine, University of Ulsan College of Medicine, Asan Institute for Life Sciences, Asan Medical Center, Seoul, 05505, Republic of Korea. Electronic address: chhoonha@amc.seoul.kr.</t>
  </si>
  <si>
    <t>Department of Ophthalmology and Vision Science, Eye and ENT Hospital, Shanghai Medical College, Fudan University, Shanghai, China. Department of Ophthalmology and Vision Science, Eye and ENT Hospital, Shanghai Medical College, Fudan University, Shanghai, China. Department of Ophthalmology and Vision Science, Eye and ENT Hospital, Shanghai Medical College, Fudan University, Shanghai, China. Key Laboratory of Myopia, Ministry of Health, Fudan University, Shanghai, China. Shanghai Key Laboratory of Visual Impairment and Restoration, Eye and ENT Hospital, Shanghai Medical College, Fudan University, Shanghai, China. Department of Ophthalmology and Vision Science, Eye and ENT Hospital, Shanghai Medical College, Fudan University, Shanghai, China. Key Laboratory of Myopia, Ministry of Health, Fudan University, Shanghai, China. Shanghai Key Laboratory of Visual Impairment and Restoration, Eye and ENT Hospital, Shanghai Medical College, Fudan University, Shanghai, China. State Key Laboratory of Medical Neurobiology, Institutes of Brain Science, Fudan University, Shanghai, China.</t>
  </si>
  <si>
    <t>1 Institute of Special Animals and Plant Sciences, Chinese Academy of Agricultural Sciences, Changchun, China. 1 Institute of Special Animals and Plant Sciences, Chinese Academy of Agricultural Sciences, Changchun, China. 2 Key Laboratory of Molecular Biology in Special Economic Animals, Changchun, China. 1 Institute of Special Animals and Plant Sciences, Chinese Academy of Agricultural Sciences, Changchun, China. 1 Institute of Special Animals and Plant Sciences, Chinese Academy of Agricultural Sciences, Changchun, China. 2 Key Laboratory of Molecular Biology in Special Economic Animals, Changchun, China. 1 Institute of Special Animals and Plant Sciences, Chinese Academy of Agricultural Sciences, Changchun, China. 2 Key Laboratory of Molecular Biology in Special Economic Animals, Changchun, China.</t>
  </si>
  <si>
    <t>https://www.ncbi.nlm.nih.gov/pubmed/34093663/</t>
  </si>
  <si>
    <t>https://www.ncbi.nlm.nih.gov/pubmed/33539267/</t>
  </si>
  <si>
    <t>https://www.ncbi.nlm.nih.gov/pubmed/33342045/</t>
  </si>
  <si>
    <t>https://www.ncbi.nlm.nih.gov/pubmed/33368266/</t>
  </si>
  <si>
    <t>https://www.ncbi.nlm.nih.gov/pubmed/33393484/</t>
  </si>
  <si>
    <t>https://www.ncbi.nlm.nih.gov/pubmed/33398248/</t>
  </si>
  <si>
    <t>https://www.ncbi.nlm.nih.gov/pubmed/33427524/</t>
  </si>
  <si>
    <t>https://www.ncbi.nlm.nih.gov/pubmed/33441026/</t>
  </si>
  <si>
    <t>https://www.ncbi.nlm.nih.gov/pubmed/33448153/</t>
  </si>
  <si>
    <t>https://www.ncbi.nlm.nih.gov/pubmed/33515594/</t>
  </si>
  <si>
    <t>https://www.ncbi.nlm.nih.gov/pubmed/33516071/</t>
  </si>
  <si>
    <t>https://www.ncbi.nlm.nih.gov/pubmed/33528653/</t>
  </si>
  <si>
    <t>https://www.ncbi.nlm.nih.gov/pubmed/33535960/</t>
  </si>
  <si>
    <t>https://www.ncbi.nlm.nih.gov/pubmed/33539452/</t>
  </si>
  <si>
    <t>https://www.ncbi.nlm.nih.gov/pubmed/33302164/</t>
  </si>
  <si>
    <t>https://www.ncbi.nlm.nih.gov/pubmed/33546161/</t>
  </si>
  <si>
    <t>https://www.ncbi.nlm.nih.gov/pubmed/33565273/</t>
  </si>
  <si>
    <t>https://www.ncbi.nlm.nih.gov/pubmed/33571919/</t>
  </si>
  <si>
    <t>https://www.ncbi.nlm.nih.gov/pubmed/33573660/</t>
  </si>
  <si>
    <t>https://www.ncbi.nlm.nih.gov/pubmed/33574266/</t>
  </si>
  <si>
    <t>https://www.ncbi.nlm.nih.gov/pubmed/33581737/</t>
  </si>
  <si>
    <t>https://www.ncbi.nlm.nih.gov/pubmed/33582168/</t>
  </si>
  <si>
    <t>https://www.ncbi.nlm.nih.gov/pubmed/33591858/</t>
  </si>
  <si>
    <t>https://www.ncbi.nlm.nih.gov/pubmed/33596565/</t>
  </si>
  <si>
    <t>https://www.ncbi.nlm.nih.gov/pubmed/33602001/</t>
  </si>
  <si>
    <t>https://www.ncbi.nlm.nih.gov/pubmed/33603465/</t>
  </si>
  <si>
    <t>https://www.ncbi.nlm.nih.gov/pubmed/33318876/</t>
  </si>
  <si>
    <t>https://www.ncbi.nlm.nih.gov/pubmed/33297189/</t>
  </si>
  <si>
    <t>https://www.ncbi.nlm.nih.gov/pubmed/33621475/</t>
  </si>
  <si>
    <t>https://www.ncbi.nlm.nih.gov/pubmed/32980388/</t>
  </si>
  <si>
    <t>https://www.ncbi.nlm.nih.gov/pubmed/32447519/</t>
  </si>
  <si>
    <t>https://www.ncbi.nlm.nih.gov/pubmed/34072005/</t>
  </si>
  <si>
    <t>https://www.ncbi.nlm.nih.gov/pubmed/32679199/</t>
  </si>
  <si>
    <t>https://www.ncbi.nlm.nih.gov/pubmed/32797331/</t>
  </si>
  <si>
    <t>https://www.ncbi.nlm.nih.gov/pubmed/32810540/</t>
  </si>
  <si>
    <t>https://www.ncbi.nlm.nih.gov/pubmed/32896625/</t>
  </si>
  <si>
    <t>https://www.ncbi.nlm.nih.gov/pubmed/32920065/</t>
  </si>
  <si>
    <t>https://www.ncbi.nlm.nih.gov/pubmed/31902292/</t>
  </si>
  <si>
    <t>https://www.ncbi.nlm.nih.gov/pubmed/32948830/</t>
  </si>
  <si>
    <t>https://www.ncbi.nlm.nih.gov/pubmed/32950484/</t>
  </si>
  <si>
    <t>https://www.ncbi.nlm.nih.gov/pubmed/32979391/</t>
  </si>
  <si>
    <t>https://www.ncbi.nlm.nih.gov/pubmed/33067719/</t>
  </si>
  <si>
    <t>https://www.ncbi.nlm.nih.gov/pubmed/33285470/</t>
  </si>
  <si>
    <t>https://www.ncbi.nlm.nih.gov/pubmed/33091444/</t>
  </si>
  <si>
    <t>https://www.ncbi.nlm.nih.gov/pubmed/33112284/</t>
  </si>
  <si>
    <t>https://www.ncbi.nlm.nih.gov/pubmed/33140223/</t>
  </si>
  <si>
    <t>https://www.ncbi.nlm.nih.gov/pubmed/33141966/</t>
  </si>
  <si>
    <t>https://www.ncbi.nlm.nih.gov/pubmed/33164581/</t>
  </si>
  <si>
    <t>https://www.ncbi.nlm.nih.gov/pubmed/33212150/</t>
  </si>
  <si>
    <t>https://www.ncbi.nlm.nih.gov/pubmed/33232974/</t>
  </si>
  <si>
    <t>https://www.ncbi.nlm.nih.gov/pubmed/33239448/</t>
  </si>
  <si>
    <t>https://www.ncbi.nlm.nih.gov/pubmed/33241658/</t>
  </si>
  <si>
    <t>https://www.ncbi.nlm.nih.gov/pubmed/33264658/</t>
  </si>
  <si>
    <t>https://www.ncbi.nlm.nih.gov/pubmed/33264773/</t>
  </si>
  <si>
    <t>https://www.ncbi.nlm.nih.gov/pubmed/33609421/</t>
  </si>
  <si>
    <t>https://www.ncbi.nlm.nih.gov/pubmed/33095056/</t>
  </si>
  <si>
    <t>https://www.ncbi.nlm.nih.gov/pubmed/33624556/</t>
  </si>
  <si>
    <t>https://www.ncbi.nlm.nih.gov/pubmed/33948996/</t>
  </si>
  <si>
    <t>https://www.ncbi.nlm.nih.gov/pubmed/33843624/</t>
  </si>
  <si>
    <t>https://www.ncbi.nlm.nih.gov/pubmed/33849116/</t>
  </si>
  <si>
    <t>https://www.ncbi.nlm.nih.gov/pubmed/33849420/</t>
  </si>
  <si>
    <t>https://www.ncbi.nlm.nih.gov/pubmed/33854083/</t>
  </si>
  <si>
    <t>https://www.ncbi.nlm.nih.gov/pubmed/33860769/</t>
  </si>
  <si>
    <t>https://www.ncbi.nlm.nih.gov/pubmed/33893961/</t>
  </si>
  <si>
    <t>https://www.ncbi.nlm.nih.gov/pubmed/33899971/</t>
  </si>
  <si>
    <t>https://www.ncbi.nlm.nih.gov/pubmed/33913201/</t>
  </si>
  <si>
    <t>https://www.ncbi.nlm.nih.gov/pubmed/33917487/</t>
  </si>
  <si>
    <t>https://www.ncbi.nlm.nih.gov/pubmed/33918732/</t>
  </si>
  <si>
    <t>https://www.ncbi.nlm.nih.gov/pubmed/33921984/</t>
  </si>
  <si>
    <t>https://www.ncbi.nlm.nih.gov/pubmed/33924357/</t>
  </si>
  <si>
    <t>https://www.ncbi.nlm.nih.gov/pubmed/33953784/</t>
  </si>
  <si>
    <t>https://www.ncbi.nlm.nih.gov/pubmed/33839492/</t>
  </si>
  <si>
    <t>https://www.ncbi.nlm.nih.gov/pubmed/33953789/</t>
  </si>
  <si>
    <t>https://www.ncbi.nlm.nih.gov/pubmed/33966409/</t>
  </si>
  <si>
    <t>https://www.ncbi.nlm.nih.gov/pubmed/33971615/</t>
  </si>
  <si>
    <t>https://www.ncbi.nlm.nih.gov/pubmed/33995953/</t>
  </si>
  <si>
    <t>https://www.ncbi.nlm.nih.gov/pubmed/34001234/</t>
  </si>
  <si>
    <t>https://www.ncbi.nlm.nih.gov/pubmed/34014280/</t>
  </si>
  <si>
    <t>https://www.ncbi.nlm.nih.gov/pubmed/33652340/</t>
  </si>
  <si>
    <t>https://www.ncbi.nlm.nih.gov/pubmed/34028626/</t>
  </si>
  <si>
    <t>https://www.ncbi.nlm.nih.gov/pubmed/34045314/</t>
  </si>
  <si>
    <t>https://www.ncbi.nlm.nih.gov/pubmed/34047095/</t>
  </si>
  <si>
    <t>https://www.ncbi.nlm.nih.gov/pubmed/34055010/</t>
  </si>
  <si>
    <t>https://www.ncbi.nlm.nih.gov/pubmed/34065973/</t>
  </si>
  <si>
    <t>https://www.ncbi.nlm.nih.gov/pubmed/33841499/</t>
  </si>
  <si>
    <t>https://www.ncbi.nlm.nih.gov/pubmed/34027652/</t>
  </si>
  <si>
    <t>https://www.ncbi.nlm.nih.gov/pubmed/33675324/</t>
  </si>
  <si>
    <t>https://www.ncbi.nlm.nih.gov/pubmed/33812003/</t>
  </si>
  <si>
    <t>https://www.ncbi.nlm.nih.gov/pubmed/33737636/</t>
  </si>
  <si>
    <t>https://www.ncbi.nlm.nih.gov/pubmed/33732155/</t>
  </si>
  <si>
    <t>https://www.ncbi.nlm.nih.gov/pubmed/33713581/</t>
  </si>
  <si>
    <t>https://www.ncbi.nlm.nih.gov/pubmed/33712448/</t>
  </si>
  <si>
    <t>https://www.ncbi.nlm.nih.gov/pubmed/33780349/</t>
  </si>
  <si>
    <t>https://www.ncbi.nlm.nih.gov/pubmed/33790801/</t>
  </si>
  <si>
    <t>https://www.ncbi.nlm.nih.gov/pubmed/33711309/</t>
  </si>
  <si>
    <t>https://www.ncbi.nlm.nih.gov/pubmed/33710927/</t>
  </si>
  <si>
    <t>https://www.ncbi.nlm.nih.gov/pubmed/33798598/</t>
  </si>
  <si>
    <t>https://www.ncbi.nlm.nih.gov/pubmed/33802410/</t>
  </si>
  <si>
    <t>https://www.ncbi.nlm.nih.gov/pubmed/33804802/</t>
  </si>
  <si>
    <t>https://www.ncbi.nlm.nih.gov/pubmed/33804982/</t>
  </si>
  <si>
    <t>https://www.ncbi.nlm.nih.gov/pubmed/33672623/</t>
  </si>
  <si>
    <t>https://www.ncbi.nlm.nih.gov/pubmed/33809023/</t>
  </si>
  <si>
    <t>https://www.ncbi.nlm.nih.gov/pubmed/33747912/</t>
  </si>
  <si>
    <t>https://www.ncbi.nlm.nih.gov/pubmed/33659876/</t>
  </si>
  <si>
    <t>https://www.ncbi.nlm.nih.gov/pubmed/33662863/</t>
  </si>
  <si>
    <t>https://www.ncbi.nlm.nih.gov/pubmed/33836561/</t>
  </si>
  <si>
    <t>https://www.ncbi.nlm.nih.gov/pubmed/33820928/</t>
  </si>
  <si>
    <t>https://www.ncbi.nlm.nih.gov/pubmed/33837898/</t>
  </si>
  <si>
    <t>https://www.ncbi.nlm.nih.gov/pubmed/33837257/</t>
  </si>
  <si>
    <t>https://www.ncbi.nlm.nih.gov/pubmed/32157565/</t>
  </si>
  <si>
    <t>https://www.ncbi.nlm.nih.gov/pubmed/32152543/</t>
  </si>
  <si>
    <t>https://www.ncbi.nlm.nih.gov/pubmed/32076017/</t>
  </si>
  <si>
    <t>https://www.ncbi.nlm.nih.gov/pubmed/32153200/</t>
  </si>
  <si>
    <t>https://www.ncbi.nlm.nih.gov/pubmed/32093874/</t>
  </si>
  <si>
    <t>https://www.ncbi.nlm.nih.gov/pubmed/32076269/</t>
  </si>
  <si>
    <t>https://www.ncbi.nlm.nih.gov/pubmed/32172624/</t>
  </si>
  <si>
    <t>https://www.ncbi.nlm.nih.gov/pubmed/32066777/</t>
  </si>
  <si>
    <t>https://www.ncbi.nlm.nih.gov/pubmed/32066426/</t>
  </si>
  <si>
    <t>https://www.ncbi.nlm.nih.gov/pubmed/32179157/</t>
  </si>
  <si>
    <t>https://www.ncbi.nlm.nih.gov/pubmed/32179814/</t>
  </si>
  <si>
    <t>https://www.ncbi.nlm.nih.gov/pubmed/32044433/</t>
  </si>
  <si>
    <t>https://www.ncbi.nlm.nih.gov/pubmed/32068640/</t>
  </si>
  <si>
    <t>https://www.ncbi.nlm.nih.gov/pubmed/32144744/</t>
  </si>
  <si>
    <t>https://www.ncbi.nlm.nih.gov/pubmed/32143531/</t>
  </si>
  <si>
    <t>https://www.ncbi.nlm.nih.gov/pubmed/32135237/</t>
  </si>
  <si>
    <t>https://www.ncbi.nlm.nih.gov/pubmed/32077621/</t>
  </si>
  <si>
    <t>https://www.ncbi.nlm.nih.gov/pubmed/32128601/</t>
  </si>
  <si>
    <t>https://www.ncbi.nlm.nih.gov/pubmed/32078759/</t>
  </si>
  <si>
    <t>https://www.ncbi.nlm.nih.gov/pubmed/32124475/</t>
  </si>
  <si>
    <t>https://www.ncbi.nlm.nih.gov/pubmed/32180078/</t>
  </si>
  <si>
    <t>https://www.ncbi.nlm.nih.gov/pubmed/32090657/</t>
  </si>
  <si>
    <t>https://www.ncbi.nlm.nih.gov/pubmed/32111088/</t>
  </si>
  <si>
    <t>https://www.ncbi.nlm.nih.gov/pubmed/32103904/</t>
  </si>
  <si>
    <t>https://www.ncbi.nlm.nih.gov/pubmed/32098337/</t>
  </si>
  <si>
    <t>https://www.ncbi.nlm.nih.gov/pubmed/32093901/</t>
  </si>
  <si>
    <t>https://www.ncbi.nlm.nih.gov/pubmed/32119963/</t>
  </si>
  <si>
    <t>https://www.ncbi.nlm.nih.gov/pubmed/32215271/</t>
  </si>
  <si>
    <t>https://www.ncbi.nlm.nih.gov/pubmed/32183375/</t>
  </si>
  <si>
    <t>https://www.ncbi.nlm.nih.gov/pubmed/32187129/</t>
  </si>
  <si>
    <t>https://www.ncbi.nlm.nih.gov/pubmed/32297634/</t>
  </si>
  <si>
    <t>https://www.ncbi.nlm.nih.gov/pubmed/32298014/</t>
  </si>
  <si>
    <t>https://www.ncbi.nlm.nih.gov/pubmed/32302726/</t>
  </si>
  <si>
    <t>https://www.ncbi.nlm.nih.gov/pubmed/32313043/</t>
  </si>
  <si>
    <t>https://www.ncbi.nlm.nih.gov/pubmed/32314287/</t>
  </si>
  <si>
    <t>https://www.ncbi.nlm.nih.gov/pubmed/32315738/</t>
  </si>
  <si>
    <t>https://www.ncbi.nlm.nih.gov/pubmed/32330807/</t>
  </si>
  <si>
    <t>https://www.ncbi.nlm.nih.gov/pubmed/32343970/</t>
  </si>
  <si>
    <t>https://www.ncbi.nlm.nih.gov/pubmed/32345096/</t>
  </si>
  <si>
    <t>https://www.ncbi.nlm.nih.gov/pubmed/32360273/</t>
  </si>
  <si>
    <t>https://www.ncbi.nlm.nih.gov/pubmed/32364494/</t>
  </si>
  <si>
    <t>https://www.ncbi.nlm.nih.gov/pubmed/32371540/</t>
  </si>
  <si>
    <t>https://www.ncbi.nlm.nih.gov/pubmed/32375152/</t>
  </si>
  <si>
    <t>https://www.ncbi.nlm.nih.gov/pubmed/32388267/</t>
  </si>
  <si>
    <t>https://www.ncbi.nlm.nih.gov/pubmed/32396897/</t>
  </si>
  <si>
    <t>https://www.ncbi.nlm.nih.gov/pubmed/32297585/</t>
  </si>
  <si>
    <t>https://www.ncbi.nlm.nih.gov/pubmed/32296206/</t>
  </si>
  <si>
    <t>https://www.ncbi.nlm.nih.gov/pubmed/32281419/</t>
  </si>
  <si>
    <t>https://www.ncbi.nlm.nih.gov/pubmed/32215825/</t>
  </si>
  <si>
    <t>https://www.ncbi.nlm.nih.gov/pubmed/32187164/</t>
  </si>
  <si>
    <t>https://www.ncbi.nlm.nih.gov/pubmed/32190663/</t>
  </si>
  <si>
    <t>https://www.ncbi.nlm.nih.gov/pubmed/32200667/</t>
  </si>
  <si>
    <t>https://www.ncbi.nlm.nih.gov/pubmed/32202295/</t>
  </si>
  <si>
    <t>https://www.ncbi.nlm.nih.gov/pubmed/32205566/</t>
  </si>
  <si>
    <t>https://www.ncbi.nlm.nih.gov/pubmed/32025851/</t>
  </si>
  <si>
    <t>https://www.ncbi.nlm.nih.gov/pubmed/32219341/</t>
  </si>
  <si>
    <t>https://www.ncbi.nlm.nih.gov/pubmed/32277314/</t>
  </si>
  <si>
    <t>https://www.ncbi.nlm.nih.gov/pubmed/32219685/</t>
  </si>
  <si>
    <t>https://www.ncbi.nlm.nih.gov/pubmed/32224624/</t>
  </si>
  <si>
    <t>https://www.ncbi.nlm.nih.gov/pubmed/32229255/</t>
  </si>
  <si>
    <t>https://www.ncbi.nlm.nih.gov/pubmed/32242853/</t>
  </si>
  <si>
    <t>https://www.ncbi.nlm.nih.gov/pubmed/32251485/</t>
  </si>
  <si>
    <t>https://www.ncbi.nlm.nih.gov/pubmed/32268790/</t>
  </si>
  <si>
    <t>https://www.ncbi.nlm.nih.gov/pubmed/32032552/</t>
  </si>
  <si>
    <t>https://www.ncbi.nlm.nih.gov/pubmed/31388973/</t>
  </si>
  <si>
    <t>https://www.ncbi.nlm.nih.gov/pubmed/32022285/</t>
  </si>
  <si>
    <t>https://www.ncbi.nlm.nih.gov/pubmed/32402583/</t>
  </si>
  <si>
    <t>https://www.ncbi.nlm.nih.gov/pubmed/31726870/</t>
  </si>
  <si>
    <t>https://www.ncbi.nlm.nih.gov/pubmed/31729903/</t>
  </si>
  <si>
    <t>https://www.ncbi.nlm.nih.gov/pubmed/31731058/</t>
  </si>
  <si>
    <t>https://www.ncbi.nlm.nih.gov/pubmed/31734375/</t>
  </si>
  <si>
    <t>https://www.ncbi.nlm.nih.gov/pubmed/31757569/</t>
  </si>
  <si>
    <t>https://www.ncbi.nlm.nih.gov/pubmed/31759066/</t>
  </si>
  <si>
    <t>https://www.ncbi.nlm.nih.gov/pubmed/31759113/</t>
  </si>
  <si>
    <t>https://www.ncbi.nlm.nih.gov/pubmed/32020589/</t>
  </si>
  <si>
    <t>https://www.ncbi.nlm.nih.gov/pubmed/31770577/</t>
  </si>
  <si>
    <t>https://www.ncbi.nlm.nih.gov/pubmed/31776590/</t>
  </si>
  <si>
    <t>https://www.ncbi.nlm.nih.gov/pubmed/31790082/</t>
  </si>
  <si>
    <t>https://www.ncbi.nlm.nih.gov/pubmed/31791197/</t>
  </si>
  <si>
    <t>https://www.ncbi.nlm.nih.gov/pubmed/31792366/</t>
  </si>
  <si>
    <t>https://www.ncbi.nlm.nih.gov/pubmed/31806622/</t>
  </si>
  <si>
    <t>https://www.ncbi.nlm.nih.gov/pubmed/31713651/</t>
  </si>
  <si>
    <t>https://www.ncbi.nlm.nih.gov/pubmed/31705353/</t>
  </si>
  <si>
    <t>https://www.ncbi.nlm.nih.gov/pubmed/31701352/</t>
  </si>
  <si>
    <t>https://www.ncbi.nlm.nih.gov/pubmed/31654796/</t>
  </si>
  <si>
    <t>https://www.ncbi.nlm.nih.gov/pubmed/31629902/</t>
  </si>
  <si>
    <t>https://www.ncbi.nlm.nih.gov/pubmed/31616043/</t>
  </si>
  <si>
    <t>https://www.ncbi.nlm.nih.gov/pubmed/31520606/</t>
  </si>
  <si>
    <t>https://www.ncbi.nlm.nih.gov/pubmed/31518162/</t>
  </si>
  <si>
    <t>https://www.ncbi.nlm.nih.gov/pubmed/31230218/</t>
  </si>
  <si>
    <t>https://www.ncbi.nlm.nih.gov/pubmed/31513265/</t>
  </si>
  <si>
    <t>https://www.ncbi.nlm.nih.gov/pubmed/31503328/</t>
  </si>
  <si>
    <t>https://www.ncbi.nlm.nih.gov/pubmed/31463706/</t>
  </si>
  <si>
    <t>https://www.ncbi.nlm.nih.gov/pubmed/31442681/</t>
  </si>
  <si>
    <t>https://www.ncbi.nlm.nih.gov/pubmed/31437068/</t>
  </si>
  <si>
    <t>https://www.ncbi.nlm.nih.gov/pubmed/31402427/</t>
  </si>
  <si>
    <t>https://www.ncbi.nlm.nih.gov/pubmed/31394214/</t>
  </si>
  <si>
    <t>https://www.ncbi.nlm.nih.gov/pubmed/31244373/</t>
  </si>
  <si>
    <t>https://www.ncbi.nlm.nih.gov/pubmed/31829093/</t>
  </si>
  <si>
    <t>https://www.ncbi.nlm.nih.gov/pubmed/31830459/</t>
  </si>
  <si>
    <t>https://www.ncbi.nlm.nih.gov/pubmed/31858593/</t>
  </si>
  <si>
    <t>https://www.ncbi.nlm.nih.gov/pubmed/31922888/</t>
  </si>
  <si>
    <t>https://www.ncbi.nlm.nih.gov/pubmed/32014524/</t>
  </si>
  <si>
    <t>https://www.ncbi.nlm.nih.gov/pubmed/32006210/</t>
  </si>
  <si>
    <t>https://www.ncbi.nlm.nih.gov/pubmed/31996864/</t>
  </si>
  <si>
    <t>https://www.ncbi.nlm.nih.gov/pubmed/31996027/</t>
  </si>
  <si>
    <t>https://www.ncbi.nlm.nih.gov/pubmed/31989682/</t>
  </si>
  <si>
    <t>https://www.ncbi.nlm.nih.gov/pubmed/31988533/</t>
  </si>
  <si>
    <t>https://www.ncbi.nlm.nih.gov/pubmed/31981723/</t>
  </si>
  <si>
    <t>https://www.ncbi.nlm.nih.gov/pubmed/31328772/</t>
  </si>
  <si>
    <t>https://www.ncbi.nlm.nih.gov/pubmed/31972507/</t>
  </si>
  <si>
    <t>https://www.ncbi.nlm.nih.gov/pubmed/31962109/</t>
  </si>
  <si>
    <t>https://www.ncbi.nlm.nih.gov/pubmed/31960593/</t>
  </si>
  <si>
    <t>https://www.ncbi.nlm.nih.gov/pubmed/31209933/</t>
  </si>
  <si>
    <t>https://www.ncbi.nlm.nih.gov/pubmed/31935507/</t>
  </si>
  <si>
    <t>https://www.ncbi.nlm.nih.gov/pubmed/31923467/</t>
  </si>
  <si>
    <t>https://www.ncbi.nlm.nih.gov/pubmed/31922200/</t>
  </si>
  <si>
    <t>https://www.ncbi.nlm.nih.gov/pubmed/31865501/</t>
  </si>
  <si>
    <t>https://www.ncbi.nlm.nih.gov/pubmed/31915323/</t>
  </si>
  <si>
    <t>https://www.ncbi.nlm.nih.gov/pubmed/31914697/</t>
  </si>
  <si>
    <t>https://www.ncbi.nlm.nih.gov/pubmed/31914149/</t>
  </si>
  <si>
    <t>https://www.ncbi.nlm.nih.gov/pubmed/31912899/</t>
  </si>
  <si>
    <t>https://www.ncbi.nlm.nih.gov/pubmed/31912478/</t>
  </si>
  <si>
    <t>https://www.ncbi.nlm.nih.gov/pubmed/31906332/</t>
  </si>
  <si>
    <t>https://www.ncbi.nlm.nih.gov/pubmed/31904280/</t>
  </si>
  <si>
    <t>https://www.ncbi.nlm.nih.gov/pubmed/31903788/</t>
  </si>
  <si>
    <t>https://www.ncbi.nlm.nih.gov/pubmed/31895878/</t>
  </si>
  <si>
    <t>https://www.ncbi.nlm.nih.gov/pubmed/31894305/</t>
  </si>
  <si>
    <t>https://www.ncbi.nlm.nih.gov/pubmed/31893533/</t>
  </si>
  <si>
    <t>https://www.ncbi.nlm.nih.gov/pubmed/31891520/</t>
  </si>
  <si>
    <t>https://www.ncbi.nlm.nih.gov/pubmed/31877277/</t>
  </si>
  <si>
    <t>https://www.ncbi.nlm.nih.gov/pubmed/31870832/</t>
  </si>
  <si>
    <t>https://www.ncbi.nlm.nih.gov/pubmed/32401924/</t>
  </si>
  <si>
    <t>https://www.ncbi.nlm.nih.gov/pubmed/32359123/</t>
  </si>
  <si>
    <t>https://www.ncbi.nlm.nih.gov/pubmed/32403311/</t>
  </si>
  <si>
    <t>https://www.ncbi.nlm.nih.gov/pubmed/32956449/</t>
  </si>
  <si>
    <t>https://www.ncbi.nlm.nih.gov/pubmed/32892299/</t>
  </si>
  <si>
    <t>https://www.ncbi.nlm.nih.gov/pubmed/32920289/</t>
  </si>
  <si>
    <t>https://www.ncbi.nlm.nih.gov/pubmed/32927592/</t>
  </si>
  <si>
    <t>https://www.ncbi.nlm.nih.gov/pubmed/32935809/</t>
  </si>
  <si>
    <t>https://www.ncbi.nlm.nih.gov/pubmed/32942160/</t>
  </si>
  <si>
    <t>https://www.ncbi.nlm.nih.gov/pubmed/32945448/</t>
  </si>
  <si>
    <t>https://www.ncbi.nlm.nih.gov/pubmed/32961879/</t>
  </si>
  <si>
    <t>https://www.ncbi.nlm.nih.gov/pubmed/32765804/</t>
  </si>
  <si>
    <t>https://www.ncbi.nlm.nih.gov/pubmed/32998388/</t>
  </si>
  <si>
    <t>https://www.ncbi.nlm.nih.gov/pubmed/33023593/</t>
  </si>
  <si>
    <t>https://www.ncbi.nlm.nih.gov/pubmed/33034410/</t>
  </si>
  <si>
    <t>https://www.ncbi.nlm.nih.gov/pubmed/33035443/</t>
  </si>
  <si>
    <t>https://www.ncbi.nlm.nih.gov/pubmed/33042519/</t>
  </si>
  <si>
    <t>https://www.ncbi.nlm.nih.gov/pubmed/33045574/</t>
  </si>
  <si>
    <t>https://www.ncbi.nlm.nih.gov/pubmed/32888132/</t>
  </si>
  <si>
    <t>https://www.ncbi.nlm.nih.gov/pubmed/32887916/</t>
  </si>
  <si>
    <t>https://www.ncbi.nlm.nih.gov/pubmed/32873108/</t>
  </si>
  <si>
    <t>https://www.ncbi.nlm.nih.gov/pubmed/32872192/</t>
  </si>
  <si>
    <t>https://www.ncbi.nlm.nih.gov/pubmed/32858788/</t>
  </si>
  <si>
    <t>https://www.ncbi.nlm.nih.gov/pubmed/32847388/</t>
  </si>
  <si>
    <t>https://www.ncbi.nlm.nih.gov/pubmed/32822216/</t>
  </si>
  <si>
    <t>https://www.ncbi.nlm.nih.gov/pubmed/32811745/</t>
  </si>
  <si>
    <t>https://www.ncbi.nlm.nih.gov/pubmed/32810492/</t>
  </si>
  <si>
    <t>https://www.ncbi.nlm.nih.gov/pubmed/32802201/</t>
  </si>
  <si>
    <t>https://www.ncbi.nlm.nih.gov/pubmed/32801116/</t>
  </si>
  <si>
    <t>https://www.ncbi.nlm.nih.gov/pubmed/32784365/</t>
  </si>
  <si>
    <t>https://www.ncbi.nlm.nih.gov/pubmed/32784309/</t>
  </si>
  <si>
    <t>https://www.ncbi.nlm.nih.gov/pubmed/32784053/</t>
  </si>
  <si>
    <t>https://www.ncbi.nlm.nih.gov/pubmed/32783656/</t>
  </si>
  <si>
    <t>https://www.ncbi.nlm.nih.gov/pubmed/32781358/</t>
  </si>
  <si>
    <t>https://www.ncbi.nlm.nih.gov/pubmed/32772681/</t>
  </si>
  <si>
    <t>https://www.ncbi.nlm.nih.gov/pubmed/33045575/</t>
  </si>
  <si>
    <t>https://www.ncbi.nlm.nih.gov/pubmed/33051476/</t>
  </si>
  <si>
    <t>https://www.ncbi.nlm.nih.gov/pubmed/33051481/</t>
  </si>
  <si>
    <t>https://www.ncbi.nlm.nih.gov/pubmed/33233803/</t>
  </si>
  <si>
    <t>https://www.ncbi.nlm.nih.gov/pubmed/34035901/</t>
  </si>
  <si>
    <t>https://www.ncbi.nlm.nih.gov/pubmed/33374571/</t>
  </si>
  <si>
    <t>https://www.ncbi.nlm.nih.gov/pubmed/33350198/</t>
  </si>
  <si>
    <t>https://www.ncbi.nlm.nih.gov/pubmed/33346422/</t>
  </si>
  <si>
    <t>https://www.ncbi.nlm.nih.gov/pubmed/33342766/</t>
  </si>
  <si>
    <t>https://www.ncbi.nlm.nih.gov/pubmed/33293421/</t>
  </si>
  <si>
    <t>https://www.ncbi.nlm.nih.gov/pubmed/33291384/</t>
  </si>
  <si>
    <t>https://www.ncbi.nlm.nih.gov/pubmed/33291075/</t>
  </si>
  <si>
    <t>https://www.ncbi.nlm.nih.gov/pubmed/33287461/</t>
  </si>
  <si>
    <t>https://www.ncbi.nlm.nih.gov/pubmed/33283770/</t>
  </si>
  <si>
    <t>https://www.ncbi.nlm.nih.gov/pubmed/33275255/</t>
  </si>
  <si>
    <t>https://www.ncbi.nlm.nih.gov/pubmed/33271854/</t>
  </si>
  <si>
    <t>https://www.ncbi.nlm.nih.gov/pubmed/33253900/</t>
  </si>
  <si>
    <t>https://www.ncbi.nlm.nih.gov/pubmed/33247188/</t>
  </si>
  <si>
    <t>https://www.ncbi.nlm.nih.gov/pubmed/33226366/</t>
  </si>
  <si>
    <t>https://www.ncbi.nlm.nih.gov/pubmed/33052245/</t>
  </si>
  <si>
    <t>https://www.ncbi.nlm.nih.gov/pubmed/33208017/</t>
  </si>
  <si>
    <t>https://www.ncbi.nlm.nih.gov/pubmed/33199757/</t>
  </si>
  <si>
    <t>https://www.ncbi.nlm.nih.gov/pubmed/33178322/</t>
  </si>
  <si>
    <t>https://www.ncbi.nlm.nih.gov/pubmed/32407295/</t>
  </si>
  <si>
    <t>https://www.ncbi.nlm.nih.gov/pubmed/33170835/</t>
  </si>
  <si>
    <t>https://www.ncbi.nlm.nih.gov/pubmed/33168911/</t>
  </si>
  <si>
    <t>https://www.ncbi.nlm.nih.gov/pubmed/33157320/</t>
  </si>
  <si>
    <t>https://www.ncbi.nlm.nih.gov/pubmed/33123356/</t>
  </si>
  <si>
    <t>https://www.ncbi.nlm.nih.gov/pubmed/33123211/</t>
  </si>
  <si>
    <t>https://www.ncbi.nlm.nih.gov/pubmed/33117991/</t>
  </si>
  <si>
    <t>https://www.ncbi.nlm.nih.gov/pubmed/33092793/</t>
  </si>
  <si>
    <t>https://www.ncbi.nlm.nih.gov/pubmed/33075314/</t>
  </si>
  <si>
    <t>https://www.ncbi.nlm.nih.gov/pubmed/33063148/</t>
  </si>
  <si>
    <t>https://www.ncbi.nlm.nih.gov/pubmed/33054436/</t>
  </si>
  <si>
    <t>https://www.ncbi.nlm.nih.gov/pubmed/32768953/</t>
  </si>
  <si>
    <t>https://www.ncbi.nlm.nih.gov/pubmed/33178313/</t>
  </si>
  <si>
    <t>https://www.ncbi.nlm.nih.gov/pubmed/32759013/</t>
  </si>
  <si>
    <t>https://www.ncbi.nlm.nih.gov/pubmed/32559798/</t>
  </si>
  <si>
    <t>https://www.ncbi.nlm.nih.gov/pubmed/32526339/</t>
  </si>
  <si>
    <t>https://www.ncbi.nlm.nih.gov/pubmed/32526735/</t>
  </si>
  <si>
    <t>https://www.ncbi.nlm.nih.gov/pubmed/32541137/</t>
  </si>
  <si>
    <t>https://www.ncbi.nlm.nih.gov/pubmed/32544536/</t>
  </si>
  <si>
    <t>https://www.ncbi.nlm.nih.gov/pubmed/32555714/</t>
  </si>
  <si>
    <t>https://www.ncbi.nlm.nih.gov/pubmed/32558293/</t>
  </si>
  <si>
    <t>https://www.ncbi.nlm.nih.gov/pubmed/32559890/</t>
  </si>
  <si>
    <t>https://www.ncbi.nlm.nih.gov/pubmed/32519277/</t>
  </si>
  <si>
    <t>https://www.ncbi.nlm.nih.gov/pubmed/32562786/</t>
  </si>
  <si>
    <t>https://www.ncbi.nlm.nih.gov/pubmed/32565337/</t>
  </si>
  <si>
    <t>https://www.ncbi.nlm.nih.gov/pubmed/32569264/</t>
  </si>
  <si>
    <t>https://www.ncbi.nlm.nih.gov/pubmed/32574508/</t>
  </si>
  <si>
    <t>https://www.ncbi.nlm.nih.gov/pubmed/32579471/</t>
  </si>
  <si>
    <t>https://www.ncbi.nlm.nih.gov/pubmed/32580946/</t>
  </si>
  <si>
    <t>https://www.ncbi.nlm.nih.gov/pubmed/32520619/</t>
  </si>
  <si>
    <t>https://www.ncbi.nlm.nih.gov/pubmed/32517579/</t>
  </si>
  <si>
    <t>https://www.ncbi.nlm.nih.gov/pubmed/32598309/</t>
  </si>
  <si>
    <t>https://www.ncbi.nlm.nih.gov/pubmed/32455928/</t>
  </si>
  <si>
    <t>https://www.ncbi.nlm.nih.gov/pubmed/32407984/</t>
  </si>
  <si>
    <t>https://www.ncbi.nlm.nih.gov/pubmed/32415164/</t>
  </si>
  <si>
    <t>https://www.ncbi.nlm.nih.gov/pubmed/32428234/</t>
  </si>
  <si>
    <t>https://www.ncbi.nlm.nih.gov/pubmed/32434137/</t>
  </si>
  <si>
    <t>https://www.ncbi.nlm.nih.gov/pubmed/32436824/</t>
  </si>
  <si>
    <t>https://www.ncbi.nlm.nih.gov/pubmed/32449012/</t>
  </si>
  <si>
    <t>https://www.ncbi.nlm.nih.gov/pubmed/32468054/</t>
  </si>
  <si>
    <t>https://www.ncbi.nlm.nih.gov/pubmed/32512318/</t>
  </si>
  <si>
    <t>https://www.ncbi.nlm.nih.gov/pubmed/32470469/</t>
  </si>
  <si>
    <t>https://www.ncbi.nlm.nih.gov/pubmed/32473245/</t>
  </si>
  <si>
    <t>https://www.ncbi.nlm.nih.gov/pubmed/32476477/</t>
  </si>
  <si>
    <t>https://www.ncbi.nlm.nih.gov/pubmed/32489064/</t>
  </si>
  <si>
    <t>https://www.ncbi.nlm.nih.gov/pubmed/32493344/</t>
  </si>
  <si>
    <t>https://www.ncbi.nlm.nih.gov/pubmed/32756061/</t>
  </si>
  <si>
    <t>https://www.ncbi.nlm.nih.gov/pubmed/32582977/</t>
  </si>
  <si>
    <t>https://www.ncbi.nlm.nih.gov/pubmed/32508185/</t>
  </si>
  <si>
    <t>https://www.ncbi.nlm.nih.gov/pubmed/32726682/</t>
  </si>
  <si>
    <t>https://www.ncbi.nlm.nih.gov/pubmed/32691484/</t>
  </si>
  <si>
    <t>https://www.ncbi.nlm.nih.gov/pubmed/32654556/</t>
  </si>
  <si>
    <t>https://www.ncbi.nlm.nih.gov/pubmed/32714484/</t>
  </si>
  <si>
    <t>https://www.ncbi.nlm.nih.gov/pubmed/32664529/</t>
  </si>
  <si>
    <t>https://www.ncbi.nlm.nih.gov/pubmed/32666843/</t>
  </si>
  <si>
    <t>https://www.ncbi.nlm.nih.gov/pubmed/32607330/</t>
  </si>
  <si>
    <t>https://www.ncbi.nlm.nih.gov/pubmed/32714405/</t>
  </si>
  <si>
    <t>https://www.ncbi.nlm.nih.gov/pubmed/32753341/</t>
  </si>
  <si>
    <t>https://www.ncbi.nlm.nih.gov/pubmed/32650141/</t>
  </si>
  <si>
    <t>https://www.ncbi.nlm.nih.gov/pubmed/32692577/</t>
  </si>
  <si>
    <t>https://www.ncbi.nlm.nih.gov/pubmed/32693616/</t>
  </si>
  <si>
    <t>https://www.ncbi.nlm.nih.gov/pubmed/32746648/</t>
  </si>
  <si>
    <t>https://www.ncbi.nlm.nih.gov/pubmed/32707303/</t>
  </si>
  <si>
    <t>https://www.ncbi.nlm.nih.gov/pubmed/32705232/</t>
  </si>
  <si>
    <t>https://www.ncbi.nlm.nih.gov/pubmed/32705193/</t>
  </si>
  <si>
    <t>https://www.ncbi.nlm.nih.gov/pubmed/32753874/</t>
  </si>
  <si>
    <t>https://www.ncbi.nlm.nih.gov/pubmed/32669617/</t>
  </si>
  <si>
    <t>https://www.ncbi.nlm.nih.gov/pubmed/32726786/</t>
  </si>
  <si>
    <t>https://www.ncbi.nlm.nih.gov/pubmed/32614804/</t>
  </si>
  <si>
    <t>https://www.ncbi.nlm.nih.gov/pubmed/32725144/</t>
  </si>
  <si>
    <t>https://www.ncbi.nlm.nih.gov/pubmed/32640903/</t>
  </si>
  <si>
    <t>https://www.ncbi.nlm.nih.gov/pubmed/32640900/</t>
  </si>
  <si>
    <t>https://www.ncbi.nlm.nih.gov/pubmed/32630586/</t>
  </si>
  <si>
    <t>https://www.ncbi.nlm.nih.gov/pubmed/32613983/</t>
  </si>
  <si>
    <t>https://www.ncbi.nlm.nih.gov/pubmed/32627489/</t>
  </si>
  <si>
    <t>https://www.ncbi.nlm.nih.gov/pubmed/32618512/</t>
  </si>
  <si>
    <t>https://www.ncbi.nlm.nih.gov/pubmed/32743234/</t>
  </si>
  <si>
    <t>https://www.ncbi.nlm.nih.gov/pubmed/32619593/</t>
  </si>
  <si>
    <t>https://www.ncbi.nlm.nih.gov/pubmed/31329047/</t>
  </si>
  <si>
    <t>https://www.ncbi.nlm.nih.gov/pubmed/31328803/</t>
  </si>
  <si>
    <t>https://www.ncbi.nlm.nih.gov/pubmed/31386894/</t>
  </si>
  <si>
    <t>https://www.ncbi.nlm.nih.gov/pubmed/31377977/</t>
  </si>
  <si>
    <t>https://www.ncbi.nlm.nih.gov/pubmed/31323312/</t>
  </si>
  <si>
    <t>https://www.ncbi.nlm.nih.gov/pubmed/31316302/</t>
  </si>
  <si>
    <t>https://www.ncbi.nlm.nih.gov/pubmed/31311549/</t>
  </si>
  <si>
    <t>https://www.ncbi.nlm.nih.gov/pubmed/31310598/</t>
  </si>
  <si>
    <t>https://www.ncbi.nlm.nih.gov/pubmed/31330833/</t>
  </si>
  <si>
    <t>https://www.ncbi.nlm.nih.gov/pubmed/31386893/</t>
  </si>
  <si>
    <t>https://www.ncbi.nlm.nih.gov/pubmed/31336484/</t>
  </si>
  <si>
    <t>https://www.ncbi.nlm.nih.gov/pubmed/31343254/</t>
  </si>
  <si>
    <t>https://www.ncbi.nlm.nih.gov/pubmed/31354524/</t>
  </si>
  <si>
    <t>https://www.ncbi.nlm.nih.gov/pubmed/31359679/</t>
  </si>
  <si>
    <t>https://www.ncbi.nlm.nih.gov/pubmed/31359681/</t>
  </si>
  <si>
    <t>https://www.ncbi.nlm.nih.gov/pubmed/31361543/</t>
  </si>
  <si>
    <t>https://www.ncbi.nlm.nih.gov/pubmed/31362045/</t>
  </si>
  <si>
    <t>https://www.ncbi.nlm.nih.gov/pubmed/31364134/</t>
  </si>
  <si>
    <t>https://www.ncbi.nlm.nih.gov/pubmed/31371773/</t>
  </si>
  <si>
    <t>https://www.ncbi.nlm.nih.gov/pubmed/31299336/</t>
  </si>
  <si>
    <t>https://www.ncbi.nlm.nih.gov/pubmed/31371788/</t>
  </si>
  <si>
    <t>https://www.ncbi.nlm.nih.gov/pubmed/31377586/</t>
  </si>
  <si>
    <t>https://www.ncbi.nlm.nih.gov/pubmed/31378907/</t>
  </si>
  <si>
    <t>https://www.ncbi.nlm.nih.gov/pubmed/31302199/</t>
  </si>
  <si>
    <t>https://www.ncbi.nlm.nih.gov/pubmed/31842361/</t>
  </si>
  <si>
    <t>https://www.ncbi.nlm.nih.gov/pubmed/31293067/</t>
  </si>
  <si>
    <t>https://www.ncbi.nlm.nih.gov/pubmed/31211619/</t>
  </si>
  <si>
    <t>https://www.ncbi.nlm.nih.gov/pubmed/31230549/</t>
  </si>
  <si>
    <t>https://www.ncbi.nlm.nih.gov/pubmed/32038468/</t>
  </si>
  <si>
    <t>https://www.ncbi.nlm.nih.gov/pubmed/31215803/</t>
  </si>
  <si>
    <t>https://www.ncbi.nlm.nih.gov/pubmed/31213388/</t>
  </si>
  <si>
    <t>https://www.ncbi.nlm.nih.gov/pubmed/31213138/</t>
  </si>
  <si>
    <t>https://www.ncbi.nlm.nih.gov/pubmed/31212064/</t>
  </si>
  <si>
    <t>https://www.ncbi.nlm.nih.gov/pubmed/31206753/</t>
  </si>
  <si>
    <t>https://www.ncbi.nlm.nih.gov/pubmed/31291237/</t>
  </si>
  <si>
    <t>https://www.ncbi.nlm.nih.gov/pubmed/31205027/</t>
  </si>
  <si>
    <t>https://www.ncbi.nlm.nih.gov/pubmed/31199942/</t>
  </si>
  <si>
    <t>https://www.ncbi.nlm.nih.gov/pubmed/31196980/</t>
  </si>
  <si>
    <t>https://www.ncbi.nlm.nih.gov/pubmed/31196042/</t>
  </si>
  <si>
    <t>https://www.ncbi.nlm.nih.gov/pubmed/31195721/</t>
  </si>
  <si>
    <t>https://www.ncbi.nlm.nih.gov/pubmed/31189131/</t>
  </si>
  <si>
    <t>https://www.ncbi.nlm.nih.gov/pubmed/31234586/</t>
  </si>
  <si>
    <t>https://www.ncbi.nlm.nih.gov/pubmed/31239152/</t>
  </si>
  <si>
    <t>https://www.ncbi.nlm.nih.gov/pubmed/31241212/</t>
  </si>
  <si>
    <t>https://www.ncbi.nlm.nih.gov/pubmed/31242019/</t>
  </si>
  <si>
    <t>https://www.ncbi.nlm.nih.gov/pubmed/31254340/</t>
  </si>
  <si>
    <t>https://www.ncbi.nlm.nih.gov/pubmed/31255518/</t>
  </si>
  <si>
    <t>https://www.ncbi.nlm.nih.gov/pubmed/31257799/</t>
  </si>
  <si>
    <t>https://www.ncbi.nlm.nih.gov/pubmed/31257800/</t>
  </si>
  <si>
    <t>https://www.ncbi.nlm.nih.gov/pubmed/31261114/</t>
  </si>
  <si>
    <t>https://www.ncbi.nlm.nih.gov/pubmed/31265742/</t>
  </si>
  <si>
    <t>https://www.ncbi.nlm.nih.gov/pubmed/31401651/</t>
  </si>
  <si>
    <t>https://www.ncbi.nlm.nih.gov/pubmed/31274844/</t>
  </si>
  <si>
    <t>https://www.ncbi.nlm.nih.gov/pubmed/31277947/</t>
  </si>
  <si>
    <t>https://www.ncbi.nlm.nih.gov/pubmed/31278696/</t>
  </si>
  <si>
    <t>https://www.ncbi.nlm.nih.gov/pubmed/31280192/</t>
  </si>
  <si>
    <t>https://www.ncbi.nlm.nih.gov/pubmed/31281593/</t>
  </si>
  <si>
    <t>https://www.ncbi.nlm.nih.gov/pubmed/31284000/</t>
  </si>
  <si>
    <t>https://www.ncbi.nlm.nih.gov/pubmed/31272869/</t>
  </si>
  <si>
    <t>https://www.ncbi.nlm.nih.gov/pubmed/31454653/</t>
  </si>
  <si>
    <t>https://www.ncbi.nlm.nih.gov/pubmed/31413235/</t>
  </si>
  <si>
    <t>https://www.ncbi.nlm.nih.gov/pubmed/31680031/</t>
  </si>
  <si>
    <t>https://www.ncbi.nlm.nih.gov/pubmed/31582589/</t>
  </si>
  <si>
    <t>https://www.ncbi.nlm.nih.gov/pubmed/31586053/</t>
  </si>
  <si>
    <t>https://www.ncbi.nlm.nih.gov/pubmed/31618402/</t>
  </si>
  <si>
    <t>https://www.ncbi.nlm.nih.gov/pubmed/31625080/</t>
  </si>
  <si>
    <t>https://www.ncbi.nlm.nih.gov/pubmed/31626204/</t>
  </si>
  <si>
    <t>https://www.ncbi.nlm.nih.gov/pubmed/31630304/</t>
  </si>
  <si>
    <t>https://www.ncbi.nlm.nih.gov/pubmed/31634463/</t>
  </si>
  <si>
    <t>https://www.ncbi.nlm.nih.gov/pubmed/31642816/</t>
  </si>
  <si>
    <t>https://www.ncbi.nlm.nih.gov/pubmed/31645525/</t>
  </si>
  <si>
    <t>https://www.ncbi.nlm.nih.gov/pubmed/31647954/</t>
  </si>
  <si>
    <t>https://www.ncbi.nlm.nih.gov/pubmed/31652041/</t>
  </si>
  <si>
    <t>https://www.ncbi.nlm.nih.gov/pubmed/31653519/</t>
  </si>
  <si>
    <t>https://www.ncbi.nlm.nih.gov/pubmed/31671151/</t>
  </si>
  <si>
    <t>https://www.ncbi.nlm.nih.gov/pubmed/31683101/</t>
  </si>
  <si>
    <t>https://www.ncbi.nlm.nih.gov/pubmed/31574503/</t>
  </si>
  <si>
    <t>https://www.ncbi.nlm.nih.gov/pubmed/31684048/</t>
  </si>
  <si>
    <t>https://www.ncbi.nlm.nih.gov/pubmed/31704100/</t>
  </si>
  <si>
    <t>https://www.ncbi.nlm.nih.gov/pubmed/31719145/</t>
  </si>
  <si>
    <t>https://www.ncbi.nlm.nih.gov/pubmed/31724838/</t>
  </si>
  <si>
    <t>https://www.ncbi.nlm.nih.gov/pubmed/31906178/</t>
  </si>
  <si>
    <t>https://www.ncbi.nlm.nih.gov/pubmed/32233217/</t>
  </si>
  <si>
    <t>https://www.ncbi.nlm.nih.gov/pubmed/31735783/</t>
  </si>
  <si>
    <t>https://www.ncbi.nlm.nih.gov/pubmed/31750822/</t>
  </si>
  <si>
    <t>https://www.ncbi.nlm.nih.gov/pubmed/31751579/</t>
  </si>
  <si>
    <t>https://www.ncbi.nlm.nih.gov/pubmed/31781327/</t>
  </si>
  <si>
    <t>https://www.ncbi.nlm.nih.gov/pubmed/31871538/</t>
  </si>
  <si>
    <t>https://www.ncbi.nlm.nih.gov/pubmed/31805226/</t>
  </si>
  <si>
    <t>https://www.ncbi.nlm.nih.gov/pubmed/31805910/</t>
  </si>
  <si>
    <t>https://www.ncbi.nlm.nih.gov/pubmed/31576731/</t>
  </si>
  <si>
    <t>https://www.ncbi.nlm.nih.gov/pubmed/31566438/</t>
  </si>
  <si>
    <t>https://www.ncbi.nlm.nih.gov/pubmed/31419465/</t>
  </si>
  <si>
    <t>https://www.ncbi.nlm.nih.gov/pubmed/31498236/</t>
  </si>
  <si>
    <t>https://www.ncbi.nlm.nih.gov/pubmed/31421598/</t>
  </si>
  <si>
    <t>https://www.ncbi.nlm.nih.gov/pubmed/31422516/</t>
  </si>
  <si>
    <t>https://www.ncbi.nlm.nih.gov/pubmed/31433737/</t>
  </si>
  <si>
    <t>https://www.ncbi.nlm.nih.gov/pubmed/31437529/</t>
  </si>
  <si>
    <t>https://www.ncbi.nlm.nih.gov/pubmed/31445152/</t>
  </si>
  <si>
    <t>https://www.ncbi.nlm.nih.gov/pubmed/31446792/</t>
  </si>
  <si>
    <t>https://www.ncbi.nlm.nih.gov/pubmed/31476306/</t>
  </si>
  <si>
    <t>https://www.ncbi.nlm.nih.gov/pubmed/31479481/</t>
  </si>
  <si>
    <t>https://www.ncbi.nlm.nih.gov/pubmed/31479752/</t>
  </si>
  <si>
    <t>https://www.ncbi.nlm.nih.gov/pubmed/31484079/</t>
  </si>
  <si>
    <t>https://www.ncbi.nlm.nih.gov/pubmed/31486478/</t>
  </si>
  <si>
    <t>https://www.ncbi.nlm.nih.gov/pubmed/31493481/</t>
  </si>
  <si>
    <t>https://www.ncbi.nlm.nih.gov/pubmed/31494171/</t>
  </si>
  <si>
    <t>https://www.ncbi.nlm.nih.gov/pubmed/31499127/</t>
  </si>
  <si>
    <t>https://www.ncbi.nlm.nih.gov/pubmed/31564208/</t>
  </si>
  <si>
    <t>https://www.ncbi.nlm.nih.gov/pubmed/31499544/</t>
  </si>
  <si>
    <t>https://www.ncbi.nlm.nih.gov/pubmed/31930828/</t>
  </si>
  <si>
    <t>https://www.ncbi.nlm.nih.gov/pubmed/31507154/</t>
  </si>
  <si>
    <t>https://www.ncbi.nlm.nih.gov/pubmed/31511499/</t>
  </si>
  <si>
    <t>https://www.ncbi.nlm.nih.gov/pubmed/31512622/</t>
  </si>
  <si>
    <t>https://www.ncbi.nlm.nih.gov/pubmed/31525342/</t>
  </si>
  <si>
    <t>https://www.ncbi.nlm.nih.gov/pubmed/31529205/</t>
  </si>
  <si>
    <t>https://www.ncbi.nlm.nih.gov/pubmed/31533227/</t>
  </si>
  <si>
    <t>https://www.ncbi.nlm.nih.gov/pubmed/31535473/</t>
  </si>
  <si>
    <t>https://www.ncbi.nlm.nih.gov/pubmed/31547324/</t>
  </si>
  <si>
    <t>https://www.ncbi.nlm.nih.gov/pubmed/31547684/</t>
  </si>
  <si>
    <t>https://www.ncbi.nlm.nih.gov/pubmed/31547990/</t>
  </si>
  <si>
    <t>https://www.ncbi.nlm.nih.gov/pubmed/31560766/</t>
  </si>
  <si>
    <t>https://www.ncbi.nlm.nih.gov/pubmed/31188027/</t>
  </si>
  <si>
    <t>['Adult', 'Case-Control Studies', 'China', 'Female', 'Genetic Predisposition to Disease/*genetics', 'Haplotypes', 'Humans', 'Hypertension, Pregnancy-Induced/*genetics', 'Matrix Metalloproteinase 9/*genetics', 'Molecular Chaperones/*genetics', 'Nitric Oxide Synthase Type III/*genetics', '*Polymorphism, Single Nucleotide', 'Pre-Eclampsia/genetics', 'Pregnancy']</t>
  </si>
  <si>
    <t>['Eye Proteins/biosynthesis/*genetics', 'Female', 'Follow-Up Studies', '*Gene Expression', 'Glaucoma, Open-Angle/genetics/metabolism/*therapy', 'Humans', 'Intraocular Pressure/*physiology', 'Male', 'Meditation/*methods', 'Middle Aged', 'Mindfulness/*methods', 'Quality of Life', 'Retrospective Studies', 'Single-Blind Method', 'Trabecular Meshwork/*metabolism']</t>
  </si>
  <si>
    <t>['Adult', 'Aged', 'Aorta/metabolism/*pathology', 'Aortic Valve Insufficiency/metabolism/*pathology/surgery', 'Aortic Valve Stenosis/metabolism/pathology/surgery', 'Apoptosis', 'Case-Control Studies', 'Collagen/metabolism', 'Dilatation, Pathologic/metabolism/pathology', 'Elastin/metabolism', 'Endothelial Cells/metabolism/pathology', 'Female', 'Fibrillins/metabolism', 'Humans', 'Immunohistochemistry', 'Male', 'Middle Aged', 'Nitric Oxide Synthase Type III/metabolism', '*Vascular Remodeling/physiology', 'Young Adult']</t>
  </si>
  <si>
    <t>['Antihypertensive Agents/chemistry/*therapeutic use', '*Databases, Pharmaceutical', '*Drug Repositioning', 'Female', 'Humans', '*Models, Cardiovascular', 'Pre-Eclampsia/*drug therapy', 'Pregnancy']</t>
  </si>
  <si>
    <t>['Animals', 'Anticarcinogenic Agents/pharmacology', 'Apigenin/*pharmacology', 'Azoxymethane/toxicity', 'Carcinogenesis/drug effects', 'Colitis/chemically induced/*pathology', 'Colorectal Neoplasms/etiology/pathology/*prevention &amp; control', 'Cytokines/metabolism', 'Dextran Sulfate/toxicity', 'Disease Models, Animal', 'Inflammatory Bowel Diseases/pathology', 'Macrophages/*drug effects/metabolism/pathology', 'Male', 'Mice, Inbred BALB C', 'Mice, Inbred C57BL', 'Nitric Oxide Synthase Type II/metabolism', 'Nitric Oxide Synthase Type III/metabolism']</t>
  </si>
  <si>
    <t>['*Alkanesulfonic Acids/toxicity', 'Ascorbic Acid', '*Fluorocarbons/toxicity', 'Humans', '*Leukemia/chemically induced', 'Molecular Docking Simulation', 'Signal Transduction']</t>
  </si>
  <si>
    <t>['ADAM10 Protein/genetics/metabolism', 'Amyloid Precursor Protein Secretases/genetics/metabolism', 'Animals', 'Cell Line, Tumor', 'Disease Models, Animal', 'Female', 'Fetal Development', 'Fetal Growth Retardation/enzymology/genetics/physiopathology/*therapy', 'Fetus/*blood supply', 'Gene Transfer Techniques', '*Genetic Therapy', 'Hypoxia-Inducible Factor 1, alpha Subunit/genetics/metabolism', 'Insulin-Like Growth Factor I/genetics/*metabolism', 'Male', 'Membrane Proteins/genetics/metabolism', 'Mice, Inbred C57BL', 'Mice, Knockout', 'Nanoparticles', '*Neovascularization, Physiologic', 'Nitric Oxide Synthase Type III/genetics/*metabolism', 'Oxidative Stress', 'Placenta/*blood supply', 'Pregnancy', 'Signal Transduction', 'Tissue Culture Techniques', 'Trophoblasts/*enzymology/pathology']</t>
  </si>
  <si>
    <t>['Age Factors', 'Animals', 'Aorta, Thoracic/enzymology/physiopathology', 'Biopterin/analogs &amp; derivatives/metabolism', 'Coronary Vessels/enzymology/physiopathology', 'Disease Models, Animal', 'GTP Cyclohydrolase/*deficiency/genetics', 'Male', 'Mesenteric Arteries/enzymology/physiopathology', 'Mice, Inbred C57BL', 'Mice, Knockout', '*Microcirculation', 'Microvessels/*enzymology/physiopathology', 'Phenylketonurias/*enzymology/genetics/physiopathology', 'Skin/*blood supply', '*Vasodilation']</t>
  </si>
  <si>
    <t>['Adult', 'Biomarkers/metabolism', '*Blood Coagulation', 'Factor Xa/metabolism', 'Female', 'Humans', 'Inflammation Mediators/*metabolism', 'Interleukin-10/metabolism', 'Interleukin-6/metabolism', 'Male', 'Middle Aged', 'NADPH Oxidase 2/metabolism', 'Nitric Oxide Synthase Type III/metabolism', '*Oxidative Stress', 'Pilot Projects', 'Saphenous Vein/*metabolism/pathology/surgery', '*Stockings, Compression', 'Treatment Outcome', 'Varicose Veins/metabolism/pathology/*therapy', 'Vascular Surgical Procedures', 'Venous Insufficiency/metabolism/pathology/*therapy']</t>
  </si>
  <si>
    <t>['Cyclic GMP', 'Humans', 'Nitric Oxide', '*Nitric Oxide Synthase/metabolism', '*Nitric Oxide Synthase Type III', 'Reactive Oxygen Species', 'Signal Transduction']</t>
  </si>
  <si>
    <t>['Animals', 'Arachidonic Acids', 'Cells, Cultured', '*Endocannabinoids', '*Endothelial Cells', 'Endothelium, Vascular/*physiopathology', 'Glycerides', 'Humans', 'Intercellular Adhesion Molecule-1', 'Mice', 'Vascular Cell Adhesion Molecule-1']</t>
  </si>
  <si>
    <t>['Animals', 'Chilopoda/*chemistry', 'Diabetes Mellitus, Experimental/complications/*drug therapy', 'Erectile Dysfunction/*drug therapy/etiology', 'Gene Expression Regulation/drug effects', 'Humans', 'Leeches/*chemistry', 'Male', 'Medicine, Chinese Traditional', 'Molecular Docking Simulation', 'Oxidative Stress/drug effects', 'Penile Erection/drug effects', 'Rats', 'Rats, Sprague-Dawley', 'Signal Transduction/drug effects', 'Streptozocin']</t>
  </si>
  <si>
    <t>['Adult', 'DNA Methylation', 'Dietary Supplements', 'Female', 'Genotype', 'Humans', '*Hypertension/drug therapy/genetics', '*Methylenetetrahydrofolate Reductase (NADPH2)/genetics', 'Riboflavin/therapeutic use']</t>
  </si>
  <si>
    <t>['AMP-Activated Protein Kinases/genetics/metabolism', 'Animals', 'Aorta, Thoracic/*enzymology/physiopathology', 'Blood Glucose/metabolism', 'Cattle', 'Cells, Cultured', 'Disease Models, Animal', 'Endothelial Cells/*enzymology', 'Female', 'Hypoglycemia/*enzymology/physiopathology', 'Male', 'Mesenteric Arteries/*enzymology/physiopathology', 'Nitric Oxide/blood', 'Nitric Oxide Synthase Type III/*metabolism', 'Phosphorylation', 'Protein Kinase C-alpha/genetics/metabolism', 'Rats, Sprague-Dawley', 'Signal Transduction', '*Vasodilation']</t>
  </si>
  <si>
    <t>['Animals', 'Arterioles/*drug effects/enzymology', 'Brain/blood supply', 'Cannabinoid Receptor Agonists/*pharmacology', 'Cannabinoids/*pharmacology', 'Cerebrovascular Disorders/enzymology/physiopathology/*prevention &amp; control', 'Diabetes Mellitus, Experimental/*drug therapy/enzymology/physiopathology', 'Diabetes Mellitus, Type 1/*drug therapy/enzymology/physiopathology', 'Male', 'Nitric Oxide Synthase Type I/metabolism', 'Nitric Oxide Synthase Type III/metabolism', 'Rats, Sprague-Dawley', 'Receptor, Cannabinoid, CB2/*agonists/metabolism', 'Signal Transduction', 'Vasodilation/*drug effects', 'Vasodilator Agents/*pharmacology']</t>
  </si>
  <si>
    <t>['Antioxidants/pharmacokinetics/*pharmacology', 'Apoptosis/drug effects', 'Biological Transport', 'Blood-Brain Barrier', 'Brain/blood supply/cytology', 'COVID-19/*complications', 'Cell Line', 'Cholesterol/metabolism', 'Claudin-5', 'Cyclooxygenase 2/biosynthesis/genetics', 'Cytokines/biosynthesis/genetics', 'Drug Evaluation, Preclinical', 'Endothelial Cells/*drug effects', 'Ergothioneine/pharmacokinetics/*pharmacology', 'Humans', 'Ketocholesterols/*toxicity', 'Microvessels/cytology', 'Nervous System Diseases/etiology/*prevention &amp; control', 'Neuroprotective Agents/pharmacokinetics/*pharmacology', 'Nitric Oxide Synthase Type II/metabolism', 'Nitric Oxide Synthase Type III/metabolism', 'Organic Cation Transport Proteins', 'RNA, Messenger/biosynthesis/genetics', 'Symporters', 'Zonula Occludens-1 Protein']</t>
  </si>
  <si>
    <t>['Animals', 'Apoptosis/drug effects', 'Calcium/*metabolism', 'Caspase 9/metabolism', 'Emodin/*analogs &amp; derivatives/pharmacology', 'Endothelium, Vascular/*drug effects/metabolism/physiopathology', 'Homocysteine/*metabolism', 'Human Umbilical Vein Endothelial Cells/drug effects', 'Humans', 'Hyperhomocysteinemia/*drug therapy/metabolism', 'Male', 'Nitric Oxide/metabolism', 'Nitric Oxide Synthase Type III/metabolism', 'Protective Agents/pharmacology', 'Proto-Oncogene Proteins c-akt/metabolism', 'Rats, Sprague-Dawley', 'Vasodilation/drug effects']</t>
  </si>
  <si>
    <t>['Acetylcholine/pharmacology', 'Animals', 'Aorta, Thoracic/drug effects/enzymology/physiopathology', 'Cattle', 'Dose-Response Relationship, Drug', '*Gene Expression Regulation, Enzymologic', 'Human Umbilical Vein Endothelial Cells', 'Humans', 'Lipopolysaccharides/toxicity', 'Male', 'Mesenteric Arteries/drug effects/enzymology/physiopathology', 'Mice', 'Mice, Inbred C57BL', 'Nitric Oxide Synthase Type III/*biosynthesis/genetics', 'Organ Culture Techniques', 'Sepsis/chemically induced/*enzymology/*physiopathology', 'Vasodilation/drug effects/*physiology', 'Vasodilator Agents/pharmacology']</t>
  </si>
  <si>
    <t>['*Biopterin/analogs &amp; derivatives', 'Humans', 'Nitric Oxide', '*Nitric Oxide Synthase', 'Nitric Oxide Synthase Type III', 'Reactive Oxygen Species']</t>
  </si>
  <si>
    <t>['Animals', 'Brassica/*chemistry', 'Diet, High-Fat/*adverse effects', 'Hypoglycemic Agents/pharmacology/*therapeutic use', 'Male', 'Mice', 'Obesity/*drug therapy', 'Plant Extracts/*chemistry', 'Seeds/*chemistry']</t>
  </si>
  <si>
    <t>['Animals', 'Brain/drug effects/*metabolism', 'Catalysis', 'Cell Respiration', 'Membrane Potential, Mitochondrial', 'Metalloporphyrins/pharmacology', 'Mice, Inbred C57BL', 'Mice, Knockout', 'Mitochondria/drug effects/*metabolism', 'Molsidomine/analogs &amp; derivatives/pharmacology', 'Nitric Oxide/*metabolism', 'Nitric Oxide Synthase Type I/metabolism', 'Nitric Oxide Synthase Type III/deficiency/genetics', 'Peroxynitrous Acid/*metabolism/pharmacology', 'Reactive Oxygen Species/metabolism', 'Superoxides/*metabolism']</t>
  </si>
  <si>
    <t>['Animals', 'Blood Glucose/analysis', 'Diabetes Mellitus, Experimental/*chemically induced/metabolism', 'Diabetes Mellitus, Type 2/*chemically induced/metabolism', 'Gluconeogenesis/*drug effects', 'Insulin/blood', 'Liver/*drug effects/metabolism', 'Male', 'Nitric Oxide Synthase Type III/*metabolism', 'Phosphatidylinositol 3-Kinases/*metabolism', 'Proto-Oncogene Proteins c-akt/*metabolism', 'Rats', 'Rats, Wistar', 'Real-Time Polymerase Chain Reaction', 'Signal Transduction/*drug effects', 'Sodium Nitrite/administration &amp; dosage/*pharmacology', 'Sulfides/administration &amp; dosage/*pharmacology']</t>
  </si>
  <si>
    <t>['Animals', 'Autophagy/*physiology', 'Cell Line', 'Diabetes Mellitus, Type 2/*metabolism', 'Diabetic Nephropathies/*metabolism', 'ErbB Receptors/*metabolism', 'Gene Knockdown Techniques', 'Intracellular Signaling Peptides and Proteins/*metabolism', 'Kidney/metabolism', 'Kidney Glomerulus/metabolism', 'Mice', 'Mice, Knockout', 'Podocytes/*metabolism', 'Signal Transduction', '*Up-Regulation']</t>
  </si>
  <si>
    <t>['Antiviral Agents/*therapeutic use', 'Apoptosis/drug effects', 'COVID-19/*drug therapy', 'Humans', 'Isoflavones/*therapeutic use', 'Molecular Docking Simulation/methods', 'Oxidative Stress/drug effects', 'SARS-CoV-2/*drug effects', 'Signal Transduction/drug effects']</t>
  </si>
  <si>
    <t>['Angiogenesis Inducing Agents/*pharmacology', 'Animals', 'Cells, Cultured', 'Disease Models, Animal', 'Hindlimb', 'Human Umbilical Vein Endothelial Cells/*drug effects/enzymology', 'Humans', 'Ischemia/*drug therapy/genetics/metabolism/physiopathology', 'Male', 'Mice, Inbred C57BL', 'Muscle, Skeletal/*blood supply', '*Neovascularization, Physiologic', 'Nitric Oxide Synthase Type III/genetics/*metabolism', 'Regional Blood Flow', 'Saponins/*pharmacology', 'Signal Transduction', 'Triterpenes/*pharmacology', 'Vascular Endothelial Growth Factor A/genetics/*metabolism']</t>
  </si>
  <si>
    <t>['Adrenal Glands/enzymology', 'Aldosterone/*blood', 'Animals', 'Cytochrome P-450 CYP11B2/metabolism', '*Diet, Sodium-Restricted', 'Endothelium, Vascular/*metabolism/physiopathology', 'Female', 'Male', 'Mice, Inbred BALB C', 'NADPH Oxidase 4/metabolism', 'Nitric Oxide/*metabolism', 'Nitric Oxide Synthase Type III/metabolism', 'Receptor, Angiotensin, Type 1/metabolism', 'Receptors, Mineralocorticoid/*metabolism', 'Sex Factors', 'Signal Transduction', 'Up-Regulation', '*Vasoconstriction', '*Vasodilation']</t>
  </si>
  <si>
    <t>['Anemia, Sickle Cell/*drug therapy/genetics/metabolism', 'Animals', 'Antisickling Agents/*pharmacology', 'Arginase/metabolism', 'Disease Models, Animal', 'Hemoglobin A/genetics/metabolism', 'Hemoglobin, Sickle/genetics/metabolism', 'Hemoglobins/genetics/metabolism', 'Humans', 'Hydroxyurea/*pharmacology', 'Kidney/*drug effects/metabolism/pathology', 'Kidney Diseases/*drug therapy/genetics/metabolism/pathology', 'Male', 'Mice, Transgenic', 'Nitric Oxide/*metabolism', 'Nitric Oxide Synthase Type III/metabolism', 'Proteinuria/drug therapy/genetics/metabolism']</t>
  </si>
  <si>
    <t>['Adrenergic beta-Antagonists/therapeutic use', 'Biomarkers', 'Humans', 'Male', '*Myocardial Infarction/drug therapy', 'Nebivolol/therapeutic use', 'Nitric Oxide']</t>
  </si>
  <si>
    <t>['Anxiety Disorders/drug therapy/genetics', 'China', '*Drugs, Chinese Herbal/therapeutic use', 'Humans', 'Phosphatidylinositol 3-Kinases', '*Rehmannia', 'Serotonin Plasma Membrane Transport Proteins', '*Thuja']</t>
  </si>
  <si>
    <t>['Alleles', 'Carotid Intima-Media Thickness', 'Humans', '*Matrix Metalloproteinase 9', 'NADPH Oxidases', 'Nitric Oxide Synthase Type III/genetics', 'Polymorphism, Genetic', '*Pulse Wave Analysis']</t>
  </si>
  <si>
    <t>['Cells, Cultured', '*Endothelial Cells', 'Mechanotransduction, Cellular', '*Mitomycin/pharmacology', 'Transcriptome']</t>
  </si>
  <si>
    <t>['Animals', 'Combined Modality Therapy', 'Disease Susceptibility', 'Genetic Predisposition to Disease', 'Humans', 'Nitric Oxide/*metabolism', 'Nitric Oxide Synthase/*metabolism', 'Pain/etiology/*metabolism', '*Pain Management', 'Polymorphism, Single Nucleotide', '*Precision Medicine/methods']</t>
  </si>
  <si>
    <t>['Animals', 'Hemostasis', '*Hemostatics', 'Mice', 'Mice, Inbred BALB C', '*Purpura, Thrombocytopenic, Idiopathic/drug therapy', 'Spleen']</t>
  </si>
  <si>
    <t>['Brazil/epidemiology', 'Female', 'Genetic Predisposition to Disease', 'Genotype', 'Humans', '*Hypertension/epidemiology/genetics', 'Insulin-Like Growth Factor Binding Protein 3', 'Nitric Oxide Synthase Type III/genetics', '*Polymorphism, Single Nucleotide', 'Prevalence', 'Transcription Factor 7-Like 2 Protein/genetics']</t>
  </si>
  <si>
    <t>['Animals', 'Chromatography, High Pressure Liquid', '*Drugs, Chinese Herbal', '*Heart Failure/drug therapy/genetics', 'Rats', 'Rhizome', 'Signal Transduction']</t>
  </si>
  <si>
    <t>['Adipocytes, White/cytology/drug effects/*metabolism', 'Animals', '*Calcium Signaling/drug effects', 'Cell Size', 'Cells, Cultured', 'Diabetes Mellitus, Experimental/*metabolism', 'Diabetes Mellitus, Type 2/etiology/*metabolism', 'Diet, High-Fat/adverse effects', 'Epididymis', 'GTP-Binding Proteins/metabolism', 'Male', 'Mice', 'Nitric Oxide Synthase Type III/metabolism', 'Obesity/chemically induced/*metabolism', 'Palmitoylcarnitine/pharmacology', 'Periodicity', 'Primary Cell Culture', 'Type C Phospholipases/metabolism']</t>
  </si>
  <si>
    <t>['Animals', 'Aorta, Thoracic/*drug effects/metabolism/physiopathology', 'Diet, High-Fat', 'Dietary Sugars', 'Disease Models, Animal', 'Dyslipidemias/enzymology/etiology/physiopathology/prevention &amp; control', 'Fructose', 'Furocoumarins/*pharmacology', 'Hemodynamics/*drug effects', 'Hypertension/enzymology/etiology/physiopathology/*prevention &amp; control', 'Insulin Resistance', 'Male', 'Metabolic Syndrome/enzymology/etiology/physiopathology/*prevention &amp; control', 'NADPH Oxidases/*metabolism', 'Nitric Oxide/metabolism', 'Nitric Oxide Synthase Type III/*metabolism', 'Obesity/enzymology/etiology/physiopathology/prevention &amp; control', 'Oxidative Stress/drug effects', 'Rats, Sprague-Dawley', 'Receptors, Adiponectin/*metabolism', 'Signal Transduction']</t>
  </si>
  <si>
    <t>['*Acclimatization', 'Adult', '*Altitude', 'Apoptosis', 'Case-Control Studies', 'Cell-Derived Microparticles/*metabolism/pathology', 'Cells, Cultured', 'Human Umbilical Vein Endothelial Cells/*metabolism/pathology', 'Humans', 'Inflammation Mediators/metabolism', 'Interleukin-6/metabolism', 'Interleukin-8/metabolism', 'Male', 'Nitric Oxide/metabolism', 'Nitric Oxide Synthase Type III/metabolism', 'Oxidative Stress', 'Peru', 'Phenotype', 'Polycythemia/*blood/pathology/physiopathology', 'Reactive Oxygen Species/metabolism', 'Transcription Factor RelA/metabolism']</t>
  </si>
  <si>
    <t>['Amphetamines/pharmacology', 'Animals', 'Diabetes Mellitus, Experimental/*physiopathology', 'Male', 'Mesenteric Arteries/*physiopathology', 'Mice', 'Mice, Inbred C57BL', 'NG-Nitroarginine Methyl Ester/pharmacology', 'Nitric Oxide Donors/pharmacology', 'Nitric Oxide Synthase Type III/antagonists &amp; inhibitors', 'Norepinephrine', 'Pancreas/*physiopathology', 'Receptor, Serotonin, 5-HT2A/drug effects', 'Serotonin/*physiology', 'Serotonin 5-HT1 Receptor Agonists/pharmacology', 'Serotonin 5-HT2 Receptor Agonists/pharmacology']</t>
  </si>
  <si>
    <t>['Adaptation, Physiological/*genetics', 'Adult', 'Cells, Cultured', 'Cellular Microenvironment/*genetics', 'Cystic Fibrosis/*genetics', 'Female', 'Humans', 'Lung/*pathology', 'Male', 'Monocytes/*pathology', 'Neutrophils/pathology', 'Signal Transduction/physiology', 'Transcription, Genetic/*genetics']</t>
  </si>
  <si>
    <t>['Animals', 'Aorta/*drug effects', 'Cyclic GMP/metabolism', 'Dexmedetomidine/*pharmacology', '*Emulsions', 'Endothelium/*drug effects', 'Endothelium, Vascular/metabolism', 'Human Umbilical Vein Endothelial Cells/drug effects', 'Humans', 'Lipids/*chemistry', 'Male', 'NG-Nitroarginine Methyl Ester/pharmacology', 'Nitric Oxide Synthase Type III/metabolism', 'Phosphorylation/drug effects', 'Rats', 'Rats, Sprague-Dawley', 'Vasoconstriction/*drug effects', 'Yohimbine/pharmacology', 'beta-Cyclodextrins/chemistry']</t>
  </si>
  <si>
    <t>['Comorbidity', 'Essential Hypertension/epidemiology/*genetics/physiopathology', 'Female', 'Genetic Association Studies', 'Genetic Predisposition to Disease', 'Humans', 'Male', 'Nitric Oxide/metabolism', 'Nitric Oxide Synthase Type I/*genetics', 'Nitric Oxide Synthase Type II/*genetics', 'Nitric Oxide Synthase Type III/*genetics', 'Polymorphism, Single Nucleotide', 'Tension-Type Headache/epidemiology/*genetics/physiopathology']</t>
  </si>
  <si>
    <t>['Angiotensin-Converting Enzyme 2/metabolism', 'COVID-19/complications/drug therapy/*prevention &amp; control', 'Folic Acid/*therapeutic use', 'Humans', 'Hydroxychloroquine/*therapeutic use', 'Hyperhomocysteinemia/complications/drug therapy', 'Hypertension, Pulmonary/complications/drug therapy', 'Methylenetetrahydrofolate Reductase (NADPH2)/genetics', 'Models, Theoretical', 'Nitric Oxide Synthase Type III/metabolism', '*Placebos', 'Protein Binding', 'Randomized Controlled Trials as Topic', 'Research Design']</t>
  </si>
  <si>
    <t>['Animals', 'Apoptosis/drug effects', 'Disease Models, Animal', 'Estrogen Receptor beta/*agonists/metabolism', 'Estrogens/*pharmacology', 'Fibrosis', 'Male', 'Mice, Inbred C57BL', 'Myocardial Infarction/metabolism/pathology/physiopathology/*prevention &amp; control', 'Myocytes, Cardiac/*drug effects/metabolism/pathology', 'Nitric Oxide Synthase Type III/metabolism', 'Nitriles/*pharmacology', 'Oxidative Stress/drug effects', 'Phosphatidylinositol 3-Kinase/metabolism', 'Phosphorylation', 'Proto-Oncogene Proteins c-akt/metabolism', 'Receptor, Notch1/*metabolism', 'Signal Transduction', 'Vascular Endothelial Growth Factor A/metabolism', 'Ventricular Function, Left/drug effects', 'Ventricular Remodeling/drug effects']</t>
  </si>
  <si>
    <t>['Carbamates/chemistry', 'Cell Line, Tumor', 'Cell Membrane/metabolism', 'DNA/*chemistry', 'Fluorescent Dyes/*chemistry', 'Humans', 'Kinetics', 'Nitric Oxide/metabolism', 'Nitric Oxide Synthase Type III/*metabolism', 'Optical Imaging', 'Polyethylene Glycols/chemistry', 'Single Molecule Imaging', 'trans-Golgi Network/metabolism']</t>
  </si>
  <si>
    <t>['Aged', 'Aged, 80 and over', 'Alpha-Ketoglutarate-Dependent Dioxygenase FTO/genetics', 'Female', '*Genetic Association Studies', '*Genetic Predisposition to Disease', 'Humans', 'Logistic Models', 'Middle Aged', 'Polymorphism, Single Nucleotide/*genetics', 'Prevalence', 'Sarcopenia/*epidemiology/*genetics']</t>
  </si>
  <si>
    <t>['Air Pollutants/*toxicity', 'Animals', 'Aorta, Thoracic/*drug effects/metabolism/physiology', 'Cyclic AMP/metabolism', 'Cyclic GMP/metabolism', 'Male', 'Nitric Oxide/metabolism', 'Nitric Oxide Synthase Type III/metabolism', 'Phosphatidylinositol 3-Kinase/metabolism', 'Proto-Oncogene Proteins c-akt/metabolism', 'Rats, Sprague-Dawley', 'Signal Transduction/drug effects', 'Sulfur Dioxide/*toxicity', 'Vasodilation/drug effects']</t>
  </si>
  <si>
    <t>['Angiotensinogen/*genetics', 'Coronary Stenosis/epidemiology/genetics/surgery', 'Genetic Predisposition to Disease', 'Humans', 'Matrix Metalloproteinase 3/*genetics', 'Nitric Oxide Synthase Type III/*genetics', '*Percutaneous Coronary Intervention/adverse effects/statistics &amp; numerical data', 'Polymorphism, Single Nucleotide/genetics', 'Postoperative Complications/epidemiology/genetics/surgery', 'Receptor, Angiotensin, Type 1/*genetics', 'Recurrence']</t>
  </si>
  <si>
    <t>['Animals', 'Arterioles/*cytology/*metabolism', 'Caveolae/*metabolism', 'Central Nervous System/*cytology', 'Cerebral Cortex/cytology', 'Endothelial Cells/metabolism', 'Female', 'Male', 'Mice', 'Microscopy, Fluorescence, Multiphoton', '*Neurovascular Coupling', 'Nitric Oxide Synthase Type III/deficiency/metabolism', 'Vasodilation', 'Vibrissae/physiology']</t>
  </si>
  <si>
    <t>['Acetylcholine/pharmacology', 'Animals', 'Blood Pressure/*physiology', 'Cell Adhesion Molecules/metabolism', 'Cells, Cultured', 'Ceramides/*physiology', 'Endothelial Cells/*metabolism', 'Histamine/pharmacology', 'Homeostasis', 'Male', 'Mice', 'Mice, Transgenic', 'Microfilament Proteins/metabolism', 'Nitric Oxide/agonists/*physiology', 'Nitric Oxide Synthase Type III/metabolism', 'Nitroprusside/pharmacology', 'Phosphoproteins/metabolism', 'Serine C-Palmitoyltransferase/deficiency', '*Signal Transduction', 'Sphingolipids/*biosynthesis', 'Vascular Endothelial Growth Factor Receptor-2/physiology', 'Vasoconstriction/drug effects/physiology', 'Vasodilation/drug effects/physiology']</t>
  </si>
  <si>
    <t>['Acetylcysteine/pharmacology', 'Angiogenesis Inducing Agents', 'Animals', 'Contusions/genetics/metabolism/pathology/*therapy', 'Endothelial Cells/cytology/drug effects/metabolism', 'Fibroblast Growth Factor 2/genetics/metabolism', 'Gene Expression Regulation', 'Hyperbaric Oxygenation/*methods', 'Hypoxia-Inducible Factor 1, alpha Subunit/genetics/metabolism', 'Male', 'Muscle, Skeletal/*drug effects/metabolism/pathology', 'NG-Nitroarginine Methyl Ester/pharmacology', 'Neovascularization, Physiologic/*drug effects', 'Nitric Oxide/agonists/*biosynthesis', 'Nitric Oxide Synthase Type III/antagonists &amp; inhibitors/genetics/metabolism', 'Oxygen/*pharmacology', 'Rats', 'Rats, Wistar', 'Reactive Oxygen Species/agonists/antagonists &amp; inhibitors/metabolism', 'Regeneration/drug effects', 'Treatment Outcome', 'Vascular Endothelial Growth Factor A/genetics/metabolism']</t>
  </si>
  <si>
    <t>['Cell Adhesion/drug effects', 'Cells, Cultured', 'Coronary Vessels/cytology', 'Endothelial Cells/*drug effects', 'Ficus/*chemistry', 'Humans', 'Inflammation', 'Monocytes/drug effects', 'NF-kappa B/*metabolism', 'Nitric Oxide Synthase Type III/*metabolism', 'Oxidative Stress/drug effects', 'Plant Extracts/*pharmacology']</t>
  </si>
  <si>
    <t>['Animals', 'Aorta, Abdominal/*metabolism', 'Autocrine Communication', 'Brain-Derived Neurotrophic Factor/genetics/*metabolism', 'Endothelial Cells/*metabolism', 'Male', 'Nitric Oxide/metabolism', 'Nitric Oxide Synthase Type III/genetics/metabolism', 'Phosphorylation', 'Physical Exertion', 'Rats, Wistar', 'Receptor, trkB/metabolism', 'Sedentary Behavior', 'Signal Transduction', '*Vasodilation', 'Venae Cavae/*metabolism']</t>
  </si>
  <si>
    <t>['*Angiogenesis Inhibitors', '*Antineoplastic Agents', 'Docetaxel/*pharmacology', 'Drug Synergism', 'Gene Expression/drug effects', 'Human Umbilical Vein Endothelial Cells', 'Humans', 'Insulin-Like Growth Factor I/genetics/metabolism', 'Jagged-1 Protein/genetics/metabolism', 'Melatonin/*pharmacology', 'Neoplasms/*blood supply/genetics/*pathology', 'Neovascularization, Pathologic/genetics', 'Receptor, Fibroblast Growth Factor, Type 3/genetics/metabolism', 'Vascular Endothelial Growth Factor A/genetics/metabolism', 'Vascular Endothelial Growth Factor D/genetics/metabolism', 'Vinorelbine/*pharmacology']</t>
  </si>
  <si>
    <t>['Animals', 'Arterial Pressure', '*Brain Death', 'Chemokine CXCL1/metabolism', 'Edema', 'Endothelin-1/metabolism', 'Intercellular Adhesion Molecule-1/metabolism', 'Lung/metabolism/pathology/*physiopathology', 'Lung Transplantation', 'Male', 'Nitric Oxide Synthase Type III/metabolism', 'Rats', 'Rats, Wistar', 'Saline Solution, Hypertonic/*therapeutic use', 'Tumor Necrosis Factor-alpha/metabolism', 'Vascular Cell Adhesion Molecule-1/metabolism', 'Vascular Endothelial Growth Factor A/metabolism']</t>
  </si>
  <si>
    <t>['*Aging', 'Angiotensin II/pharmacology', 'Animals', 'Aorta/*physiopathology', 'Aorta, Abdominal/pathology', 'Aorta, Thoracic/pathology/*physiopathology', 'Female', 'Hemodynamics', 'Hypertension/*physiopathology', 'Male', 'Mice', 'NG-Nitroarginine Methyl Ester/*pharmacology', 'Nitric Oxide Synthase Type III/metabolism', 'Phenotype', 'Sodium Chloride, Dietary/pharmacology']</t>
  </si>
  <si>
    <t>['Animals', 'Atorvastatin/pharmacology/*therapeutic use', 'Cardiotonic Agents/toxicity', 'Chronic Disease', 'Echocardiography/methods', 'Heart Failure/chemically induced/diagnostic imaging/*drug therapy', 'Hydroxymethylglutaryl-CoA Reductase Inhibitors/pharmacology/therapeutic use', 'Isoproterenol/*toxicity', 'Male', 'Nitric Oxide Synthase Type III/biosynthesis', 'Rats', 'Rats, Wistar', 'Signal Transduction/drug effects/physiology', 'Ventricular Remodeling/*drug effects/physiology', 'rho GTP-Binding Proteins/*antagonists &amp; inhibitors/biosynthesis', 'rho-Associated Kinases/*antagonists &amp; inhibitors/biosynthesis']</t>
  </si>
  <si>
    <t>['Animals', 'Aorta/metabolism', 'Cromakalim', 'Cyclic GMP/metabolism', 'Drug Combinations', 'Emulsions', 'Endothelial Cells/metabolism', 'Fatty Acids/*chemistry', 'Male', 'Membrane Potentials', 'NG-Nitroarginine Methyl Ester/*pharmacology', 'Nitric Oxide Synthase Type III/*metabolism', 'Phospholipids/*pharmacology', 'Phosphorylation', 'Potassium Channels/metabolism', 'Rats', 'Rats, Sprague-Dawley', 'Sorbitol/*pharmacology', 'Vasodilation/*drug effects']</t>
  </si>
  <si>
    <t>['Amidohydrolases/*metabolism', 'Apoptosis/drug effects', 'Arginine/analogs &amp; derivatives/metabolism', 'Cell Survival/drug effects', 'Cells, Cultured', 'Endothelium, Vascular/drug effects', 'Human Umbilical Vein Endothelial Cells/*drug effects/metabolism/physiology', 'Humans', 'Iron Overload/*drug therapy/metabolism', 'L-Lactate Dehydrogenase/metabolism', 'Membrane Potential, Mitochondrial/drug effects', 'Nitric Oxide/metabolism', 'Nitric Oxide Synthase Type III/metabolism', 'Oxidative Stress/drug effects', 'Pyrazines/*pharmacology', 'Reactive Oxygen Species/metabolism']</t>
  </si>
  <si>
    <t>['Animals', 'Antiviral Agents/chemistry/pharmacology', 'Carbon/*pharmacology', 'Glycyrrhizic Acid/*pharmacology', 'Immunity, Innate/drug effects', '*Microbial Viability/drug effects', '*Porcine Reproductive and Respiratory Syndrome', 'Porcine respiratory and reproductive syndrome virus/drug effects', 'Swine', 'Virus Replication/drug effects']</t>
  </si>
  <si>
    <t>['Apelin/agonists/antagonists &amp; inhibitors/*metabolism', 'Apelin Receptors/agonists/antagonists &amp; inhibitors/*metabolism', 'Humans', 'Lung Diseases/metabolism/*pathology', 'Lung Neoplasms/metabolism/*pathology', 'MicroRNAs/metabolism', 'NF-kappa B/metabolism', 'Oxidoreductases/metabolism', 'Protein Kinases/metabolism', 'Signal Transduction']</t>
  </si>
  <si>
    <t>['Cell Survival/drug effects', 'Endothelial Cells/*drug effects/enzymology', 'Endothelin-1/metabolism', 'Humans', 'Hydroxybenzoates/*pharmacology', 'Insulin/metabolism', 'Nitric Oxide Synthase Type III/*metabolism', 'Palmitates/toxicity', 'Panax/*chemistry', 'Phosphatidylinositol 3-Kinase/*metabolism', 'Phosphorylation/drug effects', 'Plant Extracts/*pharmacology', 'Protective Agents/*pharmacology', 'Proto-Oncogene Proteins c-akt/*metabolism', 'Signal Transduction/drug effects']</t>
  </si>
  <si>
    <t>['Animals', 'Chemokines, CC/genetics/*metabolism', 'Human Umbilical Vein Endothelial Cells', 'Humans', 'Male', 'Mice', 'Mice, Inbred C57BL', '*Neovascularization, Physiologic', 'Nitric Oxide Synthase Type III/genetics/*metabolism', 'Receptors, CCR10/genetics/*metabolism', 'Skin/injuries/*physiopathology', '*Wound Healing']</t>
  </si>
  <si>
    <t>['Animals', 'Apoptosis/physiology', 'Brain Ischemia/*metabolism/prevention &amp; control', 'Gene Expression', 'Humans', 'Inflammation/metabolism/prevention &amp; control', 'Male', 'MicroRNAs/*biosynthesis', 'Neurons/metabolism', 'Nitric Oxide Synthase Type III/*biosynthesis', 'Oxidative Stress/*physiology', 'PC12 Cells', 'RNA, Long Noncoding/*biosynthesis', 'Rats', 'Rats, Sprague-Dawley', 'Reperfusion Injury/*metabolism/prevention &amp; control', 'Up-Regulation/physiology']</t>
  </si>
  <si>
    <t>['Antineoplastic Agents/pharmacology/*therapeutic use', 'Carcinogenesis/drug effects/genetics/pathology', 'Disease Progression', 'Epigenesis, Genetic', 'Gene Expression Regulation, Neoplastic/drug effects', 'Genetic Therapy/*methods', 'Humans', 'Neoplasms/genetics/pathology/*therapy', 'Nitric Oxide/agonists/antagonists &amp; inhibitors/*metabolism', 'Nitric Oxide Donors/pharmacology/therapeutic use', 'Nitric Oxide Synthase Type II/genetics/metabolism', 'Nitric Oxide Synthase Type III/genetics/metabolism', 'Signal Transduction/drug effects', 'Time Factors']</t>
  </si>
  <si>
    <t>['Adaptor Proteins, Signal Transducing/genetics', 'Databases, Factual', 'Humans', 'Mental Disorders/genetics/*metabolism', 'Nervous System Diseases/genetics/*metabolism', 'Nitric Oxide/*biosynthesis/*genetics', 'Nitric Oxide Synthase/genetics/metabolism', 'Nitric Oxide Synthase Type I/genetics', 'Nitric Oxide Synthase Type II/genetics', 'Nitric Oxide Synthase Type III/genetics']</t>
  </si>
  <si>
    <t>['Apoptosis/drug effects', 'Atherosclerosis/etiology/*prevention &amp; control', 'Cell Survival/drug effects', 'Diabetes Complications/prevention &amp; control', 'Disease Progression', 'Glucose/toxicity', 'Human Umbilical Vein Endothelial Cells/*drug effects/pathology', 'Humans', 'Hydrogen Sulfide/*pharmacology', 'Nitric Oxide Synthase Type III/isolation &amp; purification/metabolism', 'Phosphatidylinositol 3-Kinase/metabolism', 'Protective Agents/*pharmacology', 'Proto-Oncogene Proteins c-akt/metabolism', 'Reactive Oxygen Species/metabolism', 'Signal Transduction/drug effects']</t>
  </si>
  <si>
    <t>['Animals', 'Aortic Aneurysm, Thoracic/surgery', 'Arteries/metabolism', '*Collateral Circulation', 'Humans', '*Neovascularization, Physiologic', 'Nitric Oxide/metabolism', 'Nitric Oxide Synthase Type III/metabolism', 'Paraplegia/etiology/prevention &amp; control', 'Postoperative Complications', 'Receptors, Notch/metabolism', '*Signal Transduction', 'Spinal Cord/*blood supply', 'Spinal Cord Ischemia/etiology/*prevention &amp; control', 'Vascular Endothelial Growth Factor A/metabolism']</t>
  </si>
  <si>
    <t>['Adrenomedullin/*pharmacology', 'Animals', 'Bronchopulmonary Dysplasia/*drug therapy/etiology/physiopathology', 'Endothelial Cells/pathology', 'Female', 'Humans', 'Hyperoxia/*complications', 'Hypertension, Pulmonary/*drug therapy/etiology/physiopathology', 'Lung/physiopathology', 'Lung Injury/drug therapy/physiopathology', 'Male', 'Mice', 'Mice, Inbred C57BL', 'Nitric Oxide Synthase Type III/genetics/*metabolism', 'Receptor Activity-Modifying Protein 2/genetics/metabolism', 'Signal Transduction']</t>
  </si>
  <si>
    <t>['Alanine Transaminase/genetics/metabolism', 'Albumins/metabolism', 'Alkaline Phosphatase/genetics/metabolism', 'Animals', 'Anti-Inflammatory Agents/*pharmacology', 'Apigenin/*pharmacology', 'Aspartate Aminotransferases/genetics/metabolism', 'Bilirubin/blood', 'Carbon Tetrachloride/administration &amp; dosage', 'Chemical and Drug Induced Liver Injury/etiology/genetics/pathology/*prevention &amp; control', 'Focal Adhesion Kinase 1/genetics/metabolism', 'Glutathione Peroxidase/genetics/metabolism', 'Hypoxia-Inducible Factor 1, alpha Subunit/genetics/metabolism', 'L-Lactate Dehydrogenase/genetics/metabolism', 'Liver/*drug effects/metabolism/pathology', 'Liver Cirrhosis/chemically induced/genetics/pathology/*prevention &amp; control', 'Male', 'Malondialdehyde/antagonists &amp; inhibitors/metabolism', 'Mitogen-Activated Protein Kinases/genetics/metabolism', 'Nitric Oxide Synthase Type III/genetics/metabolism', 'Proteomics/methods', 'Rats', 'Rats, Wistar', 'Superoxide Dismutase/genetics/metabolism', 'Transcriptome/*drug effects', 'Vascular Endothelial Growth Factor A/genetics/metabolism']</t>
  </si>
  <si>
    <t>['*Astragalus propinquus', 'Diabetic Nephropathies/*drug therapy', 'Drugs, Chinese Herbal/*therapeutic use', 'Gene Ontology', 'Humans', 'Medicine, Chinese Traditional', 'Plant Extracts/*therapeutic use', '*Protein Interaction Maps']</t>
  </si>
  <si>
    <t>['Animals', 'Disease Progression', 'Endothelial Cells/metabolism', 'Epithelial Cells/metabolism', 'Female', 'Guanosine/analogs &amp; derivatives/analysis', 'Kidney/*pathology', 'Male', 'Mitochondria/*pathology', 'NADPH Oxidase 4/*metabolism', 'Nitric Oxide Synthase Type III/biosynthesis/*metabolism', 'Oxidative Stress/physiology', 'Polycystic Kidney Diseases/*pathology', 'Rats', 'Rats, Sprague-Dawley', 'Reactive Oxygen Species/metabolism']</t>
  </si>
  <si>
    <t>['Bone Density/genetics', 'Endothelium, Vascular/*physiopathology', 'Female', 'Genetic Predisposition to Disease', 'Haplotypes', 'Humans', 'India', 'Nitric Oxide Synthase Type III/*genetics', '*Osteoporosis, Postmenopausal/genetics', 'Polymorphism, Single Nucleotide', 'Postmenopause']</t>
  </si>
  <si>
    <t>['Animals', 'Blood Chemical Analysis', 'Extracellular Vesicles/*chemistry/genetics/metabolism', 'Female', 'Genetic Therapy', 'Humans', 'Male', 'Mice, Inbred C57BL', 'MicroRNAs/administration &amp; dosage/*genetics/metabolism', 'Myocardial Infarction/*genetics/metabolism/*therapy', 'Nitric Oxide Synthase Type III/genetics/metabolism']</t>
  </si>
  <si>
    <t>['Animals', 'Endothelium, Vascular/*drug effects', 'Fruit and Vegetable Juices/*analysis', 'Glucagon-Like Peptide-1 Receptor/*metabolism', 'Humans', 'Hypertension/*drug therapy', 'Morinda/*chemistry', 'Nitric Oxide Synthase Type III/*metabolism', 'Plant Extracts/*chemistry', 'Rats', 'Rats, Wistar']</t>
  </si>
  <si>
    <t>['Actins/drug effects/metabolism', 'Amides/pharmacology', 'Collagen Type I/metabolism', 'Cytoskeleton/drug effects', 'Endothelial Cells/*metabolism', 'Extracellular Matrix/*metabolism', 'Focal Adhesion Kinase 1/metabolism', 'Humans', 'Integrin beta1/metabolism', 'Nitric Oxide Synthase Type III/*metabolism', 'Protein Kinase Inhibitors/pharmacology', 'Pyridines/pharmacology', 'Signal Transduction/drug effects/physiology', 'rho-Associated Kinases/antagonists &amp; inhibitors/metabolism']</t>
  </si>
  <si>
    <t>['Animals', 'Antigens, CD/genetics/metabolism', 'Cadherins/genetics/metabolism', 'Cardiomegaly/*genetics/metabolism/pathology', 'Cell Lineage/genetics', 'Cell Tracking', 'Cell Transdifferentiation/genetics', 'Disease Models, Animal', 'Endothelial Cells/*metabolism/pathology', 'Fibroblasts/*metabolism/pathology', '*Gene Expression Regulation', 'Genes, Reporter', 'Green Fluorescent Proteins/genetics/metabolism', 'Humans', 'Lectins/genetics/metabolism', 'Luminescent Proteins/genetics/metabolism', 'Mesenchymal Stem Cells/*metabolism/pathology', 'Mice', 'Mice, Inbred C57BL', 'Mice, Transgenic', 'Neovascularization, Physiologic/*genetics', 'Nitric Oxide Synthase Type III/genetics/metabolism', 'Occludin/genetics/metabolism', 'Platelet Endothelial Cell Adhesion Molecule-1/genetics/metabolism', 'Receptor, TIE-2/genetics/metabolism', 'Signal Transduction', 'von Willebrand Factor/genetics/metabolism']</t>
  </si>
  <si>
    <t>['Case-Control Studies', '*Genetic Predisposition to Disease', 'Genotype', 'Humans', '*Infertility, Male', 'Iran', 'Male', 'Nitric Oxide Synthase Type III/*genetics']</t>
  </si>
  <si>
    <t>['Animals', 'Anti-Inflammatory Agents/administration &amp; dosage', 'Antioxidants/administration &amp; dosage', 'Apoptosis/drug effects', 'Apoptosis Regulatory Proteins/genetics/metabolism', 'Brain/*drug effects/metabolism/pathology', 'Databases, Genetic', 'Disease Models, Animal', 'Drugs, Chinese Herbal/*administration &amp; dosage', 'Gene Expression Regulation', 'Gene Regulatory Networks', 'Genetic Association Studies', 'Infarction, Middle Cerebral Artery/*drug therapy/genetics/metabolism/pathology', 'Inflammation Mediators/metabolism', 'Injections, Intravenous', 'Ischemic Stroke/*drug therapy/genetics/metabolism/pathology', 'Molecular Docking Simulation', 'Neurons/*drug effects/metabolism/pathology', 'Neuroprotective Agents/*administration &amp; dosage', 'Oxidative Stress/drug effects', 'Protein Interaction Maps', 'Rats, Sprague-Dawley', 'Signal Transduction', '*Systems Biology']</t>
  </si>
  <si>
    <t>['Animals', 'Astragalus Plant/*chemistry', 'Biomarkers/blood', 'Body Weight/drug effects', 'Chromatography, High Pressure Liquid', 'Cytokines/*blood/metabolism', 'Drug Compounding/methods', 'Drugs, Chinese Herbal/*pharmacology', 'Erythrocytes/drug effects', 'Female', 'Honey', 'Humans', 'Leukocytes/drug effects', 'Lipidomics', 'Lymphocytes/drug effects', 'Qi', 'Rats', 'Rats, Sprague-Dawley', 'Spleen/drug effects', 'Tandem Mass Spectrometry/*methods', 'Thymus Gland/drug effects']</t>
  </si>
  <si>
    <t>['Animals', 'Endothelium, Vascular/*drug effects/physiology', 'Female', 'Glucosamine/*pharmacology', 'Glycogen Synthase Kinase 3 beta/*physiology', 'N-Acetylglucosaminyltransferases/metabolism', 'Nitric Oxide Synthase Type III/metabolism', 'Pregnancy', 'Proto-Oncogene Proteins c-akt/metabolism', 'Rats, Wistar', 'Uterine Artery/*drug effects/physiology', 'Vasodilation/drug effects']</t>
  </si>
  <si>
    <t>['Adult', '*Blood Pressure', 'Cardiovascular Diseases/diagnosis/*etiology/metabolism/physiopathology', 'Cigarette Smoking/*adverse effects', 'Cross-Sectional Studies', 'E-Cigarette Vapor/*adverse effects', '*Electronic Nicotine Delivery Systems', 'Endothelial Cells/metabolism', 'Female', 'Humans', 'Male', 'Middle Aged', 'Nitric Oxide/metabolism', 'Nitric Oxide Synthase Type III/metabolism', 'Non-Smokers', 'Phenotype', 'Risk Assessment', 'Smokers', 'Vaping/*adverse effects', '*Vascular Stiffness', 'Young Adult']</t>
  </si>
  <si>
    <t>['Animals', 'Benzhydryl Compounds/*pharmacology', 'Calcium Signaling', 'Coronary Vessels/*drug effects/metabolism/physiopathology', 'Diastole', 'Disease Models, Animal', 'Endothelial Cells/*drug effects/metabolism', 'Endothelium, Vascular/*drug effects/metabolism/physiopathology', 'Glucosides/*pharmacology', 'Heart Failure/*drug therapy/metabolism/physiopathology', 'Male', 'Myocytes, Cardiac/drug effects/metabolism', 'Nitric Oxide Synthase Type III/metabolism', 'Rats, Inbred Dahl', 'Sodium/metabolism', 'Sodium-Glucose Transporter 1/metabolism', 'Sodium-Glucose Transporter 2/metabolism', 'Sodium-Glucose Transporter 2 Inhibitors/*pharmacology', 'Sodium-Hydrogen Exchanger 1/metabolism', 'Ventricular Dysfunction, Left/*drug therapy/metabolism/physiopathology', 'Ventricular Function, Left/*drug effects']</t>
  </si>
  <si>
    <t>['Animals', '*Arterial Pressure', 'Calcium Signaling', 'Endothelial Cells/*metabolism', 'Hypertension/genetics/*metabolism/physiopathology', 'Intermediate-Conductance Calcium-Activated Potassium Channels/metabolism', 'Male', '*Mechanotransduction, Cellular', 'Membrane Potentials', 'Mesenteric Arteries/*metabolism/physiopathology', 'Mice, Knockout', 'Nitric Oxide/metabolism', 'Nitric Oxide Synthase Type III/metabolism', 'Phosphorylation', 'Regional Blood Flow', 'Small-Conductance Calcium-Activated Potassium Channels/metabolism', 'TRPP Cation Channels/deficiency/genetics/*metabolism', '*Vasodilation']</t>
  </si>
  <si>
    <t>['Cell Movement', 'Cell Proliferation', 'Cells, Cultured', '*Electric Stimulation', 'Human Umbilical Vein Endothelial Cells/*enzymology', 'Humans', '*Neovascularization, Physiologic', 'Nitric Oxide/*metabolism', 'Nitric Oxide Synthase Type III/*metabolism', 'Phosphatidylinositol 3-Kinase/*metabolism', 'Proto-Oncogene Proteins c-akt/*metabolism', 'S Phase', 'Signal Transduction']</t>
  </si>
  <si>
    <t>['Actins/metabolism', '*Angioplasty, Balloon', 'Animals', 'Antigens, CD/metabolism', 'Antigens, Differentiation, Myelomonocytic/metabolism', '*Arteriovenous Shunt, Surgical', 'Chemokine CCL2/metabolism', 'Collagen/metabolism', 'Disease Models, Animal', 'Femoral Artery/*injuries/metabolism/pathology/surgery', 'Femoral Vein/*injuries/metabolism/pathology/surgery', 'Male', 'Neointima', 'Nitric Oxide Synthase Type III/metabolism', 'Rats, Sprague-Dawley', 'Time Factors', '*Vascular Remodeling', 'Vascular System Injuries/*etiology/metabolism/pathology']</t>
  </si>
  <si>
    <t>['Angiotensin Receptor Antagonists/*pharmacokinetics', 'Angiotensin-Converting Enzyme Inhibitors/*pharmacokinetics', 'Angiotensinogen/*genetics', 'Cytochrome P450 Family 11/*genetics', 'Female', 'Genetic Predisposition to Disease', 'Humans', '*Hypertension/drug therapy/epidemiology/genetics', 'Male', 'Middle Aged', 'Nitric Oxide Synthase Type III/*genetics', 'Pakistan/epidemiology', 'Peptidyl-Dipeptidase A/*genetics', 'Pharmacogenomic Testing/methods', 'Pharmacogenomic Variants', 'Treatment Outcome']</t>
  </si>
  <si>
    <t>['Animals', 'Aorta/*metabolism/pathology/physiopathology', 'Diet, Western/*adverse effects', 'Elasticity', 'Epithelial Sodium Channels/deficiency/genetics/*metabolism', 'Female', 'Fibrosis', 'Mice, Inbred C57BL', 'Mice, Knockout', 'Nitric Oxide/metabolism', 'Nitric Oxide Synthase Type III/metabolism', 'Oxidative Stress', 'Renal Artery/pathology/*physiopathology', 'Signal Transduction', 'Vascular Diseases/genetics/*metabolism/pathology/physiopathology', 'Vascular Remodeling', '*Vascular Stiffness']</t>
  </si>
  <si>
    <t>['Arginine/*analogs &amp; derivatives/genetics/metabolism', 'Female', 'Fetal Blood/metabolism', 'Fetal Growth Retardation/*genetics/pathology', 'Human Umbilical Vein Endothelial Cells', 'Humans', 'Neovascularization, Physiologic/genetics', 'Nitric Oxide/*biosynthesis/genetics', 'Nitric Oxide Synthase Type III/*genetics', 'Placenta/metabolism', 'Placenta Growth Factor/genetics', 'Pregnancy', 'Pregnancy, High-Risk/genetics', 'Vascular Endothelial Growth Factor A/genetics', 'Vascular Endothelial Growth Factor Receptor-1/*genetics']</t>
  </si>
  <si>
    <t>['Animals', 'Antihypertensive Agents/isolation &amp; purification/*pharmacology', 'Blood Pressure/*drug effects', 'Cyclooxygenase 2/metabolism', 'Desoxycorticosterone Acetate', 'Disease Models, Animal', 'Endothelium, Vascular/*drug effects/metabolism/physiopathology', 'Hypertension/chemically induced/metabolism/physiopathology/*prevention &amp; control', 'Hypertrophy, Left Ventricular/chemically induced/metabolism/physiopathology/*prevention &amp; control', 'Male', 'NADPH Oxidases/metabolism', 'Nitric Oxide Synthase Type III/metabolism', 'Oxidative Stress/drug effects', '*Phyllanthus/chemistry', 'Plant Extracts/isolation &amp; purification/*pharmacology', 'Rats, Wistar', 'Sodium Chloride, Dietary', 'Vasodilation/*drug effects', 'Ventricular Function, Left/*drug effects', 'Ventricular Remodeling/*drug effects']</t>
  </si>
  <si>
    <t>['Acetates', 'Animals', 'Aorta/drug effects/metabolism', 'Blood Pressure/drug effects', 'Cardiovascular Diseases/*physiopathology', 'Chemokine CCL2/metabolism', 'Cytochrome b Group/metabolism', 'Desoxycorticosterone/*adverse effects', 'Endothelium, Vascular/*metabolism/pathology', 'Gene Expression', 'Heart/drug effects', 'Hypertension/*chemically induced/*metabolism/pathology/physiopathology', 'Inflammation', 'Interleukin-1beta/metabolism', 'Male', 'Mice', 'Mice, Inbred C57BL', 'Mice, Knockout', 'MicroRNAs/metabolism', 'NADPH Oxidase 2/metabolism', 'NADPH Oxidases/metabolism', 'Nitric Oxide Synthase Type III/genetics/metabolism', 'Oxidative Stress', 'RNA, Messenger/metabolism', 'Salts/*adverse effects', 'Sodium Chloride/metabolism', 'Tumor Necrosis Factor-alpha/*deficiency/*genetics/metabolism']</t>
  </si>
  <si>
    <t>['Albuminuria/genetics/metabolism/prevention &amp; control', 'Animals', 'Cell Line', 'Cell Proliferation/drug effects', 'Collagen Type IV/metabolism', 'Cytokines/metabolism', 'Diabetes Mellitus, Type 1/*drug therapy/genetics/metabolism', 'Diabetic Nephropathies/genetics/metabolism/pathology/*prevention &amp; control', 'Disease Models, Animal', 'Drug Therapy, Combination', 'Endothelial Cells/drug effects/metabolism', 'Fibrosis', 'Humans', 'Imines/*pharmacology', 'Inflammation Mediators/metabolism', 'Kidney/*drug effects/metabolism/pathology', 'Mice, 129 Strain', 'Mice, Inbred C57BL', 'Mice, Knockout', 'Nitric Oxide Synthase Type III/deficiency/genetics', 'Oligopeptides/*pharmacology', 'Pyridines/*pharmacology', 'Receptor, PAR-1/*antagonists &amp; inhibitors/metabolism', 'Receptor, PAR-2/*antagonists &amp; inhibitors/metabolism', 'Signal Transduction']</t>
  </si>
  <si>
    <t>['Age Factors', 'Aging/*genetics/metabolism/pathology', 'Animals', 'Capillary Permeability', 'Cellular Senescence/*genetics', 'Cyclin-Dependent Kinase Inhibitor p21/genetics/metabolism', '*DNA Damage', '*DNA Repair', 'DNA-Binding Proteins/*deficiency/genetics', 'Endonucleases/*deficiency/genetics', 'Endothelial Cells/*metabolism/pathology', 'Endothelium, Vascular/*metabolism/pathology/physiopathology', 'Mice, Inbred C57BL', 'Mice, Knockout', 'Nitric Oxide/metabolism', 'Nitric Oxide Synthase Type III/metabolism', 'Superoxides/metabolism', 'Vascular Stiffness', 'Vasodilation']</t>
  </si>
  <si>
    <t>['Animals', 'Anti-Inflammatory Agents/*pharmacology', 'Aorta/*drug effects/metabolism/pathology/physiopathology', 'Apoptosis/*drug effects', 'Connexin 43/metabolism', 'Disease Models, Animal', 'Endothelium, Vascular/*drug effects/metabolism/pathology/physiopathology', 'Hypertension/*drug therapy/metabolism/pathology/physiopathology', 'Inflammation Mediators/metabolism', 'Male', 'Nitric Oxide Synthase Type III/metabolism', 'Rats, Inbred SHR', 'Rats, Inbred WKY', 'Rosuvastatin Calcium/*pharmacology', 'Signal Transduction/drug effects', 'Vascular Remodeling/*drug effects', 'Vasodilation/*drug effects', 'Vasodilator Agents/*pharmacology']</t>
  </si>
  <si>
    <t>['Adult', 'Arthritis, Rheumatoid/blood', 'Case-Control Studies', '*Circadian Rhythm', 'Cross-Sectional Studies', 'Female', 'Humans', 'Middle Aged', 'Nitric Oxide Synthase Type III/*blood', 'Pilot Projects']</t>
  </si>
  <si>
    <t>['Adult', 'Case-Control Studies', 'Cell-Derived Microparticles/*metabolism/pathology', 'Cells, Cultured', 'Cytokines/metabolism', 'Female', 'Human Umbilical Vein Endothelial Cells/*metabolism/pathology', 'Humans', 'Inflammation Mediators/metabolism', 'Male', 'Middle Aged', 'Nitric Oxide/metabolism', 'Nitric Oxide Synthase Type III/metabolism', 'Oxidative Stress', 'Phosphorylation', 'Spinal Cord Injuries/*blood/pathology', 'Tissue Plasminogen Activator/metabolism']</t>
  </si>
  <si>
    <t>['Adult', 'Alleles', 'Anemia, Sickle Cell/blood/*enzymology/epidemiology/*genetics', 'Bilirubin/blood', 'Biomarkers/blood', 'Brazil/epidemiology', 'Case-Control Studies', 'Cytokines/blood', 'Female', 'Fibrin Fibrinogen Degradation Products/*analysis', 'Gene Frequency', 'Haplotypes', '*Hemolysis', 'Humans', 'Inflammation/blood', 'Intercellular Adhesion Molecule-1/*blood', 'L-Lactate Dehydrogenase/blood', 'Male', 'Nitric Oxide Synthase Type III/*genetics', '*Polymorphism, Single Nucleotide', 'Reticulocyte Count', 'Vascular Cell Adhesion Molecule-1/*blood', 'Young Adult', 'von Willebrand Factor/*analysis']</t>
  </si>
  <si>
    <t>['Cell Movement/drug effects', 'Cell Proliferation/drug effects', 'Cells, Cultured', 'Down-Regulation', 'Focal Adhesion Kinase 1/metabolism', 'HSP70 Heat-Shock Proteins/genetics/*metabolism', 'Heat-Shock Proteins/metabolism', 'Human Umbilical Vein Endothelial Cells/cytology/drug effects/physiology', 'Humans', 'Nitric Oxide Synthase Type III/metabolism', 'Signal Transduction/drug effects', 'Thioctic Acid/*pharmacology', 'Vascular Endothelial Growth Factor A/*metabolism']</t>
  </si>
  <si>
    <t>['Aged', 'Angina, Unstable/diagnosis/enzymology/*genetics', 'Case-Control Studies', 'Female', 'Genetic Association Studies', 'Genetic Predisposition to Disease', 'Humans', 'Male', 'Middle Aged', 'Nitric Oxide Synthase Type III/*genetics', 'Obesity/diagnosis/enzymology/genetics', 'Phenotype', '*Polymorphism, Single Nucleotide', 'Risk Factors', 'Waist Circumference/genetics']</t>
  </si>
  <si>
    <t>['Aquaporin 1/genetics/metabolism', 'Cells, Cultured', 'Endothelial Cells/*drug effects/metabolism', 'Energy Metabolism/*drug effects', 'Extracellular Signal-Regulated MAP Kinases/metabolism', 'Glucose/*toxicity', 'Humans', 'Hyperglycemia/genetics/*metabolism/physiopathology', 'Insulin/*pharmacology', '*Insulin Resistance', 'Mannitol/pharmacology', 'Nitric Oxide Synthase Type III/metabolism', 'Osmolar Concentration', 'Osmotic Pressure/drug effects', 'Phosphatidylinositol 3-Kinase/metabolism', 'Phosphorylation', 'Protein Interaction Maps', 'Proto-Oncogene Proteins c-akt/metabolism', 'Signal Transduction', 'TOR Serine-Threonine Kinases/metabolism', 'Transcription Factors/genetics/metabolism', 'p38 Mitogen-Activated Protein Kinases/metabolism']</t>
  </si>
  <si>
    <t>['Adult', 'Arthritis, Rheumatoid/blood/genetics/*therapy', 'Circadian Rhythm/*drug effects', 'Drug Therapy, Combination/*methods', 'Female', 'Humans', 'Male', 'Methotrexate/therapeutic use', 'Middle Aged', 'Nitric Oxide Synthase Type III/*blood/metabolism', 'Prednisone/therapeutic use', 'Toll-Like Receptor 2/*blood', 'Treatment Outcome', 'Ukraine']</t>
  </si>
  <si>
    <t>['Adolescent', 'Case-Control Studies', '*Coculture Techniques', '*Down-Regulation', 'Endothelin-1/genetics/*metabolism', 'Female', 'Granulomatous Disease, Chronic/genetics/immunology/*metabolism', 'Human Umbilical Vein Endothelial Cells/metabolism', 'Humans', 'Hydrogen Peroxide/metabolism', 'Male', 'Neutrophils/*cytology/*metabolism', 'Nitric Oxide Synthase Type III/genetics/*metabolism', 'Phosphorylation', 'RNA, Messenger/genetics', 'Transcription Factor RelA/metabolism']</t>
  </si>
  <si>
    <t>['Adaptor Proteins, Signal Transducing/deficiency/genetics/*metabolism', 'Animals', 'Atherosclerosis/enzymology/pathology/physiopathology', 'Carotid Artery Injuries/*enzymology/genetics/pathology/physiopathology', 'Carotid Artery, Common/*enzymology/pathology/physiopathology', 'Cells, Cultured', 'Coronary Artery Disease/enzymology/pathology/physiopathology', 'Disease Models, Animal', 'Human Umbilical Vein Endothelial Cells/enzymology', 'Humans', 'LIM Domain Proteins/genetics/metabolism', 'Mice, Inbred C57BL', 'Mice, Knockout', 'Microfilament Proteins/deficiency/genetics/*metabolism', 'Neointima', 'Nitric Oxide/metabolism', 'Nitric Oxide Synthase Type III/*metabolism', 'Phosphoprotein Phosphatases/deficiency/genetics/*metabolism', 'Phosphorylation', 'Proto-Oncogene Proteins c-akt/*metabolism', 'Signal Transduction', '*Vascular Remodeling']</t>
  </si>
  <si>
    <t>['*Blood Vessel Prosthesis', 'Blood Vessels/pathology/*physiopathology', 'Clone Cells', 'Gene Expression Regulation', 'Humans', 'Induced Pluripotent Stem Cells/*pathology', 'Male', '*Models, Biological', 'Phenotype', 'Progeria/*pathology', 'Tissue Donors', '*Tissue Engineering']</t>
  </si>
  <si>
    <t>['Angiotensin II', 'Animals', 'Biomarkers/blood/urine', 'Blotting, Western', 'Cells, Cultured', 'Drugs, Chinese Herbal/*pharmacology', 'Hypertension/*drug therapy', 'Kidney/cytology/*drug effects/*metabolism', 'Male', 'Nitric Oxide Synthase Type III/metabolism', 'Rats', 'Rats, Inbred SHR', 'Rats, Inbred WKY', 'Salvia miltiorrhiza/*chemistry']</t>
  </si>
  <si>
    <t>['Adult', 'Case-Control Studies', 'Genetic Predisposition to Disease', 'Humans', 'Incidence', 'Infertility, Male/genetics/pathology/*prevention &amp; control', 'Male', 'Malondialdehyde/analysis/metabolism', 'Middle Aged', 'Nitric Oxide Synthase Type III/*genetics', 'Oxidative Stress/genetics', 'Polymorphism, Single Nucleotide', 'Prognosis', 'Semen/metabolism', 'Spermatic Cord/blood supply/surgery', 'Treatment Outcome', '*Urologic Surgical Procedures, Male', 'Varicocele/epidemiology/*genetics/surgery', '*Vascular Surgical Procedures']</t>
  </si>
  <si>
    <t>['Antioxidants/*pharmacology', 'Apoptosis/drug effects', 'Calcium Signaling/drug effects', 'Cells, Cultured', 'Human Umbilical Vein Endothelial Cells/*drug effects/metabolism/pathology', 'Humans', 'Hydrogen Peroxide/*toxicity', 'Luteolin/*pharmacology', 'Membrane Potential, Mitochondrial/drug effects', 'Mitochondria/*drug effects/metabolism/pathology', 'NF-kappa B/metabolism', 'Nitric Oxide Synthase Type II/metabolism', 'Nitric Oxide Synthase Type III/metabolism', 'Oxidative Stress/*drug effects', 'Phosphorylation', 'Reactive Oxygen Species/*metabolism', 'p38 Mitogen-Activated Protein Kinases/metabolism']</t>
  </si>
  <si>
    <t>['Animals', 'Apoptosis', 'Blood Flow Velocity', 'Cattle', 'Cells, Cultured', 'Diabetes Mellitus/*enzymology/genetics', 'Disease Models, Animal', 'Endothelial Cells/*enzymology/pathology', 'Glutathione/*metabolism', 'Hindlimb', 'Ischemia/*enzymology/genetics/physiopathology', 'Mice, Inbred C57BL', 'Mice, Knockout', 'Muscle, Skeletal/*blood supply', '*Neovascularization, Physiologic', 'Nitrates/*metabolism', 'Nitric Oxide Synthase Type III/*metabolism', 'Peripheral Arterial Disease/*enzymology/genetics/physiopathology', 'Protein Processing, Post-Translational', 'Receptor, Angiotensin, Type 2/*deficiency/genetics', 'Recovery of Function', 'Regional Blood Flow']</t>
  </si>
  <si>
    <t>['Animals', 'Animals, Newborn', 'Antihypertensive Agents/*pharmacology/toxicity', 'Appetite Regulation/drug effects', 'Birth Weight/drug effects', 'Blood Pressure/*drug effects', 'Disease Models, Animal', 'Female', 'Glucagon-Like Peptide-1 Receptor/*agonists/metabolism', 'Ischemia/complications/*drug therapy/metabolism/physiopathology', 'Liraglutide/*pharmacology/toxicity', 'Nitric Oxide/metabolism', 'Nitric Oxide Synthase Type III/metabolism', 'Placenta/*blood supply', 'Pre-Eclampsia/etiology/metabolism/physiopathology/*prevention &amp; control', 'Pregnancy', 'Rats', 'Regional Blood Flow', 'Signal Transduction']</t>
  </si>
  <si>
    <t>['Adenosine/analogs &amp; derivatives/metabolism', '*Gene Expression Regulation', 'Heme Oxygenase-1/metabolism', 'Humans', 'Ischemic Postconditioning/*methods', 'Ischemic Preconditioning, Myocardial/*methods', 'Methylation', 'Myocardial Infarction/metabolism', 'Myocardial Reperfusion Injury/metabolism', 'Myocardium/metabolism', 'Nitric Oxide Synthase Type III/metabolism', 'RNA/metabolism', 'RNA, Messenger/metabolism', 'Signal Transduction/drug effects', 'Superoxide Dismutase-1/metabolism', 'Transcriptome']</t>
  </si>
  <si>
    <t>['Cell Movement/*radiation effects', 'Cell Proliferation/*radiation effects', 'Cells, Cultured', 'Dose-Response Relationship, Radiation', 'Enzyme Activation', 'Human Umbilical Vein Endothelial Cells/enzymology/*radiation effects', 'Humans', 'Hypoxia-Inducible Factor 1, alpha Subunit/genetics/metabolism', '*Low-Level Light Therapy', 'Neovascularization, Physiologic/*radiation effects', 'Nitric Oxide Synthase Type III/genetics/metabolism', 'Phosphatidylinositol 3-Kinase/*metabolism', 'Phosphorylation', 'Proto-Oncogene Proteins c-akt/*metabolism', 'Signal Transduction', 'TOR Serine-Threonine Kinases/metabolism', 'Time Factors', 'Vascular Endothelial Growth Factor A/genetics/metabolism']</t>
  </si>
  <si>
    <t>['Animals', 'Anti-Inflammatory Agents/administration &amp; dosage', 'Anticholesteremic Agents/*administration &amp; dosage', 'Antioxidants/administration &amp; dosage', 'Atherosclerosis/blood/etiology/physiopathology/*prevention &amp; control', 'Biomarkers/blood', 'Cholesterol/*blood', 'Diet, Atherogenic', 'Disease Models, Animal', 'Endothelium, Vascular/*drug effects/metabolism/physiopathology', 'Hypercholesterolemia/blood/etiology/physiopathology/*prevention &amp; control', 'Inflammation Mediators/metabolism', 'Male', 'Mice, Inbred BALB C', 'Nitric Oxide Synthase Type III/metabolism', 'Oxidative Stress/drug effects', '*Phaseolus', 'Plant Proteins, Dietary/*administration &amp; dosage', 'Protein Hydrolysates/*administration &amp; dosage']</t>
  </si>
  <si>
    <t>['Animals', 'Aorta/*drug effects/metabolism/pathology', 'Biomarkers/metabolism', 'Collagen/*metabolism', 'Diabetes Mellitus, Experimental/chemically induced', 'Diabetic Angiopathies/*physiopathology', 'Fibrosis/chemically induced/metabolism/pathology', 'Inhalation Exposure/*adverse effects', 'Male', 'Mice', 'Nitric Oxide Synthase Type III/*metabolism', 'Rats, Sprague-Dawley', 'Streptozocin', 'Tobacco Smoke Pollution/*adverse effects']</t>
  </si>
  <si>
    <t>['Animals', 'Antithrombins/*pharmacology', 'Cells, Cultured', 'Dabigatran/*pharmacology', 'Diabetes Mellitus, Experimental/*drug therapy/metabolism/physiopathology', 'Diabetic Angiopathies/metabolism/physiopathology/*prevention &amp; control', 'Endothelium, Vascular/*drug effects/metabolism/physiopathology', 'Human Umbilical Vein Endothelial Cells/drug effects/metabolism', 'Humans', 'I-kappa B Kinase/metabolism', 'Inflammation Mediators/metabolism', 'Male', 'Mice, Inbred C57BL', 'Nitric Oxide Synthase Type III/metabolism', 'Phosphorylation', 'Receptors, Proteinase-Activated/metabolism']</t>
  </si>
  <si>
    <t>['AMP-Activated Protein Kinases/metabolism', 'Animals', 'Blood Vessels/cytology/drug effects/growth &amp; development', 'Calcium Chelating Agents/pharmacology', 'Cell Differentiation/drug effects', 'Embryoid Bodies/cytology/drug effects/metabolism', 'Fatty Acids, Omega-3/*pharmacology', 'Fatty Acids, Omega-6/*pharmacology', 'Mice', 'Models, Biological', 'Mouse Embryonic Stem Cells/*cytology/*drug effects/metabolism', 'NADPH Oxidases/antagonists &amp; inhibitors', 'Neovascularization, Physiologic/drug effects', 'Nitric Oxide/metabolism', 'Nitric Oxide Synthase Type III/antagonists &amp; inhibitors', 'PPAR alpha/metabolism', 'Reactive Oxygen Species/metabolism']</t>
  </si>
  <si>
    <t>['Animals', 'Cyclic AMP-Dependent Protein Kinases/antagonists &amp; inhibitors/metabolism', 'Endothelin-1/metabolism', 'Endothelium, Vascular/cytology/drug effects', 'GTP Cyclohydrolase/metabolism', 'Glucagon-Like Peptide-1 Receptor/*metabolism', 'Islets of Langerhans/cytology/*drug effects/metabolism/pathology', 'Isoquinolines/pharmacology', 'Liraglutide/*pharmacology', 'Mice', 'Nitric Oxide Synthase Type III/*metabolism', 'Oxidative Stress/drug effects', 'Palmitates/*toxicity', 'Peptide Fragments/pharmacology', 'Protective Agents/pharmacology', 'Reactive Oxygen Species/metabolism', 'Signal Transduction/drug effects', 'Sulfonamides/pharmacology', 'bcl-2-Associated X Protein/metabolism']</t>
  </si>
  <si>
    <t>['Animals', 'Annonaceae', 'Cardiotonic Agents/*pharmacology', 'Heart/drug effects/physiology', 'In Vitro Techniques', 'Male', 'Mitochondria, Heart/drug effects/physiology', 'Monoterpenes/isolation &amp; purification/*pharmacology', 'Myocardial Contraction/drug effects', 'Myocardial Infarction/*drug therapy/metabolism/physiopathology', 'Myocardial Reperfusion Injury/*drug therapy/metabolism/physiopathology', 'Myocardium/metabolism', 'Nitric Oxide Synthase Type III', 'Protein Kinase C-epsilon', 'Proto-Oncogene Proteins c-akt', 'Rats, Wistar']</t>
  </si>
  <si>
    <t>['Animals', '*Caveolin 1', 'Inflammation', 'Mice', 'Mice, Knockout', '*Nitric Oxide Synthase Type III/metabolism', 'Vascular Endothelial Growth Factor A']</t>
  </si>
  <si>
    <t>['Animals', 'Atherosclerosis/complications/metabolism/*prevention &amp; control', 'Blood Glucose/analysis', 'Diabetes Mellitus, Experimental/*complications/metabolism', 'Dose-Response Relationship, Drug', 'Endothelium, Vascular/*metabolism', 'Enzyme Activation', 'Human Umbilical Vein Endothelial Cells', 'Humans', 'Hyperglycemia/metabolism', 'Kruppel-Like Transcription Factors/genetics/*metabolism', 'Lipids/blood', 'Male', 'Mice', 'Mice, Inbred C57BL', 'Mice, Knockout', 'Nitric Oxide Synthase Type III/metabolism', 'Phloretin/administration &amp; dosage/*pharmacology', 'Transduction, Genetic']</t>
  </si>
  <si>
    <t>['Adolescent', 'Adult', 'Aged', 'Female', 'Genetic Association Studies/methods', 'Genetic Predisposition to Disease/*genetics', 'Genetic Variation/*genetics', 'Humans', 'Male', 'Middle Aged', 'Migraine Disorders/enzymology/*genetics', 'Nitric Oxide Synthase Type III/*genetics', 'Risk Factors', 'Young Adult']</t>
  </si>
  <si>
    <t>['Acetylcholine/pharmacology', 'Animals', 'Blood Pressure/drug effects', 'Diabetes Mellitus, Experimental/genetics/metabolism/*physiopathology', 'Endothelin-1/drug effects/metabolism', 'Endothelium, Vascular/*drug effects/metabolism/physiopathology', 'Enzyme Inhibitors/pharmacology', 'Insulin/genetics', 'Interleukin-6/metabolism', 'Iontophoresis', 'Mice', 'Microvessels/*drug effects/metabolism/physiopathology', 'NFATC Transcription Factors/*antagonists &amp; inhibitors/drug effects/metabolism', 'NG-Nitroarginine Methyl Ester/pharmacology', 'Nitric Oxide Synthase Type III/drug effects/metabolism', 'Nitroprusside/pharmacology', 'Osteopontin/drug effects/metabolism', 'Pyrazoles/*pharmacology', 'Skin/blood supply', 'Survival Rate', 'Ultrasonography, Doppler', 'Vasodilator Agents/pharmacology']</t>
  </si>
  <si>
    <t>['Animals', 'Calcium Channels/physiology', 'Chlorides/physiology', 'Cyclic GMP/physiology', 'Cystathionine gamma-Lyase/metabolism', 'Endothelium, Vascular/drug effects/physiology', '*Hydrogen Sulfide/metabolism/pharmacology', 'Male', 'Mesenteric Arteries/drug effects/*physiology', 'Mice, Inbred C57BL', 'Mice, Knockout', 'Nitric Oxide/physiology', 'Nitric Oxide Synthase Type III/genetics', 'Potassium Channels/physiology', 'Soluble Guanylyl Cyclase/physiology', '*Vasodilation/drug effects']</t>
  </si>
  <si>
    <t>['Animals', 'Anti-Inflammatory Agents/*pharmacology', 'Cytokines/*metabolism', 'Disease Models, Animal', 'Flavones/*pharmacology', 'Inflammation Mediators/*metabolism', 'Kidney/*drug effects/enzymology/pathology', 'Kidney Diseases/enzymology/pathology/*prevention &amp; control', 'Male', 'Nitric Oxide Synthase Type II/*metabolism', 'Nitric Oxide Synthase Type III/*metabolism', 'Rats, Wistar', 'Reperfusion Injury/enzymology/pathology/*prevention &amp; control', 'Signal Transduction']</t>
  </si>
  <si>
    <t>['AMP-Activated Protein Kinases/*metabolism', 'Adult', 'Aged', 'Antigens, CD34/metabolism', 'Case-Control Studies', 'Cell Adhesion/drug effects', 'Cell Movement/drug effects', 'Cell Proliferation/drug effects', 'Cells, Cultured', 'Chronic Disease', 'Endothelial Progenitor Cells/*drug effects/enzymology/pathology', 'Enzyme Activation', 'Enzyme Activators/*pharmacology', 'Female', 'Fenofibrate/*pharmacology', 'Heart Failure/*drug therapy/enzymology/physiopathology', 'Humans', 'Male', 'Middle Aged', 'Neovascularization, Physiologic/*drug effects', 'Nitric Oxide Synthase Type III/metabolism', 'Phosphorylation', 'Proto-Oncogene Proteins c-akt/metabolism', 'Signal Transduction', 'Vascular Endothelial Growth Factor Receptor-2/metabolism']</t>
  </si>
  <si>
    <t>['Animals', 'Blood Flow Velocity', 'Diabetes Mellitus, Experimental/*drug therapy/metabolism/microbiology/physiopathology', 'Diabetes Mellitus, Type 2/*drug therapy/metabolism/microbiology/physiopathology', 'Diabetic Angiopathies/*drug therapy/metabolism/microbiology/physiopathology', 'Drugs, Chinese Herbal/*pharmacology', 'Extracellular Signal-Regulated MAP Kinases/metabolism', 'Gastrointestinal Microbiome/*drug effects', 'Hindlimb/*blood supply', 'Hypoxia-Inducible Factor 1, alpha Subunit/metabolism', 'Ischemia/*drug therapy/metabolism/microbiology/physiopathology', 'Male', 'Mice, Inbred C57BL', 'Neovascularization, Physiologic/*drug effects', 'Nitric Oxide/metabolism', 'Nitric Oxide Synthase Type III/metabolism', 'Regional Blood Flow', 'Signal Transduction', 'Vascular Endothelial Growth Factor A/metabolism']</t>
  </si>
  <si>
    <t>['Human Umbilical Vein Endothelial Cells/*drug effects', 'Humans', 'Kruppel-Like Transcription Factors/biosynthesis', 'Monocytes/drug effects', 'Nanostructures/toxicity', 'Nanotubes/*toxicity', 'Nitric Oxide/*physiology', 'Nitric Oxide Synthase Type III/biosynthesis/genetics', 'Reactive Oxygen Species', 'Signal Transduction/*drug effects', 'Titanium/*toxicity', 'Vascular Cell Adhesion Molecule-1/biosynthesis']</t>
  </si>
  <si>
    <t>['Asian Continental Ancestry Group/*ethnology/*genetics', 'China/ethnology', 'Cytochrome P-450 CYP2D6/*genetics', 'Epigenesis, Genetic/*genetics', 'Ethnic Groups/genetics', 'Female', 'Humans', 'Male', 'Mongolia/ethnology', 'Nitric Oxide Synthase Type III/*genetics', 'Polymorphism, Single Nucleotide/*genetics', 'Tibet/ethnology']</t>
  </si>
  <si>
    <t>["3' Untranslated Regions", 'Adult', 'Aged', 'Binding Sites', 'Case-Control Studies', 'Chemokine CXCL12/genetics/*metabolism', 'Diabetes Mellitus, Type 2/genetics/*metabolism/pathology', 'Diabetic Foot/genetics/*metabolism/pathology', 'Female', 'Gene Expression Regulation', 'Humans', 'Hypoxia-Inducible Factor 1, alpha Subunit/genetics/metabolism', 'Leukocytes, Mononuclear/*metabolism/pathology', 'Male', 'MicroRNAs/genetics/*metabolism', 'Middle Aged', '*Neovascularization, Physiologic', 'Nitric Oxide Synthase Type III/genetics/metabolism', 'Signal Transduction', 'Skin/*metabolism/pathology', 'Vascular Endothelial Growth Factor A/genetics/metabolism', '*Wound Healing', 'Wound Infection/genetics/*metabolism/pathology']</t>
  </si>
  <si>
    <t>['Animals', 'Blood Pressure/drug effects', '*Capsaicin/metabolism/pharmacology', 'Endothelium, Vascular/drug effects', '*Hypertension, Renovascular/metabolism/physiopathology', 'Male', 'Nitric Oxide/*metabolism', 'Nitric Oxide Synthase/antagonists &amp; inhibitors', 'Nitric Oxide Synthase Type III/*metabolism', 'Proto-Oncogene Proteins c-akt/*metabolism', 'Rats', 'Sensory System Agents/metabolism/pharmacology', 'Sympathetic Nervous System/physiopathology']</t>
  </si>
  <si>
    <t>['Animals', 'Apoptosis/drug effects', 'Cardiotoxicity', '*Cyclophosphamide', 'Disease Models, Animal', 'Heart Diseases/chemically induced/enzymology/pathology/*prevention &amp; control', 'Inflammation Mediators/metabolism', 'KATP Channels/*agonists/metabolism', 'Male', 'Myocytes, Cardiac/*drug effects/enzymology/pathology', 'Nicorandil/*pharmacology', 'Nitric Oxide Synthase Type III/genetics/*metabolism', 'Oxidative Stress/drug effects', 'Protective Agents/*pharmacology', 'Rats, Wistar', 'Signal Transduction', 'Up-Regulation']</t>
  </si>
  <si>
    <t>['Adult', 'Biomarkers/analysis', 'Blood Glucose/analysis', 'Diet, High-Fat/*adverse effects', 'Female', 'Follow-Up Studies', 'Glucose Intolerance/etiology/metabolism/*pathology', 'Humans', '*Insulin Resistance', 'Male', 'Muscle, Skeletal/metabolism/*pathology', 'Nitric Oxide Synthase Type III/*metabolism', 'Phosphorylation', 'Prognosis', 'Young Adult']</t>
  </si>
  <si>
    <t>['Animals', 'Antimalarials/*pharmacology', 'Calcium Signaling/drug effects', 'Chloroquine/*pharmacology', 'Coronary Vessels/*drug effects/metabolism/physiopathology', 'Diabetes Mellitus, Type 2/genetics/metabolism/*physiopathology', 'Disease Models, Animal', 'Endothelium, Vascular/*drug effects/metabolism/physiopathology', 'Gap Junctions/drug effects/metabolism', 'Humans', 'Male', 'Mice, Inbred C57BL', 'Nitric Oxide/metabolism', 'Nitric Oxide Synthase Type III/metabolism', 'Phosphorylation', 'Vasodilation/*drug effects', 'Vasodilator Agents/*pharmacology']</t>
  </si>
  <si>
    <t>['Animals', 'Chorionic Gonadotropin/pharmacology', 'Female', 'Horses', 'Hyperthyroidism/enzymology', 'Hypothyroidism/enzymology', 'Isoenzymes/metabolism', 'Nitric Oxide Synthase/*metabolism', 'Ovarian Follicle/drug effects/enzymology', 'Rats, Sprague-Dawley', 'Thyroid Gland/drug effects/*enzymology/*physiopathology', 'Thyroid Hormones/metabolism']</t>
  </si>
  <si>
    <t>['African Continental Ancestry Group/genetics', 'Alleles', 'Cytokines/*metabolism', 'Genetic Association Studies', 'Genotype', 'Humans', 'Inflammation/genetics/metabolism', 'Interleukin-1/metabolism', 'Interleukin-6/metabolism', 'Leukocytes, Mononuclear/drug effects/immunology/*metabolism', 'Mitogens/pharmacology', 'Nitric Oxide/metabolism', 'Nitric Oxide Synthase Type III/*genetics', 'Phenotype', 'Phytohemagglutinins/pharmacology', 'Polymorphism, Single Nucleotide', 'Tumor Necrosis Factor-alpha/metabolism']</t>
  </si>
  <si>
    <t>['Case-Control Studies', 'Genetic Predisposition to Disease', 'Humans', 'Infant, Newborn', '*Nitric Oxide Synthase Type III/genetics', 'Peptidyl-Dipeptidase A/*genetics', 'Polymorphism, Genetic', '*Retinopathy of Prematurity/genetics']</t>
  </si>
  <si>
    <t>['Adult', 'Aged', 'Aged, 80 and over', 'Antineoplastic Agents, Immunological/*therapeutic use', 'B7-H1 Antigen/*antagonists &amp; inhibitors', 'Biomarkers, Tumor/*genetics', 'Female', 'Follow-Up Studies', '*Germ-Line Mutation', 'Humans', '*Immunogenetics', 'Immunotherapy', 'Male', 'Middle Aged', 'Neoplasms/drug therapy/genetics/*mortality/pathology', 'Pharmacogenomic Testing', 'Prognosis', 'Programmed Cell Death 1 Receptor/*antagonists &amp; inhibitors', 'Retrospective Studies', 'Survival Rate']</t>
  </si>
  <si>
    <t>['Age Factors', 'Animals', 'Carotid Artery, Common/surgery', 'Cell Proliferation', '*Genetic Therapy', 'Hemodynamics', 'Humans', 'Hyperplasia', 'Jugular Veins/enzymology/pathology/physiopathology/*transplantation', 'Male', '*Neointima', 'Nitric Oxide/metabolism', 'Nitric Oxide Synthase Type III/genetics/metabolism', '*Oxidative Stress', 'Rats, Sprague-Dawley', 'Sirtuin 3/genetics/metabolism', 'Sirtuins/genetics/*metabolism', 'Time Factors', 'Up-Regulation']</t>
  </si>
  <si>
    <t>['Animals', 'Atherosclerosis/metabolism/*prevention &amp; control', 'CD36 Antigens/metabolism', 'Cytokines/antagonists &amp; inhibitors/biosynthesis', 'Flavonoids/*pharmacology', 'Glucosides/*pharmacology', 'Inflammation/metabolism/*prevention &amp; control', 'Lipid Droplets/drug effects/metabolism', 'Lipoproteins, LDL/*antagonists &amp; inhibitors/metabolism', 'Macrophages/*drug effects/metabolism', 'Mice', 'NF-kappa B/metabolism', 'Nitric Oxide Synthase Type III/metabolism', 'Oxidative Stress/*drug effects', 'RAW 264.7 Cells']</t>
  </si>
  <si>
    <t>['Animals', 'Cardiotonic Agents/pharmacology/*therapeutic use', 'Cell Line', 'Creatine Kinase, MB Form/metabolism', 'Cytokines/metabolism', 'Hydralazine/pharmacology/*therapeutic use', 'L-Lactate Dehydrogenase/metabolism', 'Male', 'Myocardial Reperfusion Injury/*drug therapy/metabolism/pathology', 'Myocardium/metabolism/pathology', 'Nitric Oxide Synthase Type III/metabolism', 'Oxidative Stress/drug effects', 'Phosphatidylinositol 3-Kinases/metabolism', 'Proto-Oncogene Proteins c-akt/metabolism', 'Rats, Sprague-Dawley']</t>
  </si>
  <si>
    <t>['Angiogenesis Inducing Agents/pharmacology', 'DNA-Binding Proteins', 'Dioxygenases', 'Endothelial Cells/drug effects/metabolism', 'Humans', 'Mechanotransduction, Cellular/drug effects/*genetics', 'Mixed Function Oxygenases', 'Nitric Oxide Synthase/*genetics', 'Nitric Oxide Synthase Type I/genetics', 'Nitric Oxide Synthase Type III/genetics', 'Phosphatidylinositol 3-Kinase/drug effects/*genetics', 'Phosphoinositide-3 Kinase Inhibitors/*pharmacology', 'Phosphorylation/drug effects', 'Proto-Oncogene Proteins', 'Proto-Oncogene Proteins c-akt/genetics', 'Shear Strength/drug effects', 'Signal Transduction/drug effects', 'Stress, Mechanical', 'Vascular Endothelial Growth Factor Receptor-2/genetics', 'Wortmannin/*pharmacology']</t>
  </si>
  <si>
    <t>['Amidines/pharmacology', 'Animals', 'Brain/drug effects/metabolism', 'Enzyme Inhibitors/*pharmacology', 'Mice', 'Mice, Inbred C57BL', 'Mitochondria/*drug effects/*metabolism', 'Mitochondria, Heart/*drug effects/*metabolism', 'Nitric Oxide Synthase/*antagonists &amp; inhibitors', 'Nitric Oxide Synthase Type I/antagonists &amp; inhibitors', 'Nitric Oxide Synthase Type III/antagonists &amp; inhibitors', 'Ornithine/analogs &amp; derivatives/pharmacology', 'Oxygen Consumption/*drug effects']</t>
  </si>
  <si>
    <t>['Asian Continental Ancestry Group/genetics', 'Coronary Artery Disease/ethnology/*genetics', 'European Continental Ancestry Group/genetics', 'Genetic Predisposition to Disease', 'Humans', 'Nitric Oxide Synthase Type III/*genetics', '*Polymorphism, Genetic']</t>
  </si>
  <si>
    <t>['Animals', 'Apoptosis', '*Blood Vessel Prosthesis', 'Blood Vessel Prosthesis Implantation/*instrumentation', 'Cell Proliferation', 'Cytochrome P-450 CYP3A/metabolism', 'Endothelin-1/metabolism', 'Hemodynamics', 'Liver Circulation', 'Liver Transplantation/*adverse effects', 'Male', 'Nitric Oxide Synthase Type III/metabolism', 'Organ Size', 'Porosity', 'Portal Vein/physiopathology/*surgery', 'Postoperative Complications/metabolism/pathology/physiopathology/*prevention &amp; control', 'Prosthesis Design', 'Rats, Inbred Lew', 'Syndrome', 'Vena Cava, Inferior/physiopathology/*surgery']</t>
  </si>
  <si>
    <t>['Adult', 'Female', 'HIV Infections/*complications', 'Humans', 'Male', 'Middle Aged', 'Nitric Oxide/*metabolism', 'Nitric Oxide Synthase Type III/*metabolism', 'Pulmonary Artery/physiopathology', 'Severity of Illness Index', 'Vascular Diseases/enzymology/*physiopathology/virology', 'Young Adult']</t>
  </si>
  <si>
    <t>['Animals', 'Blood Glucose/*metabolism', 'Bone Marrow Transplantation', 'Diet, Fat-Restricted', 'Diet, High-Fat', 'Disease Models, Animal', 'Endothelial Cells/enzymology', '*Energy Metabolism', 'Inflammation Mediators/metabolism', '*Insulin Resistance', 'Liver/*enzymology', 'Macrophages/*enzymology/transplantation', 'Male', 'Mice, Inbred C57BL', 'Mice, Knockout', 'Nitric Oxide/*metabolism', 'Nitric Oxide Synthase Type III/deficiency/genetics/*metabolism']</t>
  </si>
  <si>
    <t>['Altitude', 'Cell Adhesion', '*Cell Hypoxia', 'Cells, Cultured', 'Culture Media/chemistry', 'Cyclic GMP/*metabolism', 'Extracellular Matrix/metabolism', 'Gene Expression Profiling', 'Green Fluorescent Proteins/metabolism', 'Homeostasis', 'Humans', 'Leukocytes, Mononuclear/*metabolism', 'Nitric Oxide/*metabolism', 'Nitric Oxide Synthase Type III/metabolism', 'Oxidative Stress', '*Signal Transduction']</t>
  </si>
  <si>
    <t>['Adult', 'Catalase/metabolism', 'Erythrocytes/*metabolism/pathology', 'Fatty Acids, Omega-3/pharmacology', 'Female', 'Humans', 'Inflammation/physiopathology', 'Interleukin-1beta/metabolism', 'Middle Aged', 'NF-kappa B p50 Subunit/*metabolism', 'Nitric Oxide Synthase Type II/*metabolism', 'Nitric Oxide Synthase Type III/*metabolism', 'Obesity/pathology/*physiopathology', 'Superoxide Dismutase-1/metabolism']</t>
  </si>
  <si>
    <t>['Actin Cytoskeleton/metabolism', 'Animals', 'Benzhydryl Compounds/*toxicity', 'Calmodulin/biosynthesis/genetics', 'Cell Nucleus/drug effects/ultrastructure', 'Cell Size/drug effects', 'Cell Survival/drug effects', 'Cells, Cultured', 'Embryonic Stem Cells/*drug effects/metabolism/ultrastructure', 'Mice', 'Mitochondria/drug effects/ultrastructure', 'Myocytes, Cardiac/*drug effects/metabolism/ultrastructure', 'Nitric Oxide Synthase Type III/biosynthesis/genetics', 'Phenols/*toxicity', 'Receptors, G-Protein-Coupled/antagonists &amp; inhibitors/drug effects', 'Signal Transduction/*drug effects']</t>
  </si>
  <si>
    <t>['Animals', '*Blood Pressure', 'Disease Models, Animal', 'Extracellular Vesicles/genetics/*metabolism/transplantation', 'HEK293 Cells', 'Humans', 'Hypertension/*enzymology/genetics/physiopathology', 'Male', 'Mesenteric Arteries/*enzymology/physiopathology', 'MicroRNAs/genetics/*metabolism', 'Monocytes/*metabolism/transplantation', 'Nitric Oxide Synthase Type III/*metabolism', 'Phosphorylation', 'Proto-Oncogene Proteins/*metabolism', 'Rats, Sprague-Dawley', 'Receptors, G-Protein-Coupled/*metabolism', 'Signal Transduction', 'THP-1 Cells', 'Vasodilation']</t>
  </si>
  <si>
    <t>['Animals', 'Cell Line', 'Disease Models, Animal', 'Hindlimb/blood supply/metabolism', 'Humans', 'Indican/*adverse effects', 'Ischemia/*drug therapy/etiology/metabolism', 'Male', 'Mice', 'Neovascularization, Physiologic/*drug effects', 'Nephrectomy/*adverse effects', 'Nitric Oxide/metabolism', 'Nitric Oxide Synthase Type III/metabolism', 'Phosphorylation', 'Platelet Endothelial Cell Adhesion Molecule-1/metabolism', 'Protein Kinase C-alpha/metabolism', 'Signal Transduction/drug effects', 'Valsartan/*administration &amp; dosage/pharmacology']</t>
  </si>
  <si>
    <t>['Animals', 'Blood-Brain Barrier/metabolism', 'Brain/*blood supply/metabolism', 'Cell Line', 'Endothelial Cells/drug effects/*metabolism', 'Glucose/*metabolism', 'Homeostasis', 'Humans', 'Inflammation/*metabolism', 'Kruppel-Like Transcription Factors/metabolism', 'Mice', 'Neuropeptides/*pharmacology', 'Nitric Oxide Synthase Type III/metabolism', 'Oxidative Stress', 'Oxygen/*metabolism', 'Peptides', 'Permeability', 'Protective Agents/pharmacology', 'Reperfusion Injury/metabolism', 'Stroke/*metabolism']</t>
  </si>
  <si>
    <t>['Acetylcholine/pharmacology', 'Aging/metabolism/*physiology', 'Animals', 'Aorta, Abdominal/drug effects/metabolism/*physiopathology', 'Arteries/drug effects/metabolism/physiopathology', 'Calmodulin/metabolism', 'Caveolin 1/metabolism', 'Femoral Artery/drug effects/metabolism/*physiopathology', 'Iliac Artery/drug effects/metabolism/*physiopathology', 'Male', 'Muscle, Skeletal/blood supply', 'Nitric Oxide Synthase Type III/metabolism', 'Nitroprusside/pharmacology', 'Rats', 'Vasodilation/drug effects/*physiology', 'Vasodilator Agents/*pharmacology']</t>
  </si>
  <si>
    <t>['*Alleles', 'Anti-Inflammatory Agents/pharmacology', 'Arthritis, Rheumatoid/metabolism/*physiopathology', 'Brachial Artery/physiopathology', 'Endothelium, Vascular/metabolism/*physiopathology', 'Genetic Predisposition to Disease', 'Genotype', 'Human Umbilical Vein Endothelial Cells', 'Humans', 'Neoplasm Metastasis', 'Nitric Oxide/metabolism', 'Nitric Oxide Synthase Type III/*metabolism', 'Oxidative Stress', '*Polymorphism, Single Nucleotide', 'Promoter Regions, Genetic', 'RNA, Messenger/metabolism', 'Real-Time Polymerase Chain Reaction', 'Risk']</t>
  </si>
  <si>
    <t>['Adult', 'Alleles', 'Case-Control Studies', 'Cytochrome P-450 CYP11B2/*genetics/metabolism', 'Female', 'Gene Frequency/genetics', 'Genetic Association Studies/methods', 'Genetic Predisposition to Disease/genetics', 'Genotype', 'Humans', 'Iran/epidemiology', 'Odds Ratio', 'Polymorphism, Genetic/genetics', 'Pre-Eclampsia/*genetics/physiopathology', 'Pregnancy']</t>
  </si>
  <si>
    <t>['Cell Line', 'Cell Membrane/metabolism', 'Cholesterol/metabolism', 'Enzyme Activation', 'Hep G2 Cells', 'Humans', 'Lipase/*metabolism', 'Lipoproteins, HDL/*metabolism', 'Nitric Oxide Synthase Type III/*metabolism', 'Phosphorylation', 'Vasodilation']</t>
  </si>
  <si>
    <t>['Animals', 'Apoptosis/drug effects', 'Apoptosis Regulatory Proteins/metabolism', 'Diabetes Mellitus, Experimental/chemically induced/*complications', 'Endothelial Cells/*drug effects/enzymology/pathology', 'Fibrosis', 'Impotence, Vasculogenic/*drug therapy/enzymology/etiology/physiopathology', 'Male', 'Medicine, Chinese Traditional', 'Nitric Oxide/metabolism', 'Nitric Oxide Synthase Type III/metabolism', 'Penile Erection/*drug effects', 'Penis/*blood supply', 'Protein Kinase C/*metabolism', 'Rats, Sprague-Dawley', 'Receptors, Calcium-Sensing/*metabolism', 'Signal Transduction', 'Streptozocin', 'Tissue Extracts/*pharmacology/therapeutic use', 'Type C Phospholipases/*metabolism']</t>
  </si>
  <si>
    <t>['Animals', 'Carotid Artery, Common/*drug effects/pathology', 'Carotid Stenosis/*drug therapy', 'DNA Fragmentation', 'Extracellular Signal-Regulated MAP Kinases/metabolism', 'Male', 'Neurons/drug effects/pathology', 'Neuroprotective Agents/pharmacology/*therapeutic use', 'Nitric Oxide Synthase Type III/*metabolism', 'Prefrontal Cortex/*blood supply/*drug effects/pathology', 'Progesterone/*analogs &amp; derivatives/chemistry/therapeutic use', 'Proto-Oncogene Proteins c-akt/metabolism', 'Rats', 'Rats, Wistar', 'Receptors, Progesterone/*metabolism', 'Signal Transduction']</t>
  </si>
  <si>
    <t>['Angiogenic Proteins/genetics/*metabolism', 'Animals', 'Disease Models, Animal', '*Electromagnetic Fields', 'Fibroblast Growth Factor 2/genetics/metabolism', 'Hypoxia-Inducible Factor 1, alpha Subunit/genetics/metabolism', '*Magnetic Field Therapy', 'Mice, Inbred C57BL', 'Myocardial Infarction/metabolism/pathology/physiopathology/*therapy', 'Myocardium/*metabolism/pathology', '*Neovascularization, Physiologic', 'Nitric Oxide Synthase Type III/metabolism', 'Phosphorylation', 'Proto-Oncogene Proteins c-akt/metabolism', 'Recovery of Function', 'Signal Transduction', 'Vascular Endothelial Growth Factor A/genetics/metabolism', 'Vascular Endothelial Growth Factor Receptor-2/metabolism', '*Ventricular Function, Left']</t>
  </si>
  <si>
    <t>['Animals', 'Cell Line', 'Cell Proliferation', 'Cell Survival', 'Diabetes Mellitus, Experimental', 'Diabetic Nephropathies/*metabolism', 'Endothelium/metabolism/*pathology', 'Gene Expression Regulation/drug effects', 'Glucose/toxicity', 'Human Umbilical Vein Endothelial Cells', 'Humans', 'Kidney Tubules, Proximal/cytology', 'Male', 'Mice', 'Mitogen-Activated Protein Kinase Kinases/genetics/*metabolism', 'Nitric Oxide Synthase Type III/genetics/*metabolism', 'RNA Interference', 'RNA, Small Interfering', 'Rats, Sprague-Dawley', 'Serine Endopeptidases/genetics/*metabolism/urine']</t>
  </si>
  <si>
    <t>['Age Factors', 'Aged', '*Alleles', 'Case-Control Studies', 'Female', '*Gene Frequency', 'Glaucoma, Open-Angle/enzymology/epidemiology/*genetics', '*Haplotypes', 'Humans', 'Male', 'Middle Aged', 'Nitric Oxide Synthase Type III/*genetics', '*Polymorphism, Genetic', 'Risk Factors', 'Saudi Arabia/epidemiology', 'Sex Factors']</t>
  </si>
  <si>
    <t>['Endothelial Cells/*physiology', 'Epigenesis, Genetic/*physiology', 'Humans', 'MicroRNAs/*metabolism', 'Stress, Mechanical']</t>
  </si>
  <si>
    <t>['Acute Kidney Injury/etiology/metabolism/*prevention &amp; control', 'Animals', 'Chemokine CCL2/metabolism', 'Creatinine/blood', 'Disease Models, Animal', 'Intercellular Adhesion Molecule-1/metabolism', 'Kidney/metabolism', 'Male', 'Nitric Oxide Synthase Type III/metabolism', 'Phosphodiesterase 5 Inhibitors/*therapeutic use', 'Rats', 'Rats, Sprague-Dawley', 'Reperfusion Injury/complications', 'Tadalafil/*therapeutic use']</t>
  </si>
  <si>
    <t>['6-Ketoprostaglandin F1 alpha/metabolism', 'Animals', 'Blood Coagulation/*drug effects', 'Blood Coagulation Tests', 'Blood Sedimentation/drug effects', 'Blood Viscosity/drug effects', 'Drugs, Chinese Herbal/metabolism/pharmacology', 'Endothelin-1/metabolism', 'Female', 'Fibrinogen/*metabolism', 'Flavonoids/metabolism/pharmacology', 'Kaempferols/chemistry/isolation &amp; purification/metabolism/*pharmacology', 'Male', 'Nitric Oxide Synthase Type III/metabolism', 'Partial Thromboplastin Time', 'Platelet Aggregation/*drug effects', 'Prothrombin Time', 'Rabbits', 'Rats', 'Rats, Sprague-Dawley', 'Rosaceae/chemistry', 'Thrombin Time', 'Thromboxane B2/metabolism']</t>
  </si>
  <si>
    <t>['Adenoviridae/*genetics', 'Albuminuria/enzymology/genetics/prevention &amp; control', 'Amidohydrolases/*biosynthesis/genetics', 'Animals', 'Arginine/*analogs &amp; derivatives/metabolism', 'Cytokines/genetics/metabolism', 'Diabetes Mellitus, Experimental/complications/enzymology/genetics/*therapy', 'Diabetic Nephropathies/enzymology/etiology/genetics/*prevention &amp; control', 'Fibrosis', '*Genetic Therapy', '*Genetic Vectors', 'Inflammation Mediators/metabolism', 'Kidney/*enzymology/pathology', 'Male', 'Mice, Inbred DBA', 'Nitric Oxide/metabolism', 'Nitric Oxide Synthase Type III/genetics/metabolism', 'Oxidative Stress', 'Signal Transduction', 'Thiobarbituric Acid Reactive Substances/metabolism']</t>
  </si>
  <si>
    <t>['Atrial Fibrillation/*complications/physiopathology', 'Endothelium/blood supply/metabolism/*physiopathology', 'Female', 'Hemostasis/physiology', 'Humans', 'Male', 'Muscle, Smooth, Vascular/blood supply', 'Nitric Oxide Synthase Type III/metabolism']</t>
  </si>
  <si>
    <t>['Animals', 'Biological Factors/*metabolism', 'Calcium-Binding Proteins/metabolism', '*Coronary Circulation', 'Coronary Vessels/*metabolism/physiopathology', 'Cyclic GMP-Dependent Protein Kinase Type I/metabolism', 'Diastole', 'Endothelium, Vascular/*metabolism/physiopathology', 'Hydrogen Peroxide/metabolism', 'Hypertrophy, Left Ventricular/genetics/*metabolism/physiopathology', 'Isolated Heart Preparation', 'Male', 'Mice, Inbred C57BL', 'Mice, Knockout', '*Microcirculation', 'Microvessels/*metabolism/physiopathology', 'Nitric Oxide/metabolism', 'Nitric Oxide Synthase Type I/genetics/metabolism', 'Nitric Oxide Synthase Type III/genetics/metabolism', 'Oxidation-Reduction', 'Phosphorylation', 'Signal Transduction', '*Vasodilation', 'Ventricular Dysfunction, Left/genetics/*metabolism/physiopathology', '*Ventricular Function, Left']</t>
  </si>
  <si>
    <t>['Anesthetics/*therapeutic use', 'Animals', 'Biopterin/*analogs &amp; derivatives/metabolism', 'HSP90 Heat-Shock Proteins/metabolism', 'Heart/drug effects', 'Male', 'Myocardial Reperfusion Injury/metabolism/*prevention &amp; control', 'Nitric Oxide Synthase Type III/*metabolism', 'Rats', 'Rats, Sprague-Dawley', 'Sevoflurane/*therapeutic use']</t>
  </si>
  <si>
    <t>['Animals', 'Aorta, Thoracic/drug effects/physiology', 'Cell Line', 'Endothelial Cells/*drug effects/metabolism', '*Fruit', 'Humans', 'Mice, Inbred C57BL', 'Nitric Oxide/*metabolism', 'Nitric Oxide Synthase Type III/*metabolism', '*Pandanaceae', 'Phosphorylation', 'Plant Oils/*pharmacology', 'Vasodilator Agents/pharmacology']</t>
  </si>
  <si>
    <t>['Animals', 'Anticoagulants/pharmacology', 'Cattle', 'Endothelium, Vascular/drug effects/enzymology', 'Enzyme Activation/drug effects/physiology', 'Heparin/pharmacology', 'Muscle, Smooth, Vascular/*cytology/drug effects/*enzymology', 'Nitric Oxide Synthase Type III/*metabolism', 'Rats', 'Receptors, Cell Surface/agonists/*metabolism']</t>
  </si>
  <si>
    <t>['Adipose Tissue/drug effects/metabolism', 'Animals', 'Anti-Inflammatory Agents/pharmacology/*therapeutic use', 'Aorta, Thoracic/drug effects/pathology/physiopathology', 'Apoptosis/drug effects', 'Atherosclerosis/*drug therapy/pathology/physiopathology', 'Cells, Cultured', 'Chemokine CCL2/genetics', 'Diosgenin/*analogs &amp; derivatives/pharmacology/therapeutic use', 'Estrogen Receptor alpha/genetics/metabolism', 'Estrogen Receptor beta/genetics/metabolism', 'Estrogens/pharmacology/*therapeutic use', 'Female', 'Human Umbilical Vein Endothelial Cells/drug effects/metabolism', 'Humans', 'Macrophages, Peritoneal/drug effects/metabolism', 'Malondialdehyde/metabolism', 'Mice, Knockout, ApoE', 'Molecular Docking Simulation', 'Nitric Oxide Synthase Type III/metabolism', 'Postmenopause', 'Tumor Necrosis Factor-alpha/metabolism']</t>
  </si>
  <si>
    <t>['Amidohydrolases/metabolism', 'Antioxidants/*pharmacology/therapeutic use', 'Apoptosis/drug effects', 'Arginine/analogs &amp; derivatives/metabolism', 'Cell Line', 'Endothelium, Vascular/cytology/*drug effects/pathology', 'Human Umbilical Vein Endothelial Cells/cytology/drug effects', 'Humans', 'Iron Overload/*drug therapy/pathology', 'Mitochondria/drug effects/pathology', 'Nitric Oxide/metabolism', 'Nitric Oxide Synthase Type III/metabolism', 'Oxidative Stress/drug effects', 'Quercetin/*pharmacology/therapeutic use', 'Reactive Oxygen Species/metabolism', 'Signal Transduction/*drug effects']</t>
  </si>
  <si>
    <t>['Adolescent', 'Adult', 'Aged', 'Aged, 80 and over', 'Apolipoproteins B/*genetics', 'Brazil', 'Cardiovascular Diseases/*genetics/metabolism', 'Chemokines/*blood/genetics', 'Cross-Sectional Studies', 'Female', 'Genotype', 'Humans', 'Male', 'Middle Aged', 'Nitric Oxide Synthase Type III/*genetics', 'Polymorphism, Single Nucleotide/*genetics', 'Risk Factors', 'Rural Population', 'Young Adult']</t>
  </si>
  <si>
    <t>['Animals', 'Aorta/metabolism', 'Diabetes Mellitus/*metabolism', 'Diabetes Mellitus, Experimental/metabolism', 'Disease Models, Animal', 'Endothelial Cells/*metabolism', 'Endothelium, Vascular/*metabolism', 'Female', 'HMGB1 Protein/*metabolism', 'Humans', 'Male', 'Mice', 'Mice, Inbred C57BL', 'Nitric Oxide/metabolism', 'Nitric Oxide Synthase Type III/*metabolism', 'Signal Transduction/*physiology', 'Toll-Like Receptor 4/*metabolism', 'Up-Regulation/physiology']</t>
  </si>
  <si>
    <t>['Databases, Genetic', 'Female', 'Genetic Predisposition to Disease/*genetics', 'Genome, Human/*genetics', 'Genome-Wide Association Study/*methods', 'Humans', '*Polymorphism, Single Nucleotide', 'Pregnancy', 'Pregnancy Complications/*genetics', 'Risk Factors']</t>
  </si>
  <si>
    <t>['Animals', 'Aorta/*drug effects/pathology', 'Apoptosis/drug effects', 'Arginase/metabolism', 'Collagen Type I/metabolism', 'Endothelial Cells/*drug effects/metabolism', 'Fibrosis/*drug therapy', 'Flavones/*pharmacology', 'Glucose/*pharmacology', 'Human Umbilical Vein Endothelial Cells', 'Humans', 'Immunohistochemistry', 'Insulin Resistance', 'Interleukin-1beta/metabolism', 'MAP Kinase Signaling System/drug effects', 'Male', 'NF-kappa B/metabolism', 'Nitric Oxide Synthase Type III/metabolism', 'Rats', 'Rats, Inbred SHR', 'Receptors, Estrogen/antagonists &amp; inhibitors/*metabolism', 'Receptors, G-Protein-Coupled/metabolism', 'Sodium Chloride/pharmacology', 'Transforming Growth Factor beta/metabolism']</t>
  </si>
  <si>
    <t>['Angiotensin II/blood/metabolism', 'Animals', 'Aorta/drug effects', 'Endothelium, Vascular/*drug effects/metabolism/pathology', 'Ginsenosides/chemistry/*pharmacology', 'Human Umbilical Vein Endothelial Cells/drug effects', 'Humans', 'Male', 'Myeloid Differentiation Factor 88/metabolism', 'NF-kappa B/metabolism', 'Nicotine/*toxicity', 'Nitric Oxide/blood/metabolism', 'Nitric Oxide Synthase Type III/metabolism', 'Phenylephrine/pharmacology', 'Platelet Aggregation/drug effects', 'Rats, Sprague-Dawley', 'Receptor, Angiotensin, Type 1/metabolism', 'Toll-Like Receptor 4/metabolism', 'Triterpenes/chemistry', 'Vasoconstriction/drug effects']</t>
  </si>
  <si>
    <t>['Arginine/analogs &amp; derivatives', '*Hemorrhoids', 'Humans', 'Nitric Oxide', 'Nitric Oxide Synthase Type III']</t>
  </si>
  <si>
    <t>['Angiogenesis Inhibitors/*pharmacology', 'Apoptosis/drug effects', 'Cell Proliferation/drug effects', 'Cells, Cultured', 'Diosgenin/analogs &amp; derivatives/pharmacology', 'Extracellular Signal-Regulated MAP Kinases/physiology', 'Human Umbilical Vein Endothelial Cells/*drug effects/physiology', 'Humans', 'Janus Kinase 2/physiology', 'Nitric Oxide Synthase Type III/physiology', 'Phosphatidylinositol 3-Kinases/physiology', 'Phospholipase C gamma/physiology', 'Proto-Oncogene Proteins c-akt/physiology', 'STAT3 Transcription Factor/physiology', 'Saponins/*pharmacology', 'Signal Transduction/*drug effects', 'TOR Serine-Threonine Kinases/physiology', 'Vascular Endothelial Growth Factor Receptor-2/physiology', 'src-Family Kinases/physiology']</t>
  </si>
  <si>
    <t>['Actins/metabolism', 'Animals', 'Animals, Newborn', 'Body Weight', 'Down-Regulation', 'Female', 'Gene Knockout Techniques/*methods', 'Mice', 'Neovascularization, Pathologic/*genetics/metabolism', 'Nitric Oxide Synthase Type III/metabolism', 'Placenta/*blood supply/metabolism', 'Placentation', 'Pregnancy', 'Progranulins/*genetics']</t>
  </si>
  <si>
    <t>['Animals', 'Cardiovascular Diseases/*drug therapy', 'Coumaric Acids/pharmacology/*therapeutic use', 'Male', 'Rats', 'Rats, Wistar', 'Reactive Oxygen Species', 'Receptors, Angiotensin/*metabolism']</t>
  </si>
  <si>
    <t>['Adaptive Immunity', 'Age Factors', 'Animals', 'Atherosclerosis/*genetics/immunology/prevention &amp; control', 'Diabetic Cardiomyopathies/*genetics/immunology/prevention &amp; control', 'Frailty/*genetics/immunology/prevention &amp; control', 'Gene Expression Regulation, Developmental/immunology', 'Genetic Therapy/methods', 'Humans', 'Hypertension/*genetics/immunology/prevention &amp; control', 'Immunity, Innate', 'Immunosenescence/*genetics', 'Longevity/*genetics/immunology', 'Mice', 'Nitric Oxide Synthase Type III/genetics/immunology', 'Phosphoproteins/*genetics/immunology', 'Protein Isoforms/genetics/immunology', 'Risk Factors']</t>
  </si>
  <si>
    <t>['Adipose Tissue/*drug effects/metabolism/physiopathology', 'Animals', 'Arterial Pressure/drug effects', 'Blood Glucose/drug effects/metabolism', 'Diabetes Mellitus, Type 2/metabolism/physiopathology/prevention &amp; control', 'Disease Models, Animal', 'Eosinophils/drug effects/metabolism', 'GATA1 Transcription Factor/genetics/metabolism', 'Hypertension/metabolism/physiopathology/*prevention &amp; control', 'Hypoglycemic Agents/pharmacology', 'Interleukin-33/*pharmacology', 'Male', 'Mesenteric Arteries/*drug effects/metabolism/physiopathology', 'Mice, Inbred C57BL', 'Mice, Knockout', 'Nitric Oxide Synthase Type III/genetics/metabolism', 'Obesity/*drug therapy/metabolism/physiopathology', 'Vasodilation/*drug effects', 'Vasodilator Agents/*pharmacology']</t>
  </si>
  <si>
    <t>['Humans', 'Nitric Oxide/*physiology', 'Nitric Oxide Synthase Type III/*physiology', '*Signal Transduction']</t>
  </si>
  <si>
    <t>['Animals', 'Anti-Inflammatory Agents/*pharmacology', 'Antioxidants/*pharmacology', 'Apoptosis/drug effects', 'Apoptosis Regulatory Proteins/metabolism', 'Cell Proliferation/drug effects', 'Disease Models, Animal', 'Flavonoids/*pharmacology', 'Liver/*drug effects/metabolism/pathology', 'Liver Diseases/metabolism/pathology/*prevention &amp; control', 'Male', 'Mice, Inbred C57BL', 'Nitric Oxide Synthase Type III/metabolism', 'Oxidative Stress/drug effects', 'Phosphatidylinositol 3-Kinase/metabolism', 'Phosphorylation', 'Proto-Oncogene Proteins c-akt/metabolism', 'Reperfusion Injury/metabolism/pathology/*prevention &amp; control', 'Signal Transduction']</t>
  </si>
  <si>
    <t>['Analgesics, Opioid/metabolism/*pharmacology', 'Cell Survival/drug effects', 'Cyclic AMP/metabolism', 'Drug Tolerance/*genetics', 'Glycogen Synthase Kinase 3 beta/antagonists &amp; inhibitors/metabolism', 'Human Umbilical Vein Endothelial Cells/*drug effects/enzymology/metabolism', 'Humans', 'Immunohistochemistry', 'Lithium Chloride/*pharmacology', 'Methadone/administration &amp; dosage', 'Morphine/administration &amp; dosage', 'Nitric Oxide/*metabolism', 'Nitric Oxide Synthase Type III/genetics/*metabolism', 'Phosphorylation', 'Signal Transduction/drug effects/genetics']</t>
  </si>
  <si>
    <t>['AMP-Activated Protein Kinases/*metabolism', 'Animals', 'Anti-Inflammatory Agents/*administration &amp; dosage', 'Antioxidants/*administration &amp; dosage', 'Canagliflozin/*administration &amp; dosage', 'Cells, Cultured', 'Disease Models, Animal', 'Epithelial Cells/metabolism', 'Humans', 'Inflammation/drug therapy/metabolism', 'Isoproterenol/*adverse effects', 'Kidney Tubules/cytology', 'Male', 'Nitric Oxide Synthase Type III/*metabolism', 'Oxidative Stress/*drug effects', 'Proto-Oncogene Proteins c-akt/*metabolism', 'Rats', 'Rats, Long-Evans', 'Renal Insufficiency/*chemically induced/*drug therapy']</t>
  </si>
  <si>
    <t>['Aorta/enzymology/metabolism/physiopathology', 'Bicuspid Aortic Valve Disease/*enzymology/metabolism/physiopathology', 'Female', '*Hemodynamics/physiology', 'Humans', 'Male', 'Middle Aged', 'Nitric Oxide Synthase Type III/metabolism/*physiology', 'Tricuspid Valve/enzymology/metabolism/physiopathology']</t>
  </si>
  <si>
    <t>['Angiotensin I/*pharmacology', 'Angiotensin II/*pharmacology', 'Cell Division/drug effects', 'Cell Line, Tumor', 'Cell Movement/drug effects', 'Cell Proliferation/drug effects', 'Cell Size/drug effects', 'Cholesterol/metabolism', 'Estrogen Receptor alpha/*genetics', 'Estrogen Receptor beta/*genetics', 'Gene Expression Regulation, Neoplastic/drug effects', 'Humans', 'Male', 'PC-3 Cells', 'Peptide Fragments/*pharmacology', 'Prostatic Neoplasms/*genetics/metabolism', 'Receptors, Androgen/*genetics', 'Signal Transduction/drug effects', 'Testosterone/metabolism']</t>
  </si>
  <si>
    <t>['*Angiotensin-Converting Enzyme Inhibitors/chemistry/pharmacology', 'Animals', '*Antihypertensive Agents/chemistry/pharmacology', 'Blood Pressure/*drug effects', '*Drugs, Chinese Herbal/chemistry/pharmacology', 'Gene Expression Regulation/*drug effects', 'Male', 'Peptidyl-Dipeptidase A/metabolism', 'Rats', 'Rats, Wistar', 'Salvia/*chemistry']</t>
  </si>
  <si>
    <t>['Age Factors', 'Aged, 80 and over', 'Aging/genetics/*metabolism', 'Animals', 'Atherosclerosis/genetics/*metabolism/pathology/physiopathology', 'Case-Control Studies', 'Cells, Cultured', 'Coronary Artery Disease/genetics/metabolism', 'Disease Models, Animal', 'Endothelial Cells/*metabolism/pathology', 'Female', 'Hemodynamics', 'Humans', 'Mice, Inbred C57BL', 'Mice, Knockout, ApoE', 'MicroRNAs/blood/genetics/*metabolism', 'Middle Aged', 'Nitric Oxide/metabolism', 'Nitric Oxide Synthase Type III/metabolism', '*Plaque, Atherosclerotic', 'Signal Transduction', 'Ventricular Dysfunction, Left/genetics/metabolism/physiopathology', 'Ventricular Function, Left']</t>
  </si>
  <si>
    <t>['Adult', 'Angiogenic Proteins/genetics/*metabolism', 'Bicycling', 'Cross-Over Studies', '*Energy Metabolism', 'Hemodynamics', '*Hormesis', 'Humans', 'Hypoxia-Inducible Factor 1, alpha Subunit/genetics/metabolism', 'Male', '*Muscle Contraction', 'Nitric Oxide Synthase Type III/genetics/metabolism', 'Oxygen Consumption', 'Physical Endurance', 'Platelet Endothelial Cell Adhesion Molecule-1/genetics/metabolism', 'Quadriceps Muscle/*blood supply/*metabolism', 'Random Allocation', '*Stress, Physiological', 'Time Factors', 'Transcriptional Activation', 'Up-Regulation', 'Vascular Endothelial Growth Factor A/genetics/metabolism', 'Young Adult']</t>
  </si>
  <si>
    <t>['Animals', 'Blood Pressure/*drug effects', 'Cells, Cultured', 'Elongation Factor 2 Kinase/*antagonists &amp; inhibitors', 'Endothelial Cells/metabolism', 'Humans', 'Isometric Contraction/drug effects', 'Male', 'Mesenteric Arteries/drug effects', 'Nitric Oxide Synthase Type III/metabolism', 'Protein Kinase Inhibitors/*pharmacology', 'Pyridines/*pharmacology', 'Pyrimidines/*pharmacology', 'Rats, Inbred SHR', 'Vasodilation/*drug effects']</t>
  </si>
  <si>
    <t>['Animals', 'Caveolin 1/*metabolism', 'Cells, Cultured', 'Diabetes Mellitus, Experimental/drug therapy/*metabolism/pathology', 'Endothelium, Vascular/drug effects/*metabolism/pathology', 'Insulin/pharmacology/therapeutic use', 'Male', 'Nitric Oxide Synthase Type III/*metabolism', 'Rats', 'Rats, Wistar', 'Streptozocin', 'TRPV Cation Channels/*metabolism']</t>
  </si>
  <si>
    <t>['Adipose Tissue/*metabolism', 'Adult', 'Animals', 'Cells, Cultured', 'Disease Models, Animal', 'Endothelial Cells/metabolism', 'Exosomes/*metabolism', 'Female', 'Fibrosis/*metabolism', 'Glial Cell Line-Derived Neurotrophic Factor/*metabolism', 'Human Umbilical Vein Endothelial Cells/metabolism', 'Humans', 'Kidney/metabolism', 'Kidney Diseases/*metabolism', 'Male', 'Mesenchymal Stem Cells/*metabolism', 'Mice', 'Mice, Inbred BALB C', 'Mice, Nude', 'Nitric Oxide Synthase Type III/*metabolism', 'Signal Transduction/physiology', 'Sirtuin 1/*metabolism', 'Ureteral Obstruction/metabolism', 'Young Adult']</t>
  </si>
  <si>
    <t>['*Cell Differentiation', 'Epidermis/metabolism', 'Humans', 'Keratinocytes/*cytology/*metabolism', 'Ligands', 'Nitric Oxide/*metabolism', 'Nitric Oxide Synthase/genetics/metabolism', 'Nitrosation', 'RNA, Messenger/genetics/metabolism', 'Receptors, Aryl Hydrocarbon/*metabolism']</t>
  </si>
  <si>
    <t>['Animals', 'Antioxidants/*pharmacology/therapeutic use', 'Apoptosis/drug effects', 'Disease Models, Animal', 'Isoproterenol/toxicity', 'JNK Mitogen-Activated Protein Kinases/drug effects/metabolism', 'MAP Kinase Signaling System/*drug effects', 'Male', 'Myocardial Infarction/chemically induced/*drug therapy/*metabolism', 'Myocardium/metabolism/pathology', 'Myocytes, Cardiac/drug effects/metabolism', 'Nitric Oxide Synthase Type II/drug effects/metabolism', 'Nitric Oxide Synthase Type III/drug effects/metabolism', 'Oxidative Stress/drug effects', 'Rats', 'Rats, Sprague-Dawley', 'Sulfinic Acids/*pharmacology/therapeutic use']</t>
  </si>
  <si>
    <t>['Adult', 'Antigens, CD/genetics/metabolism', 'Base Sequence', 'CRISPR-Cas Systems', 'Cadherins/genetics/metabolism', 'Cell Adhesion', 'Cell Differentiation', 'Cell Engineering/methods', 'Endothelial Cells/*metabolism/pathology', 'Female', 'Gene Editing/methods', 'Gene Expression Regulation', 'Humans', 'Hypertension/*genetics/metabolism/physiopathology', 'Induced Pluripotent Stem Cells/*metabolism/pathology', 'Models, Biological', 'Nitric Oxide/metabolism', 'Nitric Oxide Synthase Type III/genetics/metabolism', 'Platelet Endothelial Cell Adhesion Molecule-1/genetics/metabolism', '*Polymorphism, Single Nucleotide', 'Primary Cell Culture', 'Receptors, Estrogen/deficiency/*genetics', 'Receptors, G-Protein-Coupled/deficiency/*genetics', 'Risk Factors', 'THP-1 Cells', 'von Willebrand Factor/genetics/metabolism']</t>
  </si>
  <si>
    <t>['Animals', 'Arterial Pressure/*drug effects', 'Arteries/*drug effects', 'Dose-Response Relationship, Drug', 'Male', 'Moringa oleifera/*chemistry', 'Muscle Relaxation/drug effects', 'NG-Nitroarginine Methyl Ester/pharmacology', 'Nitric Oxide/*biosynthesis', 'Nitric Oxide Synthase Type III/*metabolism', 'Plant Extracts/*pharmacology/therapeutic use', 'Plant Leaves/chemistry', 'Rats', 'Rats, Wistar', 'Soluble Guanylyl Cyclase/antagonists &amp; inhibitors', 'Splanchnic Circulation/drug effects', 'Vascular Resistance/*drug effects']</t>
  </si>
  <si>
    <t>['Animals', 'Cerebral Infarction/drug therapy/physiopathology', 'Cerebrovascular Circulation/drug effects', 'Collateral Circulation/*drug effects', 'Fibrinolytic Agents/pharmacology', 'Ischemic Attack, Transient/diagnostic imaging/pathology', 'Laser-Doppler Flowmetry', 'Male', 'Meninges/blood supply/diagnostic imaging', 'Nitric Oxide Synthase Type III/*metabolism', 'Rats', 'Rats, Inbred SHR', 'Rats, Wistar', 'Reperfusion', 'Sirolimus/*pharmacology', 'TOR Serine-Threonine Kinases/*antagonists &amp; inhibitors']</t>
  </si>
  <si>
    <t>['Animals', 'Anti-Inflammatory Agents/*pharmacology', 'Antioxidants/*pharmacology', 'Bleomycin', 'Cell Cycle Proteins/metabolism', 'Cell Hypoxia', 'Disease Models, Animal', 'Flavonoids/*pharmacology', 'Hypoxia-Inducible Factor 1, alpha Subunit/metabolism', 'Inflammation Mediators/metabolism', 'Lipid Peroxidation/drug effects', 'Lung/*drug effects/metabolism/pathology', 'Male', 'Nitric Oxide/metabolism', 'Nitric Oxide Synthase Type II/metabolism', 'Nitric Oxide Synthase Type III/metabolism', 'Oxidative Stress/*drug effects', 'Pneumonia/chemically induced/metabolism/pathology/*prevention &amp; control', 'Pulmonary Fibrosis/chemically induced/metabolism/pathology/*prevention &amp; control', 'Rats, Sprague-Dawley', 'Signal Transduction']</t>
  </si>
  <si>
    <t>['Adult', 'Aged', 'Aged, 80 and over', 'Biomarkers, Pharmacological', 'Carcinoma, Hepatocellular/drug therapy/*genetics', 'Disease-Free Survival', 'Female', 'Genetic Predisposition to Disease', 'Genotype', 'Humans', 'Liver Neoplasms/drug therapy/genetics', 'Male', 'Middle Aged', 'Nitric Oxide Synthase Type III/*genetics/metabolism', 'Phenylurea Compounds/pharmacology', 'Polymorphism, Single Nucleotide/genetics', 'Prognosis', 'Quinolines/pharmacology', 'Receptor, Fibroblast Growth Factor, Type 4/genetics/metabolism', 'Receptors, Fibroblast Growth Factor/analysis/genetics']</t>
  </si>
  <si>
    <t>['Animals', 'Aorta, Thoracic/*drug effects/*physiology', 'Caveolin 1/metabolism', 'Endothelial Cells/drug effects/physiology', 'Enzyme Activation/drug effects', 'In Vitro Techniques', 'Male', 'NG-Nitroarginine Methyl Ester/pharmacology', 'Nitric Oxide/metabolism', 'Nitric Oxide Synthase Type III/metabolism', 'Peptide Fragments/*pharmacology', 'Proteins/*pharmacology', 'Rats', 'Rats, Sprague-Dawley', 'Signal Transduction/drug effects', 'Vasodilation/drug effects', 'src-Family Kinases/metabolism']</t>
  </si>
  <si>
    <t>['Animals', 'Arachidonic Acids/*pharmacology', 'Calcitonin Gene-Related Peptide/metabolism', 'Cannabinoid Receptor Agonists/*pharmacology', 'Endocannabinoids/*pharmacology', 'Estrogen Replacement Therapy', 'Estrogens/deficiency/*pharmacology', 'Female', 'Heme Oxygenase (Decyclizing)/*metabolism', 'Nitric Oxide Synthase Type III/*metabolism', 'Ovariectomy', 'Polyunsaturated Alkamides/*pharmacology', 'Rats', 'Rats, Wistar', 'Receptor, Cannabinoid, CB1/metabolism', 'TRPV Cation Channels/metabolism']</t>
  </si>
  <si>
    <t>['Alleles', '*Cognitive Dysfunction/genetics', 'Genotype', 'Humans', 'Oxides', '*Renal Insufficiency, Chronic/genetics']</t>
  </si>
  <si>
    <t>['Animals', 'Cardiovascular Diseases/drug therapy/etiology/metabolism', 'Diabetes Mellitus/drug therapy/etiology/metabolism', '*Disease Susceptibility', 'Enzyme Activation', 'Enzyme Inhibitors/*pharmacology/therapeutic use', 'Humans', 'Inflammation/drug therapy/etiology/metabolism', 'Insulin Resistance', 'Isoenzymes', 'Molecular Targeted Therapy', 'Nitric Oxide/metabolism', 'Nitric Oxide Synthase/antagonists &amp; inhibitors/chemistry/*genetics/*metabolism', 'Obesity/etiology/metabolism', 'Oxidative Stress', '*Polymorphism, Genetic', 'Polymorphism, Single Nucleotide', 'Structure-Activity Relationship']</t>
  </si>
  <si>
    <t>['*Drugs, Chinese Herbal/pharmacology', 'Humans', '*Hypertension/drug therapy/genetics', 'Medicine, Chinese Traditional', 'Molecular Docking Simulation', 'Pregnancy']</t>
  </si>
  <si>
    <t>['Animals', 'Cyclic GMP/*metabolism', 'Drugs, Chinese Herbal/*therapeutic use', 'Endothelial Cells', 'Erectile Dysfunction/*drug therapy', 'Kidney/physiopathology', 'Liver/physiopathology', 'Male', 'Nitric Oxide Synthase Type III/*metabolism', 'Penile Erection', 'Penis/*metabolism', 'Random Allocation', 'Rats', 'Rats, Sprague-Dawley']</t>
  </si>
  <si>
    <t>['Animals', 'Apelin/*genetics/metabolism', 'Apoptosis/*genetics', 'Caspase 3/metabolism', 'Cell Death/genetics', 'Diabetes Mellitus, Experimental/*metabolism', 'Diabetes Mellitus, Type 2/*metabolism', 'Genetic Therapy', 'MAP Kinase Signaling System/*genetics', 'Myocardial Reperfusion Injury/*genetics/metabolism/pathology', 'Myocardium/metabolism/pathology', 'Myocytes, Cardiac/metabolism/pathology', 'Natriuretic Peptide, Brain/metabolism', 'Nitric Oxide Synthase Type II/metabolism', 'Nitric Oxide Synthase Type III/metabolism', 'Oxidative Stress/*genetics', 'Peptide Fragments/metabolism', 'Phosphatidylinositol 3-Kinases/metabolism', 'Proto-Oncogene Proteins c-bcl-2/metabolism', 'Rats', 'bcl-2-Associated X Protein/metabolism']</t>
  </si>
  <si>
    <t>['AMP-Activated Protein Kinases/metabolism', 'Adiponectin/genetics/metabolism/*pharmacology', 'Adipose Tissue, White/drug effects/metabolism', 'Animals', 'Diet, High-Fat/*adverse effects', 'Diglycerides/metabolism', 'Insulin/metabolism', 'Insulin Resistance/*physiology', 'Lipid Metabolism', 'Lipoprotein Lipase/metabolism', 'Liver/metabolism', 'Male', 'Mice, Inbred C57BL', 'Muscle, Skeletal/drug effects/metabolism', 'Nitric Oxide Synthase Type III/metabolism', 'Protein Kinase C/metabolism', 'Recombinant Proteins/genetics/metabolism/pharmacology']</t>
  </si>
  <si>
    <t>['Animals', 'Animals, Newborn', 'Cell Proliferation', 'Cyclic GMP/*metabolism', 'Cyclic GMP-Dependent Protein Kinase Type I/*metabolism', 'F-Box-WD Repeat-Containing Protein 7/metabolism', 'Female', 'Forkhead Box Protein O3/metabolism', 'Granulosa Cells/*metabolism', 'Mice', 'Nitric Oxide Synthase Type III/*metabolism', 'Oocytes/growth &amp; development/*metabolism', 'Organ Culture Techniques', 'Ovarian Follicle/growth &amp; development/*metabolism', 'Ovary/*metabolism', 'Protein Transport', 'TOR Serine-Threonine Kinases/metabolism', 'Ubiquitination']</t>
  </si>
  <si>
    <t>['Aged', 'Atherosclerosis/*etiology/*metabolism/pathology', 'CD18 Antigens/metabolism', 'Cell Adhesion', 'Cell Adhesion Molecules/genetics/metabolism', 'Disease Susceptibility', 'Endothelial Cells/*metabolism', 'Extracellular Signal-Regulated MAP Kinases/metabolism', 'Fatty Acid-Binding Proteins/*metabolism', 'Female', 'Humans', 'Integrin alpha Chains/metabolism', 'Leukocytes, Mononuclear/*immunology/*metabolism', 'Lipoproteins, LDL/metabolism', 'Male', 'Middle Aged', 'Models, Biological', 'Nitric Oxide Synthase Type III/genetics/metabolism', 'STAT1 Transcription Factor/metabolism', 'Signal Transduction']</t>
  </si>
  <si>
    <t>['Cell Line', 'Cell Survival/drug effects', 'Ear, Middle/cytology/*drug effects/metabolism', '*Electronic Nicotine Delivery Systems', 'Flavoring Agents/*toxicity', 'Gene Expression Profiling', 'Gene Regulatory Networks/drug effects', 'Genetic Markers', 'Humans', 'Menthol/toxicity', 'RNA-Seq', 'Signal Transduction/drug effects/genetics', 'Tobacco/toxicity']</t>
  </si>
  <si>
    <t>['Animals', 'Aorta, Thoracic/*drug effects', 'Endothelium, Vascular/metabolism', 'Homeostasis', 'Hydrogen Peroxide/*adverse effects', 'In Vitro Techniques', '*Magnetic Fields', '*Nitric Oxide Synthase Type III/metabolism', '*Oxidative Stress', 'Rats', 'Vasoconstriction']</t>
  </si>
  <si>
    <t>['Aniline Compounds/pharmacology', 'Animals', 'Benzylidene Compounds/pharmacology', 'Cardiotonic Agents/*pharmacology/therapeutic use', 'Cell Communication/drug effects', 'Cells, Cultured', 'Coronary Vessels/cytology', 'Disease Models, Animal', 'Drugs, Chinese Herbal/*pharmacology/therapeutic use', 'Endothelial Cells/metabolism', 'Endothelium, Vascular/cytology', 'Extracellular Vesicles/drug effects/metabolism', 'Humans', 'Isolated Heart Preparation', 'Male', 'Microvessels/cytology', 'Myocardial Reperfusion Injury/pathology/*prevention &amp; control', 'Myocytes, Cardiac/*drug effects/metabolism', 'Nitric Oxide Synthase Type III/antagonists &amp; inhibitors/*metabolism', 'Nitroarginine/pharmacology', 'Rats', 'Signal Transduction/drug effects']</t>
  </si>
  <si>
    <t>['Animals', 'Biological Availability', 'Biopterin/administration &amp; dosage/*analogs &amp; derivatives/pharmacology', 'Gene Expression Regulation/drug effects', 'Hypoxia-Inducible Factor 1, alpha Subunit/metabolism', 'Ischemia/etiology/metabolism/*prevention &amp; control', 'Male', 'Muscle Contraction/drug effects', 'Nitric Oxide/*biosynthesis', 'Nitric Oxide Synthase Type III/metabolism', 'Oxidation-Reduction', 'Rats', 'Rats, Sprague-Dawley', 'Tetrahydrofolate Dehydrogenase/metabolism', 'Urinary Bladder/*blood supply/drug effects']</t>
  </si>
  <si>
    <t>['Amyloid beta-Peptides/*blood/genetics', 'Animals', 'Cyclic GMP-Dependent Protein Kinases/genetics/metabolism', 'Diabetes Mellitus/*blood/genetics/pathology', 'Diabetic Angiopathies/*blood/genetics/pathology', 'Female', 'Humans', 'Male', 'Mice', 'Mice, Transgenic', 'Nitric Oxide/blood/genetics', 'Nitric Oxide Synthase Type III/genetics/metabolism', 'Obesity/*blood/genetics/pathology', 'Peptide Fragments/*blood/genetics', '*Signal Transduction']</t>
  </si>
  <si>
    <t>['Adult', 'Age Factors', 'Aged', 'Animals', 'Endothelial Cells', 'Endothelium, Vascular', 'Female', 'Gene Knock-In Techniques/methods', 'Humans', 'Hypertension/genetics/metabolism/*physiopathology', 'Male', 'Membrane Proteins/genetics', 'Mice', 'Middle Aged', 'NADPH Oxidase 5/*genetics/metabolism', 'NADPH Oxidases/genetics/metabolism', 'Nitric Oxide/genetics/*metabolism', 'Nitric Oxide Synthase/genetics/metabolism', 'Nitric Oxide Synthase Type III/genetics/metabolism', 'Reactive Oxygen Species']</t>
  </si>
  <si>
    <t>['Acylation', 'Animals', 'Cattle', 'Endothelial Cells/*enzymology', 'Glucose/metabolism/pharmacology', 'HEK293 Cells', 'Humans', 'Nitric Oxide Synthase Type III/*metabolism', '*Protein Processing, Post-Translational', 'Rats']</t>
  </si>
  <si>
    <t>['Age Factors', 'Aging/*metabolism', 'Bradykinin', 'COVID-19/enzymology/genetics/*metabolism/*mortality', 'Endothelial Cells/metabolism', 'Endothelium, Vascular/cytology/metabolism', 'Haplotypes', 'Humans', 'Immunity, Innate', 'Nitric Oxide/*metabolism', 'Nitric Oxide Synthase Type III/genetics/*metabolism', 'SARS-CoV-2/pathogenicity']</t>
  </si>
  <si>
    <t>['Cell Movement', 'Cell Proliferation', 'Cells, Cultured', 'Endothelium, Vascular/*cytology/metabolism', 'Gene Knockdown Techniques', 'Humans', 'Integrin beta1/metabolism', 'Nitric Oxide Synthase Type III/metabolism', 'Phosphate-Binding Proteins/genetics/*metabolism', 'Proto-Oncogene Proteins c-akt/metabolism', 'Retina/*cytology/*metabolism', 'Signal Transduction', 'Vascular Endothelial Growth Factor Receptor-2/genetics/metabolism']</t>
  </si>
  <si>
    <t>['Cell Hypoxia/physiology', 'Cells, Cultured', 'Endothelium, Vascular/*metabolism', 'Female', '*Gene Expression Regulation, Enzymologic', 'Humans', 'Infant, Newborn', 'Male', 'MicroRNAs/antagonists &amp; inhibitors/*metabolism', 'Nitric Oxide Synthase Type III/*biosynthesis/genetics', 'Pregnancy', 'Umbilical Arteries/*metabolism']</t>
  </si>
  <si>
    <t>['Adult', 'Alleles', 'Birth Weight/*genetics', 'Female', 'Gene Frequency', 'Genotype', 'Gestational Age', 'Haplotypes', 'Humans', 'Infant, Newborn', 'Male', 'Metabolic Syndrome/genetics', 'Minisatellite Repeats/*genetics', 'Nitric Oxide Synthase Type III/*genetics', '*Polymorphism, Single Nucleotide', 'Risk Factors']</t>
  </si>
  <si>
    <t>['Antiviral Agents/chemistry/pharmacology', 'Biological Availability', '*COVID-19/drug therapy/metabolism', '*Drugs, Chinese Herbal/chemistry/pharmacology', 'Gene Ontology', 'Humans', 'Medicine, Chinese Traditional/methods', 'Molecular Docking Simulation/*methods', '*Pneumonia, Viral/drug therapy/etiology', '*SARS-CoV-2/drug effects/physiology', 'Signal Transduction/*drug effects']</t>
  </si>
  <si>
    <t>['AMP-Activated Protein Kinases/metabolism', 'Animals', 'Aorta/*drug effects/metabolism/physiopathology', 'Diabetes Mellitus, Experimental/*drug therapy/metabolism/physiopathology', 'Diabetic Angiopathies/metabolism/physiopathology/*prevention &amp; control', 'Enzyme Activation', 'Flavonoids/*pharmacology', 'Male', 'Mice, Inbred ICR', 'Nitric Oxide/*metabolism', 'Nitric Oxide Synthase Type III/*metabolism', 'Phosphatidylinositol 3-Kinase/metabolism', 'Phosphorylation', 'Proto-Oncogene Proteins c-akt/metabolism', 'Quercetin/*pharmacology', 'Signal Transduction', 'Vasodilation/*drug effects']</t>
  </si>
  <si>
    <t>['Administration, Inhalation', 'Animals', '*Betacoronavirus', 'COVID-19', 'Coronavirus Infections/*complications', 'Endothelium, Vascular/drug effects/physiology', 'Enzyme Activation/drug effects', 'Folic Acid/administration &amp; dosage/pharmacology/*therapeutic use', 'Humans', 'Hypertension, Pulmonary/complications/*drug therapy', 'Hypoxia/drug therapy/etiology', 'Mice', 'Nitric Oxide/administration &amp; dosage/*metabolism/therapeutic use', 'Nitric Oxide Synthase Type III/drug effects', '*Pandemics', 'Pneumonia, Viral/*complications', 'SARS-CoV-2', 'Tachyphylaxis']</t>
  </si>
  <si>
    <t>['Animals', 'Centella/chemistry', 'Chromatography, Liquid', 'Cyclic GMP/*metabolism', 'Cyclic GMP-Dependent Protein Kinases/*metabolism', 'Diet, High-Fat', 'Disease Models, Animal', 'Dose-Response Relationship, Drug', 'Drugs, Chinese Herbal/administration &amp; dosage/chemistry/*pharmacology', 'Eclipta/chemistry', 'Hyperlipidemias/*drug therapy', 'Hypolipidemic Agents/administration &amp; dosage/chemistry/pharmacology', 'Lipids/blood', 'Male', 'Molecular Docking Simulation', 'Rats', 'Rats, Sprague-Dawley', 'Signal Transduction', 'Smilax/chemistry', 'Tandem Mass Spectrometry']</t>
  </si>
  <si>
    <t>['Angiogenesis Inducing Agents/*pharmacology', 'Animals', 'Arteries/*drug effects/metabolism/physiopathology', 'Capsaicin/*pharmacology', 'Cell Proliferation/drug effects', 'Cells, Cultured', 'Collateral Circulation/*drug effects', 'Disease Models, Animal', 'Endothelial Cells/drug effects/metabolism', 'Hindlimb', 'Ischemia/*drug therapy/metabolism/physiopathology', 'Kv Channel-Interacting Proteins/metabolism', 'MEF2 Transcription Factors/metabolism', 'Muscle, Skeletal/*blood supply', 'NFATC Transcription Factors/metabolism', 'Neovascularization, Physiologic/*drug effects', 'Nitric Oxide Synthase Type III/metabolism', 'Rats, Sprague-Dawley', 'Regional Blood Flow', 'Signal Transduction', 'TRPV Cation Channels/*agonists/metabolism']</t>
  </si>
  <si>
    <t>['Animals', 'Carotid Artery, Common/drug effects/metabolism/*physiology', 'Endothelium, Vascular/drug effects/metabolism/*physiology', 'Jugular Veins/drug effects/metabolism/*physiology', 'Male', 'Mice, Inbred C57BL', 'Muscle, Smooth, Vascular/drug effects/metabolism/*physiology', 'Myography', 'Nitric Oxide/metabolism', 'Nitric Oxide Synthase Type III/metabolism', 'Prostaglandins/metabolism', 'Receptors, Adrenergic, alpha-1/metabolism', '*Vasoconstriction/drug effects', 'Vasoconstrictor Agents/pharmacology', '*Vasodilation/drug effects', 'Vasodilator Agents/pharmacology']</t>
  </si>
  <si>
    <t>['*Acclimatization', 'Adult', '*Altitude', 'Cyclic GMP/*metabolism', 'Estrogen Receptor alpha/*metabolism', 'Estrogen Receptor beta/*metabolism', 'Healthy Volunteers', 'Humans', 'Male', 'Nitric Oxide/*metabolism', 'Nitric Oxide Synthase Type III/*metabolism', 'Young Adult']</t>
  </si>
  <si>
    <t>['Adult', 'Alleles', 'Biomarkers/blood', 'Female', 'Gene Frequency/genetics', '*Genetic Association Studies', '*Genetic Predisposition to Disease', 'Genotype', 'Humans', 'Hungary/epidemiology', 'Hypertension/blood/*genetics/pathology', 'Male', 'Middle Aged', 'Polymorphism, Single Nucleotide/genetics', 'Risk Factors', 'Roma/genetics']</t>
  </si>
  <si>
    <t>['Animals', 'Hippocampus', 'Ischemia', 'Male', '*Peptide Fragments/pharmacology', '*Proteins/pharmacology', 'Rats', 'Rats, Wistar', '*Reperfusion Injury/drug therapy']</t>
  </si>
  <si>
    <t>['Benzhydryl Compounds/*toxicity', 'Cell Line', 'Endothelial Cells/metabolism', 'Environmental Pollutants/*toxicity', 'Humans', 'Nitric Oxide/metabolism', 'Nitric Oxide Synthase Type III/metabolism', 'Phenols/*toxicity', 'Phosphorylation/drug effects', 'Proto-Oncogene Proteins c-akt/metabolism', 'Receptors, Estrogen/metabolism', 'Toxicity Tests']</t>
  </si>
  <si>
    <t>['Adult', 'Case-Control Studies', 'Essential Hypertension/blood/*enzymology/epidemiology/*genetics', 'Female', 'Gene Frequency', 'Genetic Association Studies', 'Genetic Predisposition to Disease', '*Haplotypes', 'Humans', '*Introns', 'Iran/epidemiology', 'Male', 'Middle Aged', 'Nitric Oxide Synthase Type III/*genetics', 'Polymerase Chain Reaction', '*Polymorphism, Single Nucleotide']</t>
  </si>
  <si>
    <t>['Aged', 'Aged, 80 and over', 'Animals', 'Biopterin/analogs &amp; derivatives/pharmacology', 'Down-Regulation', 'Endothelium, Vascular/drug effects/radiation effects', 'Enteritis/blood/genetics/pathology/*prevention &amp; control', 'Female', 'GTP Cyclohydrolase/antagonists &amp; inhibitors/*genetics', 'Human Umbilical Vein Endothelial Cells', 'Humans', 'Intestines/*blood supply', 'Male', 'Mesenteric Arteries/drug effects/radiation effects', 'Middle Aged', 'Nitric Oxide Synthase Type III/metabolism', 'Phenylketonurias/*blood/etiology', 'Radiation Injuries/blood/genetics/pathology/*prevention &amp; control', 'Radiation Injuries, Experimental/blood/genetics/prevention &amp; control', 'Radiotherapy/*adverse effects', 'Rats', 'Rats, Sprague-Dawley', 'Vasodilation/drug effects/radiation effects']</t>
  </si>
  <si>
    <t>['Animals', 'Anti-Inflammatory Agents/pharmacology/*therapeutic use', 'Aorta, Thoracic/drug effects/physiology', 'Atherosclerosis/blood/*drug therapy/metabolism', 'Blood Platelets/drug effects/physiology', 'Humans', 'Inosine/pharmacology/*therapeutic use', 'Interleukin-6/blood', 'Lipid Metabolism/drug effects', 'Male', 'NF-kappa B/metabolism', 'Nitric Oxide Synthase Type III/metabolism', 'Platelet Aggregation/drug effects', 'Platelet Aggregation Inhibitors/pharmacology/*therapeutic use', 'Rats, Wistar', 'Tumor Necrosis Factor-alpha/blood', 'Vasodilator Agents/pharmacology/*therapeutic use', 'p38 Mitogen-Activated Protein Kinases/metabolism']</t>
  </si>
  <si>
    <t>['Acceleration', 'Actinin/genetics', 'Adolescent', '*Athletes', 'Athletic Performance/*physiology', 'Case-Control Studies', 'Child', 'Collagen Type II/genetics', 'Collagen Type V/genetics', 'Gene Frequency', '*Genetic Profile', 'Humans', 'Male', 'Muscle Strength/genetics', 'Polymorphism, Single Nucleotide', 'Running/physiology', 'Sexual Maturation/*physiology', '*Soccer', 'Young Adult']</t>
  </si>
  <si>
    <t>['Animals', 'Aorta/*drug effects/metabolism/pathology', 'Apoptosis/drug effects', 'Autophagy/drug effects', 'Blood Cell Count', 'Cell Culture Techniques', 'Cell Survival/drug effects', 'Cells, Cultured', 'Clay/*chemistry', 'Endoplasmic Reticulum Stress/drug effects', 'Human Umbilical Vein Endothelial Cells/*drug effects', 'Humans', 'Kruppel-Like Transcription Factors/metabolism', 'Mice', 'Mice, Inbred ICR', 'Nanotubes/chemistry/*toxicity', 'Nanotubes, Carbon/chemistry/*toxicity', 'Nitric Oxide Synthase Type III/metabolism', 'Vascular Cell Adhesion Molecule-1/metabolism']</t>
  </si>
  <si>
    <t>['Animals', 'Cells, Cultured', 'Cyclic GMP-Dependent Protein Kinases/*metabolism', 'Mice, Inbred C57BL', 'Myocytes, Cardiac/cytology/metabolism', 'Nitric Oxide Synthase Type I/*metabolism', 'Phosphatidylinositol 3-Kinases/*metabolism', 'Phosphorylation', 'Proto-Oncogene Proteins c-akt/*metabolism', 'Ryanodine Receptor Calcium Release Channel/*metabolism', '*Signal Transduction']</t>
  </si>
  <si>
    <t>['Acetylcholine/pharmacology', 'Adolescent', 'Adult', 'Aged', 'Aging/blood/*physiology', 'Animals', 'Antioxidants/pharmacology', 'Ascorbic Acid/pharmacology', 'Brachial Artery/drug effects/physiology', 'Carotid Arteries/drug effects/physiology', 'Cyclic N-Oxides/pharmacology', 'Dietary Supplements', 'Endothelium, Vascular/*drug effects', 'Gastrointestinal Microbiome', 'Humans', 'Methylamines/administration &amp; dosage/blood/*toxicity', 'Mice', 'Mice, Inbred C57BL', 'Middle Aged', 'Nitric Oxide/blood', 'Nitric Oxide Synthase Type III/metabolism', 'Oxidative Stress/*drug effects', 'Spin Labels', 'Superoxides/metabolism', 'Tyrosine/analogs &amp; derivatives/blood', 'Vasodilation/drug effects/physiology', 'Young Adult']</t>
  </si>
  <si>
    <t>['Aged', 'Brain/diagnostic imaging/*pathology', 'Cerebral Small Vessel Diseases/diagnostic imaging/*genetics/*pathology', 'Female', 'Genetic Predisposition to Disease/*genetics', 'Genome-Wide Association Study', 'Humans', 'Male', 'Middle Aged', 'White Matter/diagnostic imaging/*pathology']</t>
  </si>
  <si>
    <t>['Blood Vessels/*pathology', '*Cellular Senescence/drug effects', 'Colony-Forming Units Assay', 'Dermis/pathology', 'E-Selectin/metabolism', 'Endothelial Cells/drug effects/metabolism/*pathology', 'Endothelium, Vascular/drug effects/pathology', 'Fibroblasts/drug effects/metabolism/pathology', 'Humans', 'Hydrogen Peroxide/toxicity', 'Infant, Newborn', 'Inflammation/pathology', '*Models, Biological', '*Oxidative Stress/drug effects', 'Sirtuin 1/metabolism', '*Tissue Engineering', 'Vascular Cell Adhesion Molecule-1/metabolism', 'Vasodilation/drug effects']</t>
  </si>
  <si>
    <t>['Animals', 'Cell Survival/drug effects', 'Cells, Cultured', 'Chromones/pharmacology', 'Endothelial Cells/drug effects', 'Homocysteine', 'Humans', 'Hyperhomocysteinemia/chemically induced/*prevention &amp; control', 'Hypoxia', 'Male', 'Mice', 'Microcirculation/*physiology', 'Morpholines/pharmacology', 'Myocardial Infarction/physiopathology/prevention &amp; control', 'NG-Nitroarginine Methyl Ester/pharmacology', 'Nicorandil/antagonists &amp; inhibitors/*pharmacology', 'Nitric Oxide Synthase Type III/*metabolism', 'Phosphatidylinositol 3-Kinases/*metabolism', 'Plant Lectins/biosynthesis', 'Platelet Endothelial Cell Adhesion Molecule-1/biosynthesis', 'Proto-Oncogene Proteins c-akt/*metabolism', 'Ventricular Function, Left/physiology']</t>
  </si>
  <si>
    <t>['Animals', 'Animals, Newborn', 'Cerebral Hemorrhage/*complications', 'Cognitive Dysfunction/etiology/pathology/*prevention &amp; control', 'Developmental Disabilities/etiology/pathology/*prevention &amp; control', 'Female', 'Inflammation/etiology/pathology/*prevention &amp; control', 'Male', 'Nitric Oxide Synthase Type III/genetics/*metabolism', 'Rats', 'Rats, Sprague-Dawley', 'Relaxin/*administration &amp; dosage/genetics/*metabolism']</t>
  </si>
  <si>
    <t>['ATP Binding Cassette Transporter 1/*physiology', 'Animals', 'Aqueous Humor/physiology', 'Benzoates/pharmacology', 'Benzylamines/pharmacology', 'Blotting, Western', 'Caveolin 1/*metabolism', 'Electric Impedance', 'Endothelial Cells/drug effects', 'Glaucoma, Open-Angle/*metabolism/surgery', 'Humans', 'Intraocular Pressure/*physiology', 'Lentivirus/genetics', 'Nitric Oxide/*metabolism', 'Nitric Oxide Synthase Type III/*metabolism', 'RNA, Small Interfering/genetics', 'Real-Time Polymerase Chain Reaction', 'Signal Transduction/*physiology', 'Swine', 'Trabecular Meshwork/metabolism', 'Trabeculectomy', 'Transfection']</t>
  </si>
  <si>
    <t>['Adolescent', 'Africa South of the Sahara/epidemiology', 'Anemia, Sickle Cell/*complications/genetics', 'Case-Control Studies', 'Child', 'Child, Preschool', 'Female', 'Genetic Markers', 'Genetic Predisposition to Disease', 'Haplotypes', 'Humans', 'Male', 'Phosphoric Diester Hydrolases/genetics', 'Polymorphism, Single Nucleotide', 'Pyrophosphatases/genetics', 'Stroke/*etiology/*genetics', 'Vascular Cell Adhesion Molecule-1/genetics']</t>
  </si>
  <si>
    <t>['Animals', 'Apoptosis', 'Glucose/*metabolism', 'Inflammation/metabolism', 'Interleukin-1beta/metabolism', 'Interleukin-6', 'MicroRNAs/genetics/*metabolism', 'NADP/metabolism', 'Nitric Oxide/metabolism', 'Nitric Oxide Synthase Type III/metabolism', 'Oxygen/*metabolism', 'PC12 Cells', 'Rats', 'Reperfusion Injury/*metabolism/*prevention &amp; control', 'Tumor Necrosis Factor-alpha/metabolism']</t>
  </si>
  <si>
    <t>['Animals', 'Apoptosis Regulatory Proteins/*genetics', 'Cells, Cultured', 'Endothelial Cells/drug effects/metabolism', 'Environmental Pollutants/blood/*toxicity', 'Female', 'Humans', 'Mice, Inbred C57BL', 'Mice, Knockout', 'Neovascularization, Pathologic/*chemically induced/genetics/metabolism', 'Nitric Oxide/*metabolism', 'Nitric Oxide Synthase Type III/*genetics', 'Organometallic Compounds/blood/*toxicity', 'Retina/drug effects', 'Retinal Vessels/*drug effects/pathology']</t>
  </si>
  <si>
    <t>['Animals', 'Cardiotonic Agents/administration &amp; dosage/*pharmacology', 'Diabetes Mellitus, Experimental/*drug therapy/physiopathology', 'Diabetes Mellitus, Type 2/*drug therapy/physiopathology', 'Diet, High-Fat', 'Dose-Response Relationship, Drug', 'Hydrogen Sulfide/metabolism', 'Male', 'Myocardial Reperfusion Injury/*drug therapy/physiopathology', 'Nitric Oxide/metabolism', 'Nitric Oxide Synthase Type II/metabolism', 'Nitric Oxide Synthase Type III/metabolism', 'Obesity/complications', 'Rats', 'Rats, Wistar', 'Streptozocin', 'Sulfides/administration &amp; dosage/*pharmacology']</t>
  </si>
  <si>
    <t>['Angiotensin I/*metabolism', 'Angiotensin-Converting Enzyme 2', 'Animals', '*Blood Pressure', 'Hypertension/physiopathology', 'Male', 'NADPH Oxidases/blood', 'Nitric Oxide/blood', 'Nitric Oxide Synthase Type III/blood', 'Paraventricular Hypothalamic Nucleus/metabolism', 'Peptide Fragments/*metabolism', 'Peptidyl-Dipeptidase A/*metabolism', 'Proto-Oncogene Proteins/*metabolism', 'Random Allocation', 'Rats', 'Rats, Inbred SHR', 'Reactive Oxygen Species/blood', 'Receptors, G-Protein-Coupled/*metabolism', 'Renal Artery/innervation', 'Renin-Angiotensin System', '*Sympathectomy, Chemical', 'Up-Regulation']</t>
  </si>
  <si>
    <t>['Animals', '*Colitis, Ulcerative', '*Drugs, Chinese Herbal', 'Mice', 'Molecular Docking Simulation', 'Protein Interaction Maps']</t>
  </si>
  <si>
    <t>['Adult', 'Aged', 'Antigens, CD34/*blood', 'Biomarkers/blood', 'Cells, Cultured', 'Diabetes Mellitus, Type 2/blood/diagnosis/*drug therapy', 'Diabetic Nephropathies/blood/diagnosis/*drug therapy', 'Dipeptidyl-Peptidase IV Inhibitors/adverse effects/*therapeutic use', 'District of Columbia', 'Double-Blind Method', 'Drug Therapy, Combination', 'Endothelial Progenitor Cells/*drug effects/metabolism/pathology', 'Female', 'Humans', 'Hypoglycemic Agents/adverse effects/*therapeutic use', 'Insulin/adverse effects/*therapeutic use', 'Linagliptin/adverse effects/*therapeutic use', 'Male', 'Metformin/adverse effects/*therapeutic use', 'Middle Aged', 'Pilot Projects', 'Receptors, CXCR4/blood', 'Renal Insufficiency, Chronic/blood/diagnosis/*drug therapy', 'Time Factors', 'Treatment Outcome']</t>
  </si>
  <si>
    <t>['Adult', 'Aged', 'Carcinoma, Squamous Cell/genetics/*pathology', 'Female', 'Gene Expression Regulation, Neoplastic', 'Humans', 'Male', 'Middle Aged', 'Mouth Neoplasms/genetics/*pathology', 'Neoplasm Proteins/genetics/metabolism', '*Nitrosative Stress', '*Oxidative Stress']</t>
  </si>
  <si>
    <t>['Animals', 'Bile/metabolism', 'Gene Expression Regulation', 'Kruppel-Like Transcription Factors/metabolism', 'Liver/*metabolism', 'Male', 'NF-kappa B/metabolism', 'Nitric Oxide Synthase Type III/metabolism', 'Organ Preservation/*instrumentation', 'Oxygen/metabolism', 'Rats', 'Rats, Sprague-Dawley', 'Signal Transduction', 'Time Factors', 'Warm Ischemia/*instrumentation']</t>
  </si>
  <si>
    <t>['Adult', 'Case-Control Studies', 'Cells, Cultured', 'Diabetes Mellitus, Type 2/diagnosis/*metabolism', 'Endothelial Cells/*drug effects/metabolism', 'Female', 'Forearm/*blood supply', 'Glucose/*pharmacology/*toxicity', 'Glycosylation', 'Humans', 'Insulin/pharmacology', 'Male', 'Middle Aged', 'Nitric Oxide Synthase Type III/metabolism', 'Phenotype', 'Phosphorylation', 'Protein Processing, Post-Translational/*drug effects', 'beta-N-Acetylhexosaminidases/metabolism']</t>
  </si>
  <si>
    <t>['Biomarkers/metabolism', 'Cantharidin/*toxicity', 'Cell Culture Techniques', 'Cell Line', 'Cell Survival/drug effects', '*Chemical and Drug Induced Liver Injury/metabolism/pathology', 'Chromatography, Liquid/methods', 'Dose-Response Relationship, Drug', 'Hepatocytes/*drug effects/enzymology/pathology', 'Humans', 'Mass Spectrometry/methods', 'Metabolic Networks and Pathways/*drug effects', 'Metabolomics/instrumentation/*methods', 'Oxidative Stress/*drug effects']</t>
  </si>
  <si>
    <t>['Animals', 'Antihypertensive Agents/pharmacology', 'Apolipoproteins E/metabolism', '*Atherosclerosis/metabolism/prevention &amp; control', 'Blood Pressure/drug effects/physiology', 'Diet, High-Fat/adverse effects', '*Endothelial Cells/drug effects/physiology', 'Enzyme Inhibitors/pharmacology', '*Hypertension/drug therapy/metabolism', 'KATP Channels/*metabolism', 'Mice', 'Mice, Inbred C57BL', 'Mice, Knockout', 'NG-Nitroarginine Methyl Ester/pharmacology', '*Nitric Oxide Synthase Type III/antagonists &amp; inhibitors/metabolism', 'Peptide Fragments/metabolism', 'Pinacidil/*pharmacology', 'Treatment Outcome', 'Vasodilation/drug effects/physiology']</t>
  </si>
  <si>
    <t>['Cardiovascular Diseases/*etiology', 'Case-Control Studies', 'Female', '*Heart Disease Risk Factors', 'Humans', 'Life Style', 'Longevity', 'Male', 'Red Meat/*adverse effects']</t>
  </si>
  <si>
    <t>['Animals', 'Aortic Valve/metabolism/*pathology/ultrastructure', 'Aortic Valve Stenosis/diagnosis/epidemiology/*metabolism/surgery', 'Autophagy', 'Basement Membrane/ultrastructure', 'Calcinosis/*metabolism', 'Disease Progression', 'Endothelial Cells/pathology', 'Humans', 'Inflammation', 'Lipids/analysis', 'Mitochondria, Heart/*physiology', 'Nitric Oxide Synthase Type III/physiology', 'Oxidative Stress', 'Therapies, Investigational', 'Unfolded Protein Response']</t>
  </si>
  <si>
    <t>['ATP Binding Cassette Transporter, Subfamily B, Member 1/metabolism', 'Animals', 'Antimetabolites, Antineoplastic/*toxicity', 'Glutathione/metabolism', 'Inflammation Mediators/metabolism', 'Male', 'Malondialdehyde/metabolism', 'Methotrexate/*toxicity', 'Nicorandil/pharmacology/*therapeutic use', 'Nitric Oxide Donors/pharmacology/*therapeutic use', 'Nitric Oxide Synthase Type III/metabolism', 'Oxidative Stress/drug effects', 'Protective Agents/pharmacology/*therapeutic use', 'Rats, Wistar', 'Testis/*drug effects/injuries/metabolism/pathology', 'Testosterone/blood', 'Tumor Suppressor Protein p53/metabolism']</t>
  </si>
  <si>
    <t>['1-(5-Isoquinolinesulfonyl)-2-Methylpiperazine/administration &amp; dosage/*analogs &amp; derivatives', 'Animals', 'Apoptosis/drug effects', 'Autophagy/drug effects', 'Disease Models, Animal', 'Graft Survival/*drug effects', 'Humans', 'Injections, Intraperitoneal', 'Male', 'Necrosis/drug therapy/etiology', 'Neovascularization, Physiologic/drug effects', 'Nitric Oxide/metabolism', 'Nitric Oxide Synthase Type III/metabolism', 'Oxidative Stress/drug effects', 'Perforator Flap/*adverse effects/transplantation', 'Protein Kinase Inhibitors/*administration &amp; dosage', 'Proto-Oncogene Proteins c-akt/metabolism', 'Rats', 'Signal Transduction/drug effects']</t>
  </si>
  <si>
    <t>['Adaptation, Physiological/physiology', 'Adult', 'Altitude', 'Altitude Sickness/*blood/*metabolism', 'Apelin/metabolism', 'Cell Line', 'Female', 'HEK293 Cells', 'Human Umbilical Vein Endothelial Cells', 'Humans', 'Hypertension, Pulmonary/*blood/*metabolism', 'Hypoxia/*blood/*metabolism', 'Male', 'MicroRNAs/*blood', 'Nitric Oxide Synthase Type III/metabolism', 'Proto-Oncogene Protein c-ets-1/metabolism', 'Pulmonary Edema/*blood/*metabolism', 'Young Adult']</t>
  </si>
  <si>
    <t>['Alleles', 'Animals', 'Genetic Predisposition to Disease', 'Humans', 'Nitric Oxide/*metabolism', 'Nitric Oxide Synthase Type III/*genetics', 'Pharmaceutical Preparations/administration &amp; dosage', 'Pharmacology', 'Polymorphism, Single Nucleotide']</t>
  </si>
  <si>
    <t>['AMP-Activated Protein Kinases/metabolism', 'Acute Kidney Injury/*drug therapy', 'Acute Lung Injury/*prevention &amp; control', 'Adrenergic alpha-2 Receptor Agonists/*pharmacology', 'Animals', 'Cell Line', 'Dexmedetomidine/*pharmacology', 'Enzyme-Linked Immunosorbent Assay', 'HMGB1 Protein/metabolism', 'Ischemia/pathology', 'Macrophages, Alveolar/pathology', 'NADPH Oxidase 4/biosynthesis/genetics', 'NLR Family, Pyrin Domain-Containing 3 Protein/*metabolism', 'Nitric Oxide Synthase Type III/metabolism', 'RNA, Messenger/genetics', 'Rats', 'Real-Time Polymerase Chain Reaction', 'Reperfusion Injury/*drug therapy']</t>
  </si>
  <si>
    <t>['Animals', 'Atrial Fibrillation/etiology/metabolism/*prevention &amp; control', 'Cell Culture Techniques', 'Diabetes Mellitus, Experimental/chemically induced/complications/*drug therapy/metabolism', 'Disease Models, Animal', 'Gene Expression Regulation/drug effects', 'Humans', 'Hydrogen Sulfide/*administration &amp; dosage/pharmacology', 'Male', 'Nitric Oxide Synthase Type III/metabolism', 'Phosphatidylinositol 3-Kinases/metabolism', 'Proto-Oncogene Proteins c-akt/metabolism', 'Rats', 'Rats, Sprague-Dawley', 'Signal Transduction/*drug effects', 'Streptozocin', 'Treatment Outcome', 'Vascular Remodeling/*drug effects']</t>
  </si>
  <si>
    <t>['Animals', 'Apolipoprotein A-II/metabolism', 'Biological Transport', 'Calcium/*metabolism', 'Carrier Proteins/*genetics/*metabolism', 'Cytosol/metabolism', 'Endoplasmic Reticulum/*metabolism', 'HeLa Cells', 'Human Umbilical Vein Endothelial Cells', 'Humans', 'Male', 'Mice', 'Mitochondria/*metabolism', 'Mitochondrial Proteins/*genetics/*metabolism', 'Nitric Oxide/metabolism', 'Nitric Oxide Synthase Type III/*metabolism', 'Phosphorylation', 'Protein Stability', 'Reactive Oxygen Species/metabolism']</t>
  </si>
  <si>
    <t>['Adult', 'Biomarkers/blood', 'Coronary Disease/blood/diagnostic imaging/physiopathology/*therapy', 'Cross-Over Studies', 'Epinephrine/blood', 'Exercise Tolerance', 'Female', '*High-Intensity Interval Training', 'Humans', 'Indonesia', 'Male', 'Middle Aged', 'Nitric Oxide Synthase Type III/blood', 'Norepinephrine/blood', 'Percutaneous Coronary Intervention/adverse effects/*instrumentation', '*Stents', 'Superoxide Dismutase/blood', 'Time Factors', 'Treatment Outcome']</t>
  </si>
  <si>
    <t>['Animals', 'Antihypertensive Agents/chemistry/*pharmacology', 'Binding Sites', 'Blood Pressure/*drug effects', 'Chymotrypsin/chemistry/metabolism', 'Coronary Vessels/drug effects/physiopathology', 'Enzyme Inhibitors/chemistry/pharmacology', 'Hypertension/*drug therapy/enzymology/physiopathology', 'Male', 'Molecular Docking Simulation', 'Myocardial Contraction/*drug effects', 'NG-Nitroarginine Methyl Ester/chemistry/pharmacology', 'Nitric Oxide Synthase Type III/antagonists &amp; inhibitors/chemistry/metabolism', 'Peptides/chemical synthesis/*pharmacology', 'Peptidyl-Dipeptidase A/chemistry/metabolism', 'Protein Binding', 'Protein Interaction Domains and Motifs', 'Protein Structure, Secondary', 'Rats', 'Rats, Inbred SHR', 'Rats, Wistar', 'Trypsin/chemistry/metabolism', 'Trypsin Inhibitor, Bowman-Birk Soybean/chemistry/*pharmacology', 'Vasodilation/drug effects']</t>
  </si>
  <si>
    <t>['Animals', 'Aorta, Thoracic/*drug effects/metabolism', 'Calcium Channels, L-Type/metabolism', 'Cell Adhesion Molecules/metabolism', 'Cells, Cultured', 'Cyclic GMP/metabolism', 'Endothelium, Vascular/*drug effects/metabolism', 'Human Umbilical Vein Endothelial Cells/*drug effects/metabolism', 'Humans', 'Male', 'Methoxsalen/*pharmacology', 'Nitric Oxide/metabolism', 'Nitric Oxide Synthase Type III/metabolism', 'Phosphorylation', 'Potassium Channels, Voltage-Gated/metabolism', 'Proto-Oncogene Proteins c-akt/metabolism', 'Rats, Sprague-Dawley', 'Signal Transduction', 'Vasodilation/*drug effects', 'Vasodilator Agents/*pharmacology']</t>
  </si>
  <si>
    <t>['Albuminuria', 'Animals', 'Biomarkers/analysis', 'Coenzyme A Ligases/*physiology', 'Diabetes Mellitus, Experimental/*complications', 'Diabetic Nephropathies/etiology/metabolism/pathology/*prevention &amp; control', 'Disease Progression', 'Female', 'Glomerular Filtration Rate', '*Glycemic Control', 'Male', 'Mice', 'Mice, Inbred C57BL', 'Mice, Knockout', 'Mice, Obese', 'Nitric Oxide Synthase Type III/*physiology', 'Receptors, Leptin/*physiology']</t>
  </si>
  <si>
    <t>['Cell Line', 'Cell Movement/drug effects', 'Cell Proliferation/drug effects', 'Down-Regulation', 'Endothelial Cells/*drug effects/metabolism/pathology', '*Gene Silencing', 'Humans', 'Lipoproteins, LDL/*toxicity', 'Nitric Oxide Synthase Type III/metabolism', 'Phosphorylation', 'Reactive Oxygen Species/metabolism', 'Scavenger Receptors, Class E/genetics/*metabolism', 'Signal Transduction', 'Tripartite Motif-Containing Protein 28/genetics/*metabolism']</t>
  </si>
  <si>
    <t>['Animals', 'Atherosclerosis/metabolism/pathology/prevention &amp; control', 'Carotid Artery Injuries/*drug therapy/metabolism/pathology/physiopathology', 'Cell Proliferation/drug effects', 'Endothelium, Vascular/*drug effects/injuries/metabolism/physiopathology', 'Enzyme Activation', 'Estradiol/*pharmacology', 'Estrogen Receptor alpha/*agonists/genetics/metabolism', '*Estrogen Replacement Therapy', 'Estrogens/*pharmacology', 'Estrous Cycle/drug effects', 'Female', 'Fertility/*drug effects', 'Male', 'Mesenteric Arteries/*drug effects/metabolism/physiopathology', 'Mice, Inbred C57BL', 'Nitric Oxide Synthase Type III/metabolism', 'Ovariectomy', '*Point Mutation', 'Re-Epithelialization/drug effects', 'Signal Transduction', 'Time Factors', 'Uterus/drug effects/metabolism', 'Vascular Remodeling/drug effects', 'Vasodilation/drug effects']</t>
  </si>
  <si>
    <t>['Animals', 'Apoptosis', '*Cell Proliferation/drug effects', 'Cells, Cultured', '*Cellular Senescence/drug effects', 'Coronary Vessels/drug effects/*metabolism/pathology', 'Endothelial Cells/drug effects/*metabolism/pathology', 'Endothelium, Vascular/drug effects/*metabolism/pathology', 'Female', 'Fibrosis', 'Human Umbilical Vein Endothelial Cells/metabolism', 'Humans', 'Male', 'Mice, Inbred C57BL', 'Mice, Knockout', 'Nanog Homeobox Protein/deficiency/genetics/*metabolism', 'Neovascularization, Physiologic', 'Nitric Oxide Synthase Type III/genetics/metabolism', 'Telomerase/genetics/metabolism', 'Transcriptional Activation', 'Wnt Signaling Pathway', 'Wnt3A Protein/pharmacology']</t>
  </si>
  <si>
    <t>['Animals', 'Aorta, Thoracic/drug effects/enzymology', 'Binding Sites', 'Cattle', 'Cells, Cultured', 'Down-Regulation', 'Endothelial Cells/*drug effects/enzymology', 'Male', 'Mice, Inbred C57BL', 'Nitric Oxide/*metabolism', 'Nitric Oxide Synthase Type III/genetics/*metabolism', 'Pregnane X Receptor/*metabolism', 'Promoter Regions, Genetic', 'Protein Binding', 'Sp1 Transcription Factor/*metabolism', '*Transcription, Genetic', 'Vasodilation/drug effects', 'Zearalenone/*toxicity']</t>
  </si>
  <si>
    <t>['Adipocytes/metabolism/pathology', 'Adipose Tissue/cytology/metabolism/*pathology', 'Adipose Tissue, White', 'Animals', 'Aorta, Thoracic/metabolism/*pathology', 'Blood Glucose/metabolism', 'Catechin/*pharmacology/therapeutic use', 'Cholesterol/blood', 'Diet, High-Fat/*adverse effects', 'Dietary Fats/administration &amp; dosage/*adverse effects', '*Dietary Supplements', 'Male', 'Metabolic Diseases/metabolism/pathology/prevention &amp; control', 'Mice, Inbred C57BL', 'NADPH Oxidase 2/metabolism', 'Nitric Oxide Synthase Type III/metabolism', 'Obesity/metabolism/prevention &amp; control', 'Plant Extracts/*pharmacology/therapeutic use', 'Tumor Necrosis Factor-alpha/metabolism', 'Uncoupling Protein 1/metabolism']</t>
  </si>
  <si>
    <t>['*Drugs, Chinese Herbal', 'Humans', 'Molecular Docking Simulation', '*Myocardial Ischemia', '*Panax notoginseng', '*Saponins']</t>
  </si>
  <si>
    <t>['Animals', 'Aorta, Thoracic/drug effects/enzymology', 'Binding Sites', 'Cell Nucleus/*drug effects/metabolism', 'Cells, Cultured', 'Enzyme Induction', 'Female', 'Hormone Antagonists/pharmacology', 'Human Umbilical Vein Endothelial Cells/*drug effects/enzymology', 'Humans', 'Mesenteric Arteries/drug effects/enzymology', 'Nitric Oxide Synthase Type III/*biosynthesis/genetics', 'Progesterone/*pharmacology', 'Promoter Regions, Genetic', 'Rats, Sprague-Dawley', 'Receptors, Progesterone/*agonists/antagonists &amp; inhibitors/metabolism', 'Signal Transduction', 'Sp1 Transcription Factor/*metabolism', 'Vasodilation/drug effects']</t>
  </si>
  <si>
    <t>['Animals', 'Apoptosis/*drug effects', 'Coronary Circulation/drug effects', 'Coronary Vessels/*drug effects/physiopathology', 'Disease Models, Animal', 'Drugs, Chinese Herbal/*pharmacology', 'Male', 'Microcirculation/drug effects', 'Myocytes, Cardiac/*drug effects/enzymology/pathology', 'Nitric Oxide Synthase Type III/*metabolism', 'No-Reflow Phenomenon/enzymology/pathology/physiopathology/*prevention &amp; control', 'Oxidative Stress/drug effects', 'Phosphatidylinositol 3-Kinase/*metabolism', 'Phosphorylation', 'Proto-Oncogene Proteins c-akt/*metabolism', 'Rats, Sprague-Dawley', 'Signal Transduction', 'Vasodilation/drug effects']</t>
  </si>
  <si>
    <t>['Animals', 'Bone Resorption', 'Cytokines/metabolism', 'Female', 'Hypertension/complications/*physiopathology', 'Macrophages/cytology', 'Mice', 'Mice, Inbred C57BL', 'Mice, Knockout', 'Nitric Oxide Synthase Type III/*genetics', 'Periodontitis/complications/*pathology', 'RAW 264.7 Cells', 'STAT1 Transcription Factor/*metabolism', 'STAT3 Transcription Factor/metabolism', '*Signal Transduction', 'X-Ray Microtomography']</t>
  </si>
  <si>
    <t>['*Amino Acid Substitution', 'Animals', 'Cells, Cultured', 'Endothelial Cells', 'Homeostasis', 'Humans', 'Male', 'Mice', 'Nitric Oxide/*metabolism', 'Nitric Oxide Synthase Type III/genetics/*metabolism', 'Oxidation-Reduction', 'Pentose Phosphate Pathway', 'Protein Binding', 'Pyruvate Kinase/*metabolism']</t>
  </si>
  <si>
    <t>['Angiotensin II/*genetics/metabolism', 'Animals', 'Aorta/cytology/drug effects/metabolism', 'Calcitonin Gene-Related Peptide/antagonists &amp; inhibitors/*genetics/metabolism', 'Cell Survival/drug effects', 'Endothelial Cells/cytology/*drug effects/metabolism', 'Gene Expression Regulation', 'Glucose/*pharmacology', 'Male', 'Mitogen-Activated Protein Kinase 1/antagonists &amp; inhibitors/genetics/metabolism', 'Mitogen-Activated Protein Kinase 3/antagonists &amp; inhibitors/genetics/metabolism', 'NADPH Oxidase 4/antagonists &amp; inhibitors/genetics/metabolism', 'Nitric Oxide/metabolism', 'Nitric Oxide Synthase Type II/genetics/metabolism', 'Nitric Oxide Synthase Type III/genetics/metabolism', 'Oxidative Stress', 'Primary Cell Culture', 'RNA, Small Interfering/genetics/metabolism', 'Rats', 'Rats, Sprague-Dawley', 'Reactive Oxygen Species/*metabolism', 'Vasodilation/genetics']</t>
  </si>
  <si>
    <t>['Adult', 'Case-Control Studies', 'Diabetes Mellitus, Type 2/enzymology/*genetics/metabolism', 'Female', 'Gene Frequency', 'Genetic Association Studies', 'Genetic Predisposition to Disease', 'Genotype', 'Humans', 'Male', 'Middle Aged', 'Nitric Oxide Synthase Type III/*genetics/metabolism', 'Norepinephrine Plasma Membrane Transport Proteins/*genetics/metabolism', 'Polymorphism, Restriction Fragment Length', 'Polymorphism, Single Nucleotide', 'Risk Factors']</t>
  </si>
  <si>
    <t>['Acrolein/antagonists &amp; inhibitors/metabolism', 'Adult', 'Aldehydes/antagonists &amp; inhibitors', 'Cell Culture Techniques', 'Cell Survival/drug effects', 'Chromatography, Liquid', 'Female', 'Humans', 'Lipid Peroxidation/drug effects', 'Nitric Oxide/genetics/*metabolism', 'Nitric Oxide Synthase Type III/antagonists &amp; inhibitors/*genetics', 'Oxidative Stress/drug effects', 'Placenta/drug effects/pathology', 'Pre-Eclampsia/*drug therapy/genetics/pathology', 'Pregnancy', 'Tandem Mass Spectrometry', 'Trophoblasts/drug effects/pathology']</t>
  </si>
  <si>
    <t>['Animals', 'Carotid Arteries/pathology', 'Caveolin 1/metabolism', 'Coronary Vessels/metabolism', 'Disease Models, Animal', 'Endothelial Cells/*cytology', 'Homeostasis', 'Human Umbilical Vein Endothelial Cells/metabolism', 'Humans', 'NADPH Oxidase 1/metabolism', 'NADPH Oxidase 2/*metabolism', 'NADPH Oxidase 4/metabolism', 'Nitric Oxide', 'Nitric Oxide Synthase Type III/*metabolism', '*Oxidative Stress', 'Rats', 'Shear Strength', 'Signal Transduction', 'Stress, Mechanical', 'Superoxide Dismutase-1/metabolism', 'Toll-Like Receptor 4/*metabolism']</t>
  </si>
  <si>
    <t>['Aged', 'Biomarkers/blood/metabolism', 'Female', 'Humans', 'Inflammation Mediators/*blood/metabolism', 'Male', 'Middle Aged', 'Nitric Oxide Synthase Type III/*blood', 'Pulmonary Disease, Chronic Obstructive/*blood/*diagnosis/physiopathology', 'Signal Transduction/*physiology', 'Sputum/metabolism']</t>
  </si>
  <si>
    <t>['Animals', 'Anti-Inflammatory Agents/*pharmacology', 'Antihypertensive Agents/*pharmacology', 'Aorta, Thoracic/*drug effects/metabolism/physiopathology', 'Arterial Pressure/*drug effects', 'Atorvastatin/*pharmacology', '*Cold Temperature', 'Colon/*drug effects/metabolism/pathology', 'Cytokines/metabolism', 'Disease Models, Animal', 'Hypertension/etiology/pathology/physiopathology/*prevention &amp; control', '*Hypothermia, Induced', 'Inflammation Mediators/metabolism', 'Intestinal Mucosa/*drug effects/metabolism/pathology', 'Nitric Oxide/metabolism', 'Nitric Oxide Synthase Type III/metabolism', 'Permeability', 'Phosphorylation', 'Rats, Sprague-Dawley', 'Signal Transduction', 'Tight Junctions/drug effects/metabolism/pathology']</t>
  </si>
  <si>
    <t>['2-Methoxyestradiol/pharmacology', 'Anilides/pharmacology', 'Animals', 'Atrial Natriuretic Factor/*genetics/metabolism', 'Bosentan/pharmacology', 'Gene Expression Regulation', 'Glyburide/pharmacology', 'Heart Atria/drug effects/metabolism/physiopathology', 'Hydrogen Sulfide/chemistry/pharmacology', 'Hypertension, Pulmonary/chemically induced/genetics/*metabolism/physiopathology', 'Hypoxia/genetics/*metabolism/physiopathology', 'Hypoxia-Inducible Factor 1, alpha Subunit/*genetics/metabolism', 'KATP Channels/agonists/antagonists &amp; inhibitors/*genetics/metabolism', 'Male', 'Monocrotaline/administration &amp; dosage', 'NG-Nitroarginine Methyl Ester/pharmacology', 'Nitric Oxide Synthase Type III/genetics/metabolism', 'Organ Culture Techniques', 'Oxygen/pharmacology', 'PPAR gamma/*genetics/metabolism', 'Pinacidil/pharmacology', 'Potassium Channel Blockers/pharmacology', 'Rats', 'Rats, Sprague-Dawley', 'Signal Transduction', 'Sulfides/chemistry/*pharmacology']</t>
  </si>
  <si>
    <t>['Adult', 'Algeria/epidemiology', 'Biomarkers/*analysis', 'Case-Control Studies', 'Essential Hypertension/*epidemiology/*genetics/pathology', 'Female', 'Follow-Up Studies', 'Genotype', 'Humans', 'Male', 'Middle Aged', 'Nitric Oxide Synthase Type III/*genetics', '*Polymorphism, Single Nucleotide', 'Prognosis', 'Risk Factors']</t>
  </si>
  <si>
    <t>['Adiponectin/metabolism', 'Animals', 'Arterioles/physiology', 'Cystathionine beta-Synthase/metabolism', 'Gene Knockdown Techniques', 'Humans', 'Hydrogen Sulfide/*metabolism', 'In Vitro Techniques', 'Male', 'Mesenchymal Stem Cells/*physiology', 'Mesenteric Ischemia', 'Mice', 'Mice, Inbred C57BL', 'Nitric Oxide Synthase Type III/*metabolism', 'Resistin/metabolism', 'Splanchnic Circulation/*physiology', 'Vasodilation/*physiology']</t>
  </si>
  <si>
    <t>['Cinnamomum/*chemistry', 'Drugs, Chinese Herbal/*pharmacology', 'Humans', 'Medicine, Chinese Traditional', 'Paeonia/*chemistry', 'Plants, Medicinal/chemistry', 'Sepsis/*drug therapy']</t>
  </si>
  <si>
    <t>['Animals', 'Cholestasis/*drug therapy', 'Drugs, Chinese Herbal/*pharmacology', 'Gardenia/*chemistry', 'Medicine, Chinese Traditional', 'Plant Extracts/*pharmacology', 'Rats', 'Signal Transduction']</t>
  </si>
  <si>
    <t>['Animals', 'Autophagy/genetics', 'Diet, Western/*adverse effects', 'Gene Knockdown Techniques', 'Hepatocytes/pathology', 'Male', 'Membrane Proteins/biosynthesis/genetics', 'Mice', 'Mice, Inbred C57BL', 'Mice, Knockout', 'Mitochondria, Liver/*metabolism', 'Mitochondrial Proteins/biosynthesis/genetics', 'Mitophagy', 'NF-E2-Related Factor 2/biosynthesis/genetics', 'Nitric Oxide Synthase Type III/*genetics', 'Non-alcoholic Fatty Liver Disease/*genetics/*metabolism', 'Primary Cell Culture', 'RNA, Small Interfering/pharmacology']</t>
  </si>
  <si>
    <t>['Alcohols/*pharmacology', 'Amyloid beta-Peptides/*metabolism', 'Animals', 'Brain/*drug effects/metabolism', 'Central Nervous System/*drug effects', 'Cerebrospinal Fluid/metabolism', 'Cerebrovascular Circulation', 'Ethanol/metabolism', 'Extracellular Fluid/metabolism', 'Glymphatic System', 'Male', 'Microscopy, Fluorescence', 'Nitric Oxide/metabolism', 'Nitric Oxide Synthase Type III/metabolism', 'Rats', 'Rats, Sprague-Dawley']</t>
  </si>
  <si>
    <t>['Animals', 'Disease Models, Animal', 'Heart Function Tests', 'Male', 'MicroRNAs/*genetics', 'Myocardial Reperfusion Injury/*genetics/metabolism/physiopathology', 'Nitric Oxide Synthase Type III/metabolism', 'Phosphorylation', 'Proto-Oncogene Proteins c-akt/metabolism', 'Random Allocation', 'Rats', 'Rats, Sprague-Dawley', '*Signal Transduction', 'Tumor Necrosis Factor-alpha/metabolism']</t>
  </si>
  <si>
    <t>['*Bacteriophage M13', 'Cell Culture Techniques/methods', 'Cell Line', 'Cell Movement/drug effects', 'Cell Proliferation/drug effects', 'Endothelial Cells/*physiology', 'Human Umbilical Vein Endothelial Cells', 'Humans', 'Matrix Metalloproteinase 9/metabolism', 'Neovascularization, Physiologic/*drug effects', 'Nitric Oxide/metabolism', 'Nitric Oxide Synthase Type III/metabolism', 'Oligopeptides/*pharmacology', 'Reactive Oxygen Species/metabolism', 'Regenerative Medicine', 'Tissue Engineering/*methods', 'Up-Regulation/drug effects', 'Vascular Endothelial Growth Factor A/metabolism', 'Vascular Endothelial Growth Factor Receptor-1/metabolism', 'Vascular Endothelial Growth Factor Receptor-2/metabolism']</t>
  </si>
  <si>
    <t>['Cell Survival/drug effects', 'Cells, Cultured', 'Glycogen Synthase Kinase 3 beta/metabolism', 'Human Umbilical Vein Endothelial Cells/*drug effects/metabolism', 'Humans', 'Nanoparticles/*administration &amp; dosage/chemistry', 'Nitric Oxide Synthase Type III/metabolism', 'Oligopeptides/*administration &amp; dosage/chemistry', 'Peptides, Cyclic/*administration &amp; dosage/chemistry', 'Polyethylene Glycols/*administration &amp; dosage/chemistry', 'Proto-Oncogene Proteins c-akt/metabolism', 'Receptor Protein-Tyrosine Kinases/metabolism', 'Signal Transduction/drug effects', 'Silicon Dioxide/*administration &amp; dosage/chemistry']</t>
  </si>
  <si>
    <t>['Animals', 'Anthracenes/pharmacology', 'Aorta/drug effects/physiopathology', 'Cell Line', 'Diabetes Mellitus, Experimental/chemically induced/*complications/drug therapy', 'Diabetic Angiopathies/*drug therapy/etiology/physiopathology', 'Endothelium, Vascular/drug effects/metabolism/physiopathology', 'Factor Xa/agonists/*metabolism', 'Factor Xa Inhibitors/*administration &amp; dosage', 'Humans', 'JNK Mitogen-Activated Protein Kinases/antagonists &amp; inhibitors/metabolism', 'Male', 'Mice', 'Mice, Knockout', 'Nitric Oxide Synthase Type III/metabolism', 'Phosphorylation/drug effects', 'Receptor, PAR-2/genetics/metabolism', 'Rivaroxaban/*administration &amp; dosage', 'Streptozocin/toxicity', 'Vasodilation/drug effects/genetics/physiology']</t>
  </si>
  <si>
    <t>['Animals', 'Apoptosis/drug effects', 'Cardiotonic Agents/*pharmacology', 'Cell Hypoxia', 'Cells, Cultured', 'Disease Models, Animal', 'Endothelial Cells/drug effects/metabolism', 'Endothelium, Vascular/cytology/drug effects/pathology', 'Flavonoids/*pharmacology', 'Male', 'Myocardial Infarction/drug therapy/metabolism/pathology', 'Myocardial Reperfusion Injury/metabolism/pathology/*prevention &amp; control', 'Myocytes, Cardiac/*drug effects/metabolism/pathology', 'Nitric Oxide/*metabolism', 'Nitric Oxide Synthase Type III/metabolism', 'Phosphatidylinositol 3-Kinases/metabolism', 'Proto-Oncogene Proteins c-akt/metabolism', 'Rats, Wistar', 'Signal Transduction/drug effects']</t>
  </si>
  <si>
    <t>['Animals', 'Bevacizumab/pharmacology/therapeutic use', 'CX3C Chemokine Receptor 1/*deficiency/genetics', 'Disease Models, Animal', 'Down-Regulation', 'Heme Oxygenase-1/metabolism', 'Hepatopulmonary Syndrome/drug therapy/*pathology', 'Humans', 'Lung/*blood supply/drug effects/pathology', 'MAP Kinase Signaling System/drug effects', 'Membrane Proteins/metabolism', 'Mice', 'Mice, Knockout', 'Neovascularization, Pathologic/drug therapy/*pathology', 'Nitric Oxide/metabolism', 'Nitric Oxide Synthase Type II/metabolism', 'Nitric Oxide Synthase Type III/metabolism', 'Proto-Oncogene Proteins c-akt/metabolism']</t>
  </si>
  <si>
    <t>['Animals', 'Diet/*adverse effects', 'Diet, Western', 'Endothelial Cells/*metabolism', 'Epithelial Sodium Channels/genetics/*metabolism', 'Epithelium/*metabolism/pathology', 'Mice', 'Mice, Knockout', 'Muscle, Smooth, Vascular', 'Nitric Oxide/metabolism', 'Nitric Oxide Synthase Type III/metabolism', 'Obesity/*metabolism/*pathology', 'Sirtuin 1/metabolism', 'Vascular Stiffness/drug effects', 'Vasodilation']</t>
  </si>
  <si>
    <t>['Animals', 'Araliaceae/*chemistry', 'Blood Coagulation/*drug effects', '*Coagulants/chemistry/pharmacology', 'Endothelin-1/blood', 'Female', '*Hemorrhage/blood/drug therapy', 'Male', 'Nitric Oxide Synthase Type III/blood', 'Partial Thromboplastin Time', 'Prothrombin Time', 'Rats', 'Rats, Sprague-Dawley', 'Thromboxane B2/blood']</t>
  </si>
  <si>
    <t>['Animals', 'Anti-Inflammatory Agents/pharmacology', 'Antioxidants/pharmacology', 'Aorta/*drug effects/metabolism', 'Cardiomegaly/drug therapy/metabolism', 'Cells, Cultured', 'Fibrosis/drug therapy/metabolism', 'Guaiacol/*analogs &amp; derivatives/pharmacology', 'Heart Failure/drug therapy/metabolism', 'Inflammation/drug therapy/metabolism', 'Mice', 'Mice, Inbred C57BL', 'Mice, Knockout', 'Myocardium/metabolism', 'Myocytes, Cardiac/drug effects/metabolism', 'NF-E2-Related Factor 2/*metabolism', 'Nitric Oxide Synthase Type III/*metabolism', 'Oxidative Stress/drug effects', 'Phenylephrine/pharmacology', 'Rats', 'Signal Transduction/*drug effects', 'Ventricular Remodeling/*drug effects']</t>
  </si>
  <si>
    <t>['Animals', 'Anti-Bacterial Agents/pharmacology', 'Cells, Cultured', 'Endothelial Cells/*drug effects/physiology', 'Endothelium, Vascular/drug effects/physiology', 'Indoles/metabolism/*pharmacology', 'Mice', 'Mice, Inbred C57BL', 'Mice, Knockout', 'Microbiota/drug effects/physiology', 'Nitric Oxide Synthase Type III/genetics/metabolism', 'Pregnane X Receptor/*agonists/genetics/*physiology', 'Vasodilation/*drug effects/genetics']</t>
  </si>
  <si>
    <t>['Analysis of Variance', 'Animals', 'Arginine/metabolism', 'Biopsy, Needle', 'Blotting, Western/methods', 'Chromatography, High Pressure Liquid/methods', 'Disease Models, Animal', '*Disease Progression', 'Fumarate Hydratase/*genetics', 'Gene Expression Regulation', 'Haploinsufficiency/*genetics', 'Hypertension/*genetics/physiopathology', 'Immunohistochemistry', 'Male', 'Mutation/genetics', 'Nitric Oxide Synthase Type III/*genetics', 'Random Allocation', 'Rats', 'Rats, Inbred Dahl', 'Rats, Transgenic', 'Urinalysis/methods']</t>
  </si>
  <si>
    <t>['Anemia, Sickle Cell/*complications/genetics', 'Animals', 'Disease Models, Animal', 'Hemoglobin A/genetics/metabolism', 'Hemoglobins/genetics/metabolism', 'Humans', 'Male', 'Mice, 129 Strain', 'Mice, Inbred C57BL', 'Mice, Knockout', 'Muscle Contraction', 'Muscle Relaxation', 'Nitric Oxide/*metabolism', 'Nitric Oxide Synthase Type I/deficiency/genetics', 'Nitric Oxide Synthase Type III/deficiency/genetics', 'Signal Transduction', 'Urinary Bladder/*metabolism/physiopathology', 'Urinary Bladder, Overactive/*etiology/metabolism/physiopathology', '*Urodynamics']</t>
  </si>
  <si>
    <t>['Animals', 'Bile Acids and Salts/*metabolism', 'Cell Proliferation', 'Cholestyramine Resin/administration &amp; dosage', 'Dermatitis/drug therapy/*immunology/pathology', 'Dermis/immunology/pathology', 'Diet, Western/*adverse effects', 'Disease Models, Animal', 'Female', 'Humans', 'Male', 'Mice', 'Receptors, G-Protein-Coupled/metabolism', 'Sex Factors', 'Signal Transduction/immunology', 'Specific Pathogen-Free Organisms', 'Sphingosine-1-Phosphate Receptors/metabolism', 'Th17 Cells/*immunology/metabolism', 'Th2 Cells/*immunology/metabolism']</t>
  </si>
  <si>
    <t>['Adaptation, Physiological', 'Aged', 'Aged, 80 and over', 'Coronary Disease/blood/genetics', 'Cyclooxygenase 2/biosynthesis/genetics', 'Endothelial Cells/*metabolism', 'Enzyme Induction', 'Female', 'Genes, Reporter', 'Genetic Predisposition to Disease', 'Hemorheology', 'Human Umbilical Vein Endothelial Cells', 'Humans', 'Inflammation', 'Intramolecular Oxidoreductases/biosynthesis/genetics', 'Lipocalins/biosynthesis/genetics', 'Male', 'Middle Aged', 'NF-E2-Related Factor 2/physiology', 'Nitric Oxide/*blood', 'Nitric Oxide Synthase Type III/*deficiency/genetics', '*Polymorphism, Single Nucleotide', 'Prostaglandin D2/*analogs &amp; derivatives/biosynthesis/blood/physiology', 'RNA Interference', 'RNA, Small Interfering/genetics/pharmacology', 'THP-1 Cells']</t>
  </si>
  <si>
    <t>['Active Transport, Cell Nucleus', 'Aldehyde Reductase/metabolism', 'Animals', 'Antioxidants/administration &amp; dosage/*pharmacology', '*Beverages', 'Blood Pressure', 'Cell Nucleus/metabolism', 'Dehydration', 'Fluid Therapy', 'Fructokinases/metabolism', 'Fructose/*adverse effects', 'Glutathione/metabolism', '*Heat-Shock Response', 'Kidney Diseases/*metabolism', 'Male', 'Nitric Oxide Synthase Type III/metabolism', 'Polymers/metabolism', 'Protein Transport', 'Rats', 'Rats, Wistar']</t>
  </si>
  <si>
    <t>['Androgens/blood/*metabolism', 'Animals', 'Arterial Pressure/drug effects/physiology', 'Cyclic AMP/metabolism', 'Cyclic GMP/metabolism', 'Disease Models, Animal', 'Down-Regulation', 'Erectile Dysfunction/drug therapy/etiology/*physiopathology', 'Hormone Replacement Therapy/methods', 'Humans', 'Male', 'Nitric Oxide Synthase Type III/metabolism', 'Orchiectomy/adverse effects', 'Penile Erection/drug effects/physiology', 'Penis/drug effects/*metabolism', 'Proto-Oncogene Proteins c-akt/metabolism', 'Rats', 'Rats, Sprague-Dawley', 'Receptor, Adenosine A2A/*metabolism', 'Receptor, Adenosine A2B/*metabolism', 'Signal Transduction/drug effects/physiology', 'Testosterone Propionate/administration &amp; dosage']</t>
  </si>
  <si>
    <t>['Age Factors', 'Animals', 'Blood Flow Velocity', 'China', 'Endothelial Cells/metabolism', 'Endothelium/*pathology', 'Endothelium, Vascular/metabolism', 'Hydrodynamics', 'Iliac Artery/*pathology', 'Male', 'Nitric Oxide Synthase Type III/analysis/metabolism', 'Rats', 'Rats, Sprague-Dawley', 'Sirtuin 1/analysis/metabolism', 'Stress, Mechanical', 'Structure-Activity Relationship', 'Vascular Diseases']</t>
  </si>
  <si>
    <t>['Adrenomedullin/*metabolism', 'Animals', '*Blood Pressure', 'Cyclic AMP/metabolism', '*Endothelium, Vascular/metabolism/pathology/physiopathology', 'Human Umbilical Vein Endothelial Cells', 'Humans', 'Hypertension/metabolism/pathology/physiopathology', 'Ion Channels/metabolism', 'Male', 'Mice', 'Mice, Knockout', 'Nitric Oxide/metabolism', 'Nitric Oxide Synthase Type III/metabolism', '*Second Messenger Systems', '*Stress, Mechanical']</t>
  </si>
  <si>
    <t>['Atherosclerosis/chemically induced/genetics/metabolism/prevention &amp; control', 'Cells, Cultured', 'Flavonoids/*pharmacology', 'Gene Expression Regulation', 'Human Umbilical Vein Endothelial Cells/*drug effects/metabolism', 'Humans', 'Inflammation/chemically induced/genetics/metabolism/prevention &amp; control', 'Kruppel-Like Transcription Factors/genetics/metabolism', 'Lipoproteins, LDL/pharmacology/*toxicity', 'MEF2 Transcription Factors/genetics/metabolism', 'Mitogen-Activated Protein Kinase 7/*metabolism', 'Monocytes/*physiology', 'Nitric Oxide Synthase Type III/genetics', 'Protective Agents/pharmacology', '*Signal Transduction']</t>
  </si>
  <si>
    <t>['Animals', 'Deep Learning', 'Disease Models, Animal', 'Endothelin-1/metabolism', 'Endothelium/*metabolism', 'Epithelial-Mesenchymal Transition/genetics', 'Human Umbilical Vein Endothelial Cells', 'Humans', 'Hypertension/*metabolism', 'MAP Kinase Signaling System/*genetics', 'Mice', 'Mice, Inbred C57BL', 'Mice, Knockout', 'Mitogen-Activated Protein Kinase 1/genetics/*metabolism', 'Mitogen-Activated Protein Kinase 3/genetics/*metabolism', 'Nitric Oxide Synthase Type III/metabolism', 'RNA-Seq', 'Transfection', 'Transforming Growth Factor beta/metabolism']</t>
  </si>
  <si>
    <t>['Angiotensin II', 'Animals', 'Aorta/drug effects', 'Arginine/analogs &amp; derivatives/blood', 'Blood Pressure/drug effects', 'Cytokines/metabolism', 'Drug Evaluation, Preclinical', 'Drugs, Chinese Herbal/pharmacology/*therapeutic use', 'Endothelial Cells/*drug effects/metabolism', 'Endothelium, Vascular/*drug effects', 'Human Umbilical Vein Endothelial Cells', 'Humans', 'Hypertension/chemically induced/*drug therapy', 'Inflammation/drug therapy', 'Male', 'Malondialdehyde/blood', 'Mice', 'Myocardium/metabolism', 'NG-Nitroarginine Methyl Ester', 'Nitric Oxide/blood', 'Nitric Oxide Synthase Type III/metabolism', 'Oxidative Stress/drug effects', 'Phytotherapy', 'Superoxide Dismutase/blood', 'Vascular Remodeling/*drug effects']</t>
  </si>
  <si>
    <t>['Adenosine Kinase/*deficiency/genetics', 'Adipose Tissue/metabolism', 'Animals', 'Cells, Cultured', 'Diet, High-Fat/adverse effects', 'Endothelium, Vascular/cytology/*metabolism', 'Fatty Liver/etiology/genetics/metabolism', 'Human Umbilical Vein Endothelial Cells/metabolism', 'Humans', 'Inflammation/etiology/genetics/metabolism', 'Insulin Resistance/genetics/*physiology', 'Male', 'Mice, Knockout', 'Mice, Transgenic', 'Nitric Oxide Synthase Type III/metabolism', 'Obesity/etiology/genetics/metabolism', 'Phosphorylation']</t>
  </si>
  <si>
    <t>['Angiotensin II/*pharmacology', 'Angiotensin II Type 1 Receptor Blockers/pharmacology', 'Autoantigens/*metabolism', 'Benzimidazoles/pharmacology', 'Cells, Cultured', 'Down-Regulation/drug effects', 'Enzyme Activation/drug effects', 'Human Umbilical Vein Endothelial Cells/cytology/drug effects/metabolism', 'Humans', 'Intracellular Signaling Peptides and Proteins/*metabolism', 'Membrane Proteins/*metabolism', 'Nitric Oxide/metabolism', 'Nitric Oxide Synthase Type III/*metabolism', 'Phosphorylation/drug effects', 'Protein Phosphatase 2/*metabolism', 'Receptor, Angiotensin, Type 1/metabolism', 'Serine/metabolism', 'Signal Transduction/drug effects', 'Tetrazoles/pharmacology']</t>
  </si>
  <si>
    <t>['Adenosine Triphosphate/metabolism', 'Calcium/metabolism', 'Cell Hypoxia', '*Human Umbilical Vein Endothelial Cells/metabolism/pathology', 'Humans', 'Inflammation/metabolism/pathology', '*Mitochondria/metabolism/pathology', '*Mitochondrial Membranes/metabolism/pathology', 'Nitric Oxide/metabolism', 'Nitric Oxide Synthase Type III/metabolism', '*Pulmonary Artery/injuries/metabolism/pathology']</t>
  </si>
  <si>
    <t>['Animals', 'Arteries/anatomy &amp; histology/*physiology', 'Bufo marinus', 'Female', 'Hindlimb/*blood supply', 'Humans', 'Immunohistochemistry', 'Male', 'Nitric Oxide Synthase/chemistry/metabolism', 'Nitroarginine/pharmacology', 'Oxadiazoles', 'Quinoxalines', 'Signal Transduction', 'Vasodilation/*physiology']</t>
  </si>
  <si>
    <t>['Adult', 'Consumer Behavior', 'Female', 'Health Education/*methods', 'Health Occupations', 'Humans', 'Male', 'Metabolomics/*methods', 'Middle Aged', 'Nutrigenomics/*methods', 'Quality of Life/*psychology']</t>
  </si>
  <si>
    <t>['Brain/*blood supply', 'Brain Injuries/genetics/therapy', 'Cells, Cultured', 'Endothelial Cells/*physiology', 'Fibroblast Growth Factors/*physiology/therapeutic use', 'Humans', 'Membrane Proteins/metabolism', 'Microvessels/*cytology', 'Molecular Targeted Therapy', 'Neovascularization, Physiologic/*genetics', 'Nitric Oxide Synthase Type III/metabolism', 'PPAR gamma/*metabolism', 'Receptor, Fibroblast Growth Factor, Type 1/metabolism', 'Recombinant Proteins', 'Wound Healing/*genetics']</t>
  </si>
  <si>
    <t>['Acetylcholine', 'Animals', 'Drugs, Chinese Herbal/*pharmacology', 'Hypoxia/*pathology', 'Male', 'Mesenteric Arteries/*drug effects/pathology', 'Nitric Oxide/metabolism', 'Nitric Oxide Synthase Type III/metabolism', 'Random Allocation', 'Rats', 'Rats, Sprague-Dawley']</t>
  </si>
  <si>
    <t>['Animals', 'Calcium/metabolism', 'Cyclooxygenase 2/metabolism', 'Cytokines/metabolism', 'Malus/*chemistry', 'Monocrotaline', 'Nitric Oxide/metabolism', 'Nitric Oxide Synthase Type III/metabolism', 'Polyphenols/*pharmacology', 'Pulmonary Artery/*drug effects/pathology', 'Random Allocation', 'Rats', 'Vascular Remodeling/*drug effects']</t>
  </si>
  <si>
    <t>['Aneurysm, Ruptured/epidemiology/*genetics', 'Disease Progression', 'Genetic Predisposition to Disease', 'Genomics', 'Humans', 'Intracranial Aneurysm/epidemiology/*genetics', 'Risk Assessment', 'Subarachnoid Hemorrhage/epidemiology/genetics']</t>
  </si>
  <si>
    <t>['Animals', 'Burns/enzymology/pathology/*therapy', 'Cell Movement', 'Cell Proliferation', 'Disease Models, Animal', 'Helium/*administration &amp; dosage', 'Mice, Inbred BALB C', 'Necrosis', '*Neovascularization, Physiologic', 'Nitric Oxide/*metabolism', 'Nitric Oxide Donors/administration &amp; dosage', 'Nitric Oxide Synthase Type III/antagonists &amp; inhibitors/*metabolism', 'Phosphorylation', 'Plasma Gases/*administration &amp; dosage', 'Signal Transduction', 'Skin/*blood supply/*enzymology/injuries/pathology', '*Skin Transplantation', 'Time Factors', 'Vascular Endothelial Growth Factor A/metabolism', 'Vascular Endothelial Growth Factor Receptor-2/metabolism', '*Wound Healing']</t>
  </si>
  <si>
    <t>['Animals', 'Aorta/metabolism/*physiopathology', '*Arterial Pressure', 'Cardiovascular Diseases/etiology/metabolism/physiopathology/*therapy', 'Collagen Type I/metabolism', 'Disease Models, Animal', '*Exercise Therapy', 'Male', 'Nitric Oxide Synthase Type III/metabolism', 'Phosphorylation', 'Rats, Sprague-Dawley', 'Running', 'Signal Transduction', '*Sodium Chloride, Dietary', 'Superoxide Dismutase/metabolism', 'Time Factors', 'Transforming Growth Factor beta/metabolism', 'Vascular Remodeling', '*Vascular Stiffness']</t>
  </si>
  <si>
    <t>['Aged', 'Asian Continental Ancestry Group/genetics', 'Blood Glucose/drug effects/metabolism', 'Cells, Cultured', 'China/epidemiology', 'Diabetes Mellitus, Type 2/drug therapy/ethnology/*genetics/metabolism', 'Diabetic Angiopathies/ethnology/*genetics/metabolism/prevention &amp; control', 'Female', 'Genetic Association Studies', 'Genetic Predisposition to Disease', 'Human Umbilical Vein Endothelial Cells/metabolism', 'Humans', 'Hypoglycemic Agents/therapeutic use', 'Incidence', 'Male', 'MicroRNAs/*genetics/metabolism', 'Middle Aged', 'Multicenter Studies as Topic', 'Nitric Oxide/metabolism', 'Nitric Oxide Synthase Type III/metabolism', 'Phosphorylation', '*Polymorphism, Single Nucleotide', 'Proto-Oncogene Proteins c-akt/metabolism', 'Randomized Controlled Trials as Topic', 'Retrospective Studies', 'Risk Assessment', 'Risk Factors']</t>
  </si>
  <si>
    <t>['AMP-Activated Protein Kinases/genetics/metabolism', 'Adenoviridae/genetics/metabolism', 'Aminoisobutyric Acids/*pharmacology', 'Anti-Inflammatory Agents, Non-Steroidal/*pharmacology', 'Aorta/cytology/metabolism', 'Catalase/genetics/metabolism', 'Cell Line', 'DNA-Binding Proteins/genetics/metabolism', 'Endothelial Cells/cytology/*drug effects/metabolism', 'Gene Expression Regulation', 'Genetic Vectors/chemistry/metabolism', 'Humans', 'Inflammation', 'Mitochondrial Proteins/genetics/metabolism', 'Nitric Oxide Synthase Type III/genetics/metabolism', 'Nuclear Respiratory Factor 1/genetics/metabolism', 'Peroxisome Proliferator-Activated Receptors/genetics/metabolism', 'RNA-Binding Proteins/agonists/*genetics/metabolism', 'Receptors, Estrogen/genetics/metabolism', 'Signal Transduction', 'Superoxide Dismutase/genetics/metabolism', 'Thioredoxins/genetics/metabolism', 'Transcription Factors/genetics/metabolism', 'Tumor Necrosis Factor-alpha/antagonists &amp; inhibitors/pharmacology', 'Umbilical Veins/cytology/metabolism']</t>
  </si>
  <si>
    <t>['Adult', 'Dronabinol/pharmacology', 'Erythrocytes/cytology/drug effects/metabolism', 'Estrogen Receptor alpha/antagonists &amp; inhibitors/metabolism', 'Estrogen Receptor beta/antagonists &amp; inhibitors/metabolism', 'Female', 'Humans', 'Male', 'Middle Aged', 'Mitogen-Activated Protein Kinase 1/metabolism', 'Mitogen-Activated Protein Kinase 3/metabolism', 'Nitric Oxide/metabolism', 'Nitric Oxide Synthase Type III/metabolism', 'Phosphorylation/drug effects', 'Piperidines/pharmacology', 'Proto-Oncogene Proteins c-akt/metabolism', 'Pyrazoles/pharmacology', 'Receptors, Estrogen/*metabolism', '*Signal Transduction/drug effects', 'Young Adult']</t>
  </si>
  <si>
    <t>['*Alleles', '*Amino Acid Substitution', 'Animals', 'Biomarkers', 'Cardiovascular Agents/*pharmacology', 'Cardiovascular Diseases/drug therapy/genetics/metabolism', 'Cardiovascular System/*drug effects/*metabolism', 'Gene Expression Regulation/drug effects', 'Genetic Association Studies', 'Genetic Predisposition to Disease', 'Humans', 'Nitric Oxide/metabolism', 'Nitric Oxide Synthase Type III/*genetics', 'Pharmacogenetics', '*Pharmacogenomic Variants', '*Polymorphism, Single Nucleotide', 'Signal Transduction/drug effects']</t>
  </si>
  <si>
    <t>['Endothelial Cells/*metabolism', 'Humans', 'Lipoproteins, LDL/*metabolism', 'Mitochondria/*metabolism', 'Transcription, Genetic']</t>
  </si>
  <si>
    <t>['Animals', 'Anti-Retroviral Agents/*toxicity', 'Antiretroviral Therapy, Highly Active/adverse effects', 'Aorta, Thoracic/*drug effects/metabolism/physiopathology', 'Disease Models, Animal', 'Endothelium, Vascular/*drug effects/metabolism/physiopathology', 'Male', 'NADPH Oxidases/metabolism', 'Nitric Oxide Synthase Type III/metabolism', 'Obesity/complications/*metabolism/physiopathology', 'PPAR alpha/*agonists/metabolism', 'PPAR gamma/*agonists/metabolism', 'Phenylpropionates/*pharmacology', 'Proto-Oncogene Proteins c-akt/metabolism', 'Pyrroles/*pharmacology', 'Rats, Wistar', 'Signal Transduction', 'Vasodilation/*drug effects']</t>
  </si>
  <si>
    <t>['Acetophenones/pharmacology', 'Acetylcholine/*pharmacology', 'Animals', 'Aorta/*drug effects/enzymology', 'Enzyme Inhibitors/*pharmacology', 'Glycoproteins/pharmacology', 'Homocysteine/*pharmacology', 'In Vitro Techniques', 'Male', 'Mice, Inbred C57BL', 'Mice, Knockout', 'NADPH Oxidase 2/*antagonists &amp; inhibitors/genetics/metabolism', 'Nitric Oxide Synthase Type III/metabolism', 'Phosphorylation', 'Rabbits', 'Serine', 'Threonine', 'Vasodilation/*drug effects', 'Vasodilator Agents/*pharmacology']</t>
  </si>
  <si>
    <t>['Angiogenesis Inhibitors/chemistry/*pharmacology', 'Animals', 'Cell Differentiation/drug effects', 'Cell Proliferation/drug effects', 'Dose-Response Relationship, Drug', 'Endothelial Progenitor Cells/drug effects', 'Garcinia/*chemistry', 'Humans', 'Neovascularization, Pathologic/*drug therapy', 'Nitric Oxide Synthase Type III/metabolism', 'Phloroglucinol/chemistry/*pharmacology', 'Proto-Oncogene Proteins c-akt/metabolism', 'Ribosomal Protein S6 Kinases, 70-kDa/metabolism', 'Signal Transduction/*drug effects', 'TOR Serine-Threonine Kinases/metabolism', 'Zebrafish']</t>
  </si>
  <si>
    <t>['Animals', 'Benzilates/*pharmacology', 'Disease Models, Animal', 'Female', 'Gene Expression Regulation/drug effects', 'Hyperemia/*drug therapy/metabolism/pathology/physiopathology', 'Inflammation/drug therapy/metabolism/pathology/physiopathology', 'Nitric Oxide Synthase Type I/biosynthesis', 'Nitric Oxide Synthase Type III/biosynthesis', 'Rats', 'Rats, Sprague-Dawley', 'TRPV Cation Channels/biosynthesis', 'Urinary Bladder/metabolism/pathology/*physiopathology', 'Urinary Bladder Diseases/*drug therapy/metabolism/pathology/physiopathology']</t>
  </si>
  <si>
    <t>['Alcohol Dehydrogenase/*antagonists &amp; inhibitors/metabolism', 'Animals', 'Behavior, Animal/drug effects', 'Benzamides/*pharmacology', 'Brain/*drug effects/embryology/pathology', 'Brain Edema/enzymology/pathology/prevention &amp; control', 'Disease Models, Animal', 'Enzyme Inhibitors/*pharmacology', 'Infarction, Middle Cerebral Artery/*drug therapy/enzymology/genetics/pathology', 'Male', 'Mice, Inbred C57BL', 'Mice, Knockout', 'Neuroprotective Agents/*pharmacology', 'Nitric Oxide/*metabolism', 'Nitric Oxide Synthase Type III/deficiency/genetics/*metabolism', 'Pyrroles/*pharmacology', 'S-Nitrosoglutathione/*pharmacology']</t>
  </si>
  <si>
    <t>['Anesthetics, Inhalation/administration &amp; dosage/adverse effects', 'Animals', 'Behavior, Animal/physiology', 'Class I Phosphatidylinositol 3-Kinases/metabolism', '*Cognition Disorders/chemically induced/metabolism', 'Cyclin-Dependent Kinases/metabolism', '*Hippocampus/drug effects/metabolism', 'Mice', 'Nitric Oxide Synthase Type III/metabolism', '*Sevoflurane/administration &amp; dosage/adverse effects', 'Signal Transduction/*drug effects', 'Social Behavior', 'Transcriptome/drug effects']</t>
  </si>
  <si>
    <t>['Animals', 'Arctium/chemistry', 'Diabetes Mellitus, Experimental/chemically induced/*complications', 'Diabetic Nephropathies/*drug therapy/etiology/pathology', 'Disease Progression', 'Furans/*pharmacology/therapeutic use', 'Humans', 'Lignans/*pharmacology/therapeutic use', 'Male', 'Mice', 'Mice, Knockout', 'Microscopy, Electron, Transmission', 'Nitric Oxide Synthase Type III/genetics', 'Podocytes/*drug effects/pathology/ultrastructure', 'Protein Phosphatase 2/genetics/*metabolism', 'Streptozocin/toxicity', 'Treatment Outcome']</t>
  </si>
  <si>
    <t>['Animals', 'Apoptosis/drug effects/physiology', 'Cell Proliferation/drug effects', 'Hypoxia/*metabolism', 'MicroRNAs/genetics/*metabolism/therapeutic use', 'Myocardial Reperfusion Injury/drug therapy/genetics/*metabolism/pathology', 'Nitric Oxide Synthase Type III/genetics/*metabolism/therapeutic use', 'Phosphatidylinositol 3-Kinases/metabolism', 'Proto-Oncogene Proteins c-akt/metabolism', 'Rats', 'Signal Transduction/drug effects']</t>
  </si>
  <si>
    <t>['Angiogenesis Inducing Agents/*pharmacology', 'Animals', 'Apoptosis/drug effects', 'Cell Hypoxia', 'Cell Proliferation/*drug effects', 'Cells, Cultured', 'Cilostazol/*pharmacology', 'Cyclic AMP/*metabolism', 'Disease Models, Animal', 'Fibroblast Growth Factor 2/metabolism', 'Hepatocyte Growth Factor/metabolism', 'Human Umbilical Vein Endothelial Cells/drug effects/metabolism/pathology', 'Humans', 'Male', 'Muscle, Smooth, Vascular/drug effects/metabolism/pathology', 'Myocardial Reperfusion Injury/*drug therapy/metabolism/pathology/physiopathology', 'Myocardium/*metabolism/pathology', 'Myocytes, Smooth Muscle/drug effects/metabolism/pathology', 'Neovascularization, Physiologic/*drug effects', 'Nitric Oxide Synthase Type III/metabolism', 'Proto-Oncogene Proteins c-akt/metabolism', 'Proto-Oncogene Proteins c-sis/metabolism', 'Rats, Sprague-Dawley', 'Signal Transduction', 'Vascular Endothelial Growth Factor A/metabolism']</t>
  </si>
  <si>
    <t>['Adult', 'Adventitia/blood supply', 'Aged', 'Aortic Aneurysm, Thoracic/*pathology', 'Female', 'Humans', 'Inflammation/*pathology', 'Male', 'Middle Aged', 'Neovascularization, Pathologic', 'Nitric Oxide Synthase Type III/*metabolism', 'Vasa Vasorum/*pathology']</t>
  </si>
  <si>
    <t>['Abdominal Wall/surgery', 'Animals', 'Biocompatible Materials/*pharmacology', 'Catecholamines/immunology/metabolism', 'Cell Movement/drug effects', 'Collagen/genetics/immunology', 'Gene Expression/*drug effects', 'Inflammation', 'Male', 'Mast Cells/*drug effects/immunology', 'NADPH Dehydrogenase/genetics/immunology', 'Nitric Oxide Synthase Type II/genetics/immunology', 'Nitric Oxide Synthase Type III/genetics/immunology', 'Polypropylenes/*pharmacology', 'Rats', 'Rats, Wistar', '*Surgical Mesh', 'Wound Healing/drug effects/immunology']</t>
  </si>
  <si>
    <t>['Administration, Oral', 'Anemia, Sickle Cell/*physiopathology', 'Animals', 'Cyclic Nucleotide Phosphodiesterases, Type 5/*metabolism', 'Male', 'Mice', 'Nitrates/*administration &amp; dosage', 'Nitric Oxide/*metabolism', 'Nitric Oxide Synthase Type I/metabolism', 'Nitric Oxide Synthase Type III/metabolism', 'Phosphorylation', 'Urethra/*drug effects/metabolism/pathology', 'Urinary Bladder/*drug effects/metabolism/pathology']</t>
  </si>
  <si>
    <t>['Animals', 'Heart Ventricles/drug effects/metabolism', 'Hypertension/chemically induced/metabolism/physiopathology/*prevention &amp; control', 'Kidney/drug effects/metabolism', 'Male', 'Mesenteric Arteries/drug effects/physiology', 'NADPH Oxidase 2/metabolism', 'NG-Nitroarginine Methyl Ester/*pharmacology', 'Nitric Oxide/*metabolism', 'Nitric Oxide Synthase Type III/metabolism', 'Rats, Inbred WKY', 'Reactive Oxygen Species/*metabolism', 'Sodium Chloride, Dietary']</t>
  </si>
  <si>
    <t>['Age Factors', 'Animals', 'Cathepsins/deficiency/genetics/*metabolism', 'Cells, Cultured', 'Disease Models, Animal', 'Endothelial Progenitor Cells/*enzymology', 'Extracellular Signal-Regulated MAP Kinases/metabolism', 'Hindlimb', 'Human Umbilical Vein Endothelial Cells/enzymology', 'Humans', 'Ischemia/*enzymology/physiopathology', 'Male', 'Mice, Inbred C57BL', 'Mice, Knockout', 'Muscle, Skeletal/*blood supply', 'Neovascularization, Physiologic', 'Nitric Oxide Synthase Type III/metabolism', 'Phosphorylation', 'Proto-Oncogene Proteins c-akt/metabolism', 'Serine-Arginine Splicing Factors/*metabolism', 'Signal Transduction', 'TOR Serine-Threonine Kinases/metabolism', 'Wnt-5a Protein/*metabolism']</t>
  </si>
  <si>
    <t>['Animals', 'Aorta/drug effects', 'Cells, Cultured', 'China', 'Endothelial Cells/drug effects', 'In Vitro Techniques', 'Iridoid Glucosides/chemistry/*pharmacology', 'Male', 'Molecular Structure', 'Nitric Oxide/metabolism', 'Nitric Oxide Synthase Type III/metabolism', 'Phlomis/*chemistry', 'Plants, Medicinal/chemistry', 'Rats', 'Rats, Sprague-Dawley', 'Rhizome/chemistry', 'Structure-Activity Relationship', 'Vasodilation', 'Vasodilator Agents/chemistry/*pharmacology']</t>
  </si>
  <si>
    <t>['Animals', 'Antihypertensive Agents/*administration &amp; dosage', 'Diabetes Complications/*prevention &amp; control', 'Diabetes Mellitus, Experimental/*metabolism', 'Liver Diseases/*prevention &amp; control', 'Losartan/*administration &amp; dosage', 'Male', 'NF-kappa B/*biosynthesis/*drug effects', 'Nitric Oxide Synthase Type II/*biosynthesis/*drug effects', 'Nitric Oxide Synthase Type III/*biosynthesis/*drug effects', 'Rats', 'Rats, Wistar', 'Vascular Endothelial Growth Factor A/*biosynthesis/*drug effects']</t>
  </si>
  <si>
    <t>['Age Factors', 'Animal Nutritional Physiological Phenomena', 'Animals', '*Behavior, Animal', 'Brain/*growth &amp; development/metabolism', 'Caloric Restriction/*adverse effects', '*Cognition', 'Cognitive Dysfunction/*etiology/metabolism/physiopathology/psychology', 'Disease Models, Animal', 'E1A-Associated p300 Protein/genetics/metabolism', 'Early Growth Response Protein 1/genetics/metabolism', 'Female', 'Fetal Growth Retardation/*diet therapy/physiopathology/psychology', 'Hemodynamics', 'Hypertension, Pulmonary/etiology/metabolism/physiopathology/*prevention &amp; control', 'Male', 'Neuronal Plasticity', 'Nitric Oxide Synthase Type III/genetics/metabolism', 'Pregnancy', 'Prenatal Exposure Delayed Effects', 'Pulmonary Artery/*growth &amp; development/metabolism', 'Rats, Sprague-Dawley', 'Vascular Remodeling', 'Weight Gain']</t>
  </si>
  <si>
    <t>['Animals', 'Candida albicans/*physiology', 'Candidiasis/*enzymology/*immunology/metabolism', 'Cytokines/metabolism', 'Gene Deletion', 'Kidney/immunology', 'Mice', 'Mice, Inbred C57BL', 'Neutrophil Infiltration', 'Nitric Oxide Synthase Type II/metabolism', 'Nitric Oxide Synthase Type III/deficiency/genetics/*metabolism', 'Up-Regulation']</t>
  </si>
  <si>
    <t>['Angiogenesis Inhibitors/*pharmacology', 'Animals', 'Carnosine/*pharmacology', 'Cell Cycle Checkpoints/drug effects', 'Cell Line, Tumor', 'Cell Movement/drug effects', 'Cell Proliferation/drug effects', 'Cyclin-Dependent Kinase Inhibitor p21/metabolism', 'Human Umbilical Vein Endothelial Cells', 'Humans', 'Male', 'Mice, Inbred BALB C', 'Mice, Inbred C57BL', 'Microvessels/drug effects/pathology', 'Neovascularization, Pathologic/drug therapy', 'Nitric Oxide Synthase Type III/metabolism', 'Urinary Bladder Neoplasms/blood supply/*drug therapy/pathology', 'Vascular Endothelial Growth Factor A/pharmacology', 'Xenograft Model Antitumor Assays']</t>
  </si>
  <si>
    <t>['Animals', 'Arteries/drug effects/*metabolism', 'Connexins/*metabolism', 'Enzyme Inhibitors/pharmacology', 'Female', '*Hemodynamics', '*Mechanotransduction, Cellular/drug effects', 'Mice, 129 Strain', 'Mice, Inbred C57BL', 'Mice, Knockout', 'Nitric Oxide Synthase Type III/antagonists &amp; inhibitors/deficiency/genetics/*metabolism', 'Stress, Mechanical', 'Time Factors', 'Tissue Culture Techniques', '*Vascular Remodeling/drug effects']</t>
  </si>
  <si>
    <t>['Antioxidants/pharmacology', 'Carbon Monoxide/*pharmacology', 'Cellular Senescence/*drug effects', 'Down-Regulation', 'Fluorouracil/*pharmacology', 'Heme Oxygenase-1/metabolism', 'Human Umbilical Vein Endothelial Cells/*drug effects/pathology', 'Humans', 'Nitric Oxide Synthase Type III/metabolism', 'Reactive Oxygen Species/metabolism', 'Sirtuin 1/*metabolism']</t>
  </si>
  <si>
    <t>['Acetylation', 'Anilides/*pharmacology', 'Animals', 'Aorta/metabolism', 'Brain/pathology', 'Brain Ischemia/pathology', 'Disease Models, Animal', 'Endothelium, Vascular/*pathology', 'Female', 'Gene Expression Regulation, Enzymologic', 'Histone Deacetylase 6/*metabolism', 'Histone Deacetylase Inhibitors/*pharmacology', 'Human Umbilical Vein Endothelial Cells', 'Humans', 'Hydroxamic Acids/*pharmacology', 'Male', 'Mice', 'Mice, Inbred C57BL', 'Mice, Knockout', 'Nitric Oxide/*chemistry', 'Nitric Oxide Synthase Type III/*metabolism', 'Stroke/physiopathology', 'Tubulin/chemistry', 'Up-Regulation']</t>
  </si>
  <si>
    <t>['Benzhydryl Compounds/*pharmacology', 'Coronary Vessels/cytology', 'Down-Regulation/*drug effects', 'Endothelial Cells/cytology/drug effects/metabolism', 'Glucosides/*pharmacology', 'Human Umbilical Vein Endothelial Cells', 'Humans', 'Intercellular Adhesion Molecule-1/metabolism', 'Nitric Oxide/*metabolism', 'Nitric Oxide Synthase Type III/metabolism', 'Permeability/drug effects', 'Reactive Oxygen Species/*metabolism', 'Signal Transduction/drug effects', 'Sodium-Glucose Transporter 2/genetics/metabolism', 'Tumor Necrosis Factor-alpha/*pharmacology', 'Vascular Cell Adhesion Molecule-1']</t>
  </si>
  <si>
    <t>['Animals', 'Aorta/cytology/drug effects', 'Blood Pressure/*drug effects', 'Cells, Cultured', 'Dioscorea/*chemistry/metabolism', 'Endothelium, Vascular/*cytology/*drug effects/physiopathology', 'Estrogens/pharmacology', 'Female', 'Glycosides/*pharmacology', 'Heart/physiopathology', 'Hypertension/physiopathology', 'Myocytes, Cardiac/cytology/drug effects', 'Nitric Oxide/metabolism', 'Nitric Oxide Synthase Type III/metabolism', 'Ovariectomy/adverse effects', 'Plant Cells/chemistry/metabolism', 'Rats', 'Rats, Wistar', 'Sterols/*pharmacology']</t>
  </si>
  <si>
    <t>['Animals', 'Erectile Dysfunction/genetics/*therapy', '*Gene Silencing', 'Genetic Vectors', 'Hypertension/*complications', 'Lentivirus', 'Male', 'Nitric Oxide Synthase Type III/metabolism', '*Penile Erection', 'Penis', 'Random Allocation', 'Rats', 'Rats, Inbred SHR', 'Rats, Inbred WKY', 'Signal Transduction', 'Sphingosine-1-Phosphate Receptors/*genetics', 'rho-Associated Kinases/metabolism']</t>
  </si>
  <si>
    <t>['Animals', 'Calcium-Binding Proteins/*physiology', 'Disease Models, Animal', 'Female', 'Hypertension, Pulmonary/*etiology/metabolism', 'Hypoxia/*complications/metabolism', 'Intracellular Signaling Peptides and Proteins/*physiology', 'Mice', 'Mice, Inbred C57BL', 'Nitric Oxide Synthase Type III/metabolism']</t>
  </si>
  <si>
    <t>['Abietanes/*pharmacology', 'Cells, Cultured', '*Cellular Senescence', 'Human Umbilical Vein Endothelial Cells/cytology/drug effects', 'Humans', 'Hydrogen Peroxide', 'Nitric Oxide Synthase Type III/*metabolism', 'Signal Transduction', 'Sirtuin 1/*metabolism']</t>
  </si>
  <si>
    <t>['Animals', 'Antioxidants/pharmacology', 'Aorta/metabolism', 'Diabetes Mellitus, Experimental/metabolism', 'Endothelial Cells/*drug effects/metabolism', 'Heme Oxygenase (Decyclizing)/metabolism', 'Heme Oxygenase-1/*metabolism/pharmacology', 'Male', 'Oxidative Stress/drug effects', 'Rats', 'Rats, Wistar', 'Reactive Oxygen Species/metabolism', 'Resveratrol/metabolism/*pharmacology', 'Streptozocin/metabolism']</t>
  </si>
  <si>
    <t>['Amidohydrolases/metabolism', 'Animals', 'Arginine/analogs &amp; derivatives/metabolism', 'Human Umbilical Vein Endothelial Cells/*metabolism/pathology', 'Humans', 'Iron Overload/*metabolism/pathology', 'Mice', 'Mitochondria/*metabolism/pathology', 'Nitric Oxide/metabolism', 'Nitric Oxide Synthase Type III/metabolism', 'Reactive Oxygen Species/metabolism', '*Signal Transduction']</t>
  </si>
  <si>
    <t>['Acetates/*toxicity', 'Arginase/metabolism', 'Cadmium/*toxicity', 'Candida/pathogenicity', 'Cells, Cultured', 'Erythrocytes/drug effects/*metabolism', 'Female', 'Fetal Blood/metabolism', 'Humans', 'Maternal Exposure/*adverse effects', 'Nitric Oxide Synthase Type III/metabolism', 'Peroxynitrous Acid/metabolism', 'Phosphorylation', 'Pregnancy', 'Smoking/*adverse effects']</t>
  </si>
  <si>
    <t>['Cholestanols/*pharmacology', 'Eryptosis/*drug effects', 'Erythrocytes/cytology/metabolism', 'Hemoglobins/chemistry', 'Humans', 'Ketocholesterols/*pharmacology', 'NADPH Oxidases/*metabolism', 'Nitric Oxide Synthase/*metabolism', 'Oxidation-Reduction', 'Phosphatidylinositol 3-Kinases/chemistry/metabolism', 'Proto-Oncogene Proteins c-akt/metabolism', 'Signal Transduction/drug effects', 'rac GTP-Binding Proteins/antagonists &amp; inhibitors/metabolism']</t>
  </si>
  <si>
    <t>['Animals', 'Blood Glucose/drug effects', 'Diabetes Mellitus, Experimental/metabolism', 'Diabetic Nephropathies/*metabolism/pathology', 'Kidney/drug effects/pathology', 'Male', 'Nitric Oxide/metabolism', 'Nitric Oxide Synthase Type III/*metabolism', 'Protective Agents/*pharmacology', 'Rats', 'Rats, Sprague-Dawley', 'Saponins/*pharmacology', 'Signal Transduction/*drug effects', 'Triterpenes/*pharmacology']</t>
  </si>
  <si>
    <t>['Animals', '*Endoscopic Mucosal Resection', 'Estradiol/pharmacology', 'Gastritis/*surgery', 'Male', 'Nitric Oxide', 'Nitric Oxide Synthase Type II/metabolism', 'Nitric Oxide Synthase Type III/metabolism', 'Rats', 'Receptors, Estrogen/metabolism']</t>
  </si>
  <si>
    <t>['Albuminuria/prevention &amp; control', 'Angiotensin-Converting Enzyme Inhibitors/*therapeutic use', 'Animals', 'Azabicyclo Compounds/therapeutic use', 'Captopril/therapeutic use', 'Diabetes Mellitus, Experimental/complications/drug therapy', 'Diabetic Nephropathies/pathology/*prevention &amp; control', 'Disease Progression', 'Hypertension, Renal/etiology/prevention &amp; control', 'Mice', 'Mice, Inbred C57BL', 'Mice, Knockout', 'Nitric Oxide Synthase Type III/deficiency/*genetics', 'Podocytes/pathology', 'Pyrimidines/therapeutic use', 'Receptors, CCR2/*antagonists &amp; inhibitors']</t>
  </si>
  <si>
    <t>['Animals', 'Cyclic GMP/*metabolism', 'Female', 'Fish Proteins/*biosynthesis', 'Fishes/*metabolism', '*Gene Expression Regulation, Enzymologic', '*Meiosis', 'Nitric Oxide/*metabolism', 'Nitric Oxide Synthase Type II/*biosynthesis', 'Nitric Oxide Synthase Type III/*biosynthesis', 'Ovary/*enzymology']</t>
  </si>
  <si>
    <t>['Animals', 'Aorta/*drug effects/metabolism', 'Arginine/metabolism', 'Cell Hypoxia', 'Cells, Cultured', 'Coronary Artery Disease/*drug therapy/metabolism/physiopathology', 'Coronary Vessels/*drug effects/metabolism/physiopathology', 'Drugs, Chinese Herbal/*pharmacology', 'Endothelial Cells/*drug effects/metabolism', 'Female', 'Humans', 'Male', 'Mice, Inbred C57BL', 'Nitrates/*metabolism', 'Nitric Oxide/*metabolism', 'Nitric Oxide Synthase Type III/metabolism', 'Nitrites/*metabolism', 'Signal Transduction', 'Vasodilation/*drug effects', 'Vasodilator Agents/*pharmacology']</t>
  </si>
  <si>
    <t>['Adult', 'Aged', '*Cardiovascular Diseases/genetics', '*Cognitive Dysfunction/etiology/genetics/physiopathology', 'Female', 'Heterozygote', 'Humans', 'Male', '*Metabolic Syndrome/genetics', 'Middle Aged', 'Nitric Oxide Synthase Type III/*genetics', '*Psychotic Disorders/complications/genetics', '*Schizophrenia/complications/genetics', 'Young Adult']</t>
  </si>
  <si>
    <t>['Adult', 'Aged', 'Case-Control Studies', 'Diabetes Mellitus, Type 2/blood/*complications', 'Diabetic Retinopathy/blood/*genetics', '*Down-Regulation', 'Female', 'Genetic Predisposition to Disease', 'Human Umbilical Vein Endothelial Cells', 'Humans', 'Male', 'MicroRNAs/*blood', 'Middle Aged', 'Nitric Oxide/blood', 'Nitric Oxide Synthase Type III/blood/genetics', 'Vascular Endothelial Growth Factor A/blood']</t>
  </si>
  <si>
    <t>['Adiposity', 'Adult', 'Apoptosis Regulatory Proteins/genetics/*metabolism', 'Cardiovascular Diseases/etiology/*metabolism/physiopathology', 'Cells, Cultured', 'Endothelial Cells/*metabolism', 'Female', 'Humans', 'Intra-Abdominal Fat/*blood supply', 'Male', 'Microvessels/*metabolism/physiopathology', 'Middle Aged', '*Neovascularization, Physiologic', 'Nitric Oxide/metabolism', 'Nitric Oxide Synthase Type III/metabolism', 'Obesity/complications/*metabolism/physiopathology', 'Phosphorylation', 'Signal Transduction', 'Subcutaneous Fat/*blood supply', 'Vascular Endothelial Growth Factor A/metabolism', '*Vasodilation']</t>
  </si>
  <si>
    <t>['Animals', 'Aorta/*drug effects/enzymology/pathology', 'Aortic Diseases/*chemically induced/enzymology/genetics/pathology', 'Atherosclerosis/*chemically induced/enzymology/genetics/pathology', 'Cell Line, Tumor', 'Class I Phosphatidylinositol 3-Kinases/*metabolism', 'Disease Models, Animal', 'Disease Progression', 'Female', 'GTP-Binding Protein alpha Subunits, Gq-G11/metabolism', 'Human Umbilical Vein Endothelial Cells/drug effects/enzymology', 'Humans', 'Luteinizing Hormone/*toxicity', 'Mice, Knockout, ApoE', 'Nitric Oxide/*metabolism', 'Nitric Oxide Synthase Type III/metabolism', 'Ovariectomy', 'Phosphorylation', '*Plaque, Atherosclerotic', 'Proto-Oncogene Proteins c-akt/*metabolism', 'Signal Transduction']</t>
  </si>
  <si>
    <t>['Case-Control Studies', 'Female', 'Genetic Predisposition to Disease/genetics', 'Genotype', 'Glutathione Transferase/*genetics', 'Humans', 'Male', 'Middle Aged', 'Nephrolithiasis/*genetics', 'Nitric Oxide Synthase Type III/*genetics', 'Polymorphism, Genetic/*genetics', 'Polymorphism, Restriction Fragment Length/genetics', 'Risk Factors']</t>
  </si>
  <si>
    <t>['Adolescent', 'Adult', 'Aged', 'Aged, 80 and over', 'Alpha-Ketoglutarate-Dependent Dioxygenase FTO/*genetics', 'Apolipoproteins E/*genetics', '*Body Mass Index', 'Child', 'Cohort Studies', 'Female', 'Gene Frequency', 'Humans', 'Italy', 'Longevity/*genetics', 'Male', 'Middle Aged', 'Nitric Oxide Synthase Type III/*genetics', 'Peptidyl-Dipeptidase A/genetics', '*Polymorphism, Genetic', 'Young Adult']</t>
  </si>
  <si>
    <t>['Animals', 'Brain Injuries/etiology/metabolism/pathology/*therapy', 'Cardiopulmonary Resuscitation/*adverse effects', '*Disease Models, Animal', 'Electroacupuncture/*methods', 'Heart Arrest/*complications', 'Male', 'Mice', 'Mice, Inbred C57BL', '*Neuroprotective Agents', 'Nitric Oxide Synthase Type III/genetics/*metabolism', 'Oxidative Stress', 'Proto-Oncogene Proteins c-akt/genetics/*metabolism']</t>
  </si>
  <si>
    <t>['Animals', 'Disease Models, Animal', 'Female', 'Fibrosis', 'Kidney/pathology/physiopathology', 'Kidney Tubular Necrosis, Acute/*etiology/pathology/physiopathology', 'Male', 'Malnutrition/*complications', 'Maternal-Fetal Exchange', 'Nitrates/urine', 'Nitric Oxide/metabolism', 'Nitric Oxide Synthase Type III/metabolism', 'Nitrites/urine', 'Oxidative Stress', 'Pregnancy', '*Pregnancy Complications', 'Prenatal Exposure Delayed Effects/*etiology/pathology/physiopathology', 'Rats', 'Rats, Sprague-Dawley', 'Tyrosine/analogs &amp; derivatives/metabolism', 'Ureteral Obstruction/*complications']</t>
  </si>
  <si>
    <t>['Animals', 'Aorta, Thoracic/*enzymology/physiopathology', 'Diet, High-Fat', 'Dietary Sugars', 'Disease Models, Animal', 'Endothelium, Vascular/*enzymology/physiopathology', '*Insulin Resistance', 'Male', 'Nitric Oxide/*metabolism', 'Nitric Oxide Synthase Type III/*metabolism', 'PPAR gamma/genetics/*metabolism', 'Protein Inhibitors of Activated STAT/genetics/metabolism', 'Rats, Sprague-Dawley', 'SUMO-1 Protein/genetics/metabolism', 'Signal Transduction', '*Sumoylation', '*Vasodilation']</t>
  </si>
  <si>
    <t>['Animals', 'CRISPR-Cas Systems/genetics', 'Cell Line', 'ERG1 Potassium Channel/*genetics/metabolism', 'Enhancer Elements, Genetic/*genetics', 'Female', '*Gene Expression Regulation', 'Genetic Loci', 'Heart Ventricles/metabolism', 'Humans', 'Myocardium/*metabolism', 'Promoter Regions, Genetic/genetics', 'Protein Isoforms/genetics/metabolism', 'RNA, Untranslated/genetics/metabolism', 'Sequence Deletion', '*Transcription, Genetic', 'Zebrafish']</t>
  </si>
  <si>
    <t>['Adult', 'Alleles', 'Case-Control Studies', 'Eclampsia/*epidemiology/genetics', 'Endothelin-2/*genetics', 'Female', 'Gene Frequency', '*Genetic Predisposition to Disease', 'Genotype', 'Gestational Age', 'Humans', 'Incidence', 'Logistic Models', 'Nitric Oxide Synthase Type III/*genetics', '*Polymorphism, Single Nucleotide', 'Pregnancy']</t>
  </si>
  <si>
    <t>['Action Potentials', 'Animals', 'Atrial Fibrillation/pathology/*physiopathology', 'Atrial Remodeling/*physiology', 'Calcium Channels, L-Type', 'Connexins/metabolism', 'Ethylenediamines/pharmacology', 'Fluvoxamine/pharmacology', 'Heart Atria/drug effects/metabolism/pathology', 'Heart Rate/drug effects', 'Male', 'Nitric Oxide Synthase Type III/metabolism', 'Oncogene Protein v-akt/metabolism', 'Rats', 'Receptors, sigma/agonists/*antagonists &amp; inhibitors/metabolism/*physiology']</t>
  </si>
  <si>
    <t>['Angiotensin I/*pharmacology', 'Angiotensin-Converting Enzyme 2', 'Animals', 'Antioxidants/metabolism', 'Female', 'Gene Expression/drug effects', 'Malondialdehyde/metabolism', 'NF-kappa B/biosynthesis', 'Nitric Oxide/metabolism', 'Nitric Oxide Synthase Type II/biosynthesis', 'Nitric Oxide Synthase Type III/biosynthesis', 'Ovary/*drug effects/injuries/metabolism', 'Peptide Fragments/*pharmacology', 'Peptidyl-Dipeptidase A/biosynthesis', 'Proto-Oncogene Proteins/biosynthesis', 'Proto-Oncogene Proteins c-bcl-2/biosynthesis', 'Rats', 'Receptors, G-Protein-Coupled/biosynthesis', 'Reperfusion Injury/*prevention &amp; control', 'Serum/metabolism', 'Tumor Necrosis Factor-alpha/biosynthesis']</t>
  </si>
  <si>
    <t>['Adult', 'Apolipoproteins/genetics', 'Apoptosis Regulatory Proteins/genetics/metabolism', 'Coronary Artery Disease/genetics/*metabolism/pathology', '*CpG Islands', '*DNA Methylation', 'Female', 'Humans', 'Inflammation/genetics/metabolism/pathology', 'Male', 'Middle Aged', '*Sequence Analysis, DNA', 'Sulfites/chemistry']</t>
  </si>
  <si>
    <t>['Animals', 'Apoptosis/*drug effects', 'Astragalus Plant/*chemistry', 'Disease Models, Animal', 'Endothelial Cells/metabolism/ultrastructure', 'Eye Proteins/genetics/metabolism', 'Hypoxia-Inducible Factor 1, alpha Subunit/genetics/metabolism', 'Insulin-Like Growth Factor I/genetics/metabolism', 'Mice', 'Mice, Inbred C57BL', 'Microscopy, Electron', 'Neovascularization, Pathologic/*drug therapy/metabolism', 'Nerve Growth Factors/genetics/metabolism', 'Nitric Oxide Synthase Type I/genetics/metabolism', 'Nitric Oxide Synthase Type II/genetics/metabolism', 'Nitric Oxide Synthase Type III/genetics/metabolism', 'Oxygen/toxicity', 'Plant Extracts/pharmacology/*therapeutic use', 'Proto-Oncogene Proteins c-bcl-2/metabolism', 'Reactive Oxygen Species/metabolism', 'Retina/cytology/*drug effects/pathology/ultrastructure', '*Retinal Vessels', 'Retinopathy of Prematurity/chemically induced/*drug therapy/genetics/*metabolism', 'Serpins/genetics/metabolism', 'Vascular Endothelial Growth Factor A/genetics/metabolism', 'bcl-2-Associated X Protein/metabolism']</t>
  </si>
  <si>
    <t>['Acetylcholine/metabolism', 'Animals', 'Antioxidants/*metabolism', 'Aorta/drug effects/metabolism', 'Cardiovascular Diseases/*chemically induced/metabolism', 'Cardiovascular System/*embryology/metabolism', 'Catalase/metabolism', 'Clozapine/*adverse effects', 'Endothelium/*drug effects/metabolism', 'Glutathione/metabolism', 'Nitric Oxide/metabolism', 'Nitric Oxide Synthase Type III/*metabolism', 'Oxidative Stress/drug effects', 'Psychotropic Drugs/adverse effects', 'Rats', 'Rats, Wistar', 'Signal Transduction/*drug effects']</t>
  </si>
  <si>
    <t>['Adaptation, Physiological', 'Blood Glucose/analysis', 'Body Mass Index', 'Brachial Artery/pathology', 'Cardiovascular Diseases/complications/physiopathology', 'Diabetes Mellitus, Type 2/complications/*physiopathology/therapy', '*Exercise', 'Exercise Therapy/*methods', 'Female', 'Hand Strength', 'Humans', 'Male', 'Middle Aged', 'Nitric Oxide Synthase Type III/metabolism', 'Outpatients', 'Risk', 'Shear Strength', 'Time Factors', 'Ultrasonography, Doppler', 'Vasodilation']</t>
  </si>
  <si>
    <t>['Animals', 'Estradiol/*pharmacology', 'Estrogen Receptor beta/*metabolism', 'Estrogens', 'Inflammation/*drug therapy', 'Male', 'Nitric Oxide Synthase Type II/*metabolism', 'Nitric Oxide Synthase Type III/*metabolism', 'Rats']</t>
  </si>
  <si>
    <t>['AMP-Activated Protein Kinases/genetics/*metabolism', 'Animals', 'Aorta/*drug effects/metabolism/physiopathology', 'Calcium-Calmodulin-Dependent Protein Kinase Kinase/genetics/*metabolism', 'Diabetes Mellitus, Experimental/complications', 'Diabetes Mellitus, Type 1/complications', 'Diabetes Mellitus, Type 2/complications', 'Diabetic Angiopathies/*drug therapy/metabolism/physiopathology', 'Endothelial Cells/*drug effects/metabolism/pathology', 'Endothelium, Vascular/*drug effects/metabolism', 'Fibroblast Growth Factors/genetics/metabolism/pharmacology/*therapeutic use', 'Human Umbilical Vein Endothelial Cells', 'Humans', 'Hyperglycemia/drug therapy/metabolism', 'Insulin Resistance/genetics', 'Male', 'Mice', 'Mice, Inbred C57BL', 'Nitric Oxide Synthase Type III/chemistry/genetics/metabolism', 'Oxidative Stress/drug effects/genetics', 'Recombinant Proteins/pharmacology/therapeutic use', 'Signal Transduction']</t>
  </si>
  <si>
    <t>['Adult', '*Aneurysm, Ruptured/epidemiology/genetics', 'Case-Control Studies', 'Comorbidity', 'Female', 'Follow-Up Studies', 'Humans', '*Intraoperative Complications/epidemiology', 'Male', 'Middle Aged', 'Nitric Oxide Synthase Type III/*genetics', '*Outcome Assessment, Health Care', 'Polymorphism, Genetic', 'Rupture/epidemiology/genetics', '*Smoking/epidemiology', '*Subarachnoid Hemorrhage/diagnosis/epidemiology/genetics/surgery', '*Vasospasm, Intracranial/epidemiology/genetics']</t>
  </si>
  <si>
    <t>['Adult', 'Aldehydes/metabolism', 'Arginase/*metabolism', 'Case-Control Studies', 'Cell Death/drug effects', 'Erythrocytes/drug effects/*metabolism', 'Female', 'Humans', 'Lipid Peroxidation/drug effects', 'Microscopy, Atomic Force', 'Nitric Oxide/*metabolism', 'Nitric Oxide Synthase Type III/*metabolism', 'Pregnancy', 'Smoking/*adverse effects']</t>
  </si>
  <si>
    <t>['Adult', 'Aged', 'Antineoplastic Combined Chemotherapy Protocols/*adverse effects', 'Bevacizumab/*adverse effects', 'Breast Neoplasms/*drug therapy/genetics/mortality/pathology', 'Case-Control Studies', 'Female', 'Genetic Predisposition to Disease', 'Humans', 'Hypertension/chemically induced/epidemiology/genetics', 'Interleukin-8/genetics', 'Kaplan-Meier Estimate', 'Male', 'Middle Aged', 'Nitric Oxide Synthase Type III/*genetics', 'Polymorphism, Single Nucleotide', 'Progression-Free Survival', 'Proteinuria/*chemically induced/epidemiology/genetics/urine']</t>
  </si>
  <si>
    <t>['Animals', 'Diabetes Mellitus, Type 2/metabolism', 'Diabetic Angiopathies/drug therapy/etiology/*metabolism/pathology', 'Disease Models, Animal', 'Endothelium, Vascular/*drug effects/*metabolism', 'Glycosides/chemistry/*pharmacology', 'Human Umbilical Vein Endothelial Cells', 'Humans', 'MAP Kinase Signaling System/drug effects', 'Male', 'Mice', 'MicroRNAs', 'Nitric Oxide/metabolism', 'Nitric Oxide Synthase Type III/metabolism', 'Oxidative Stress/drug effects', 'Phosphorylation', 'Protective Agents/chemistry/*pharmacology', 'Reactive Oxygen Species/metabolism']</t>
  </si>
  <si>
    <t>['Albuminuria/chemically induced/physiopathology', 'Animals', 'Blood Glucose/metabolism', 'Body Weight/physiology', 'Diabetes Mellitus, Experimental/blood/chemically induced/pathology/*physiopathology', 'Diabetic Nephropathies/blood/chemically induced/pathology/*physiopathology', 'Disease Susceptibility', 'Female', 'Gene Expression Regulation/physiology', 'Glycated Hemoglobin A/metabolism', 'Hypertension/physiopathology', 'Male', 'Mice, Inbred C57BL', 'Mice, Knockout', 'Nitric Oxide Synthase Type III/*deficiency', '*Sex Characteristics', 'Sex Factors', 'Streptozocin']</t>
  </si>
  <si>
    <t>['Antioxidants/metabolism', 'Apyrase/genetics', 'Gene Expression Regulation/*drug effects', 'Heme Oxygenase-1/genetics', 'Human Umbilical Vein Endothelial Cells', 'Humans', 'Inflammation/drug therapy/*genetics', 'Inflammation Mediators/metabolism', 'Intercellular Adhesion Molecule-1/genetics', 'NADPH Oxidase 4/genetics', 'Nitric Oxide Synthase Type III/genetics', 'Oxidative Stress/*drug effects/genetics', 'Phenols/chemistry/pharmacology', 'Plant Extracts/chemistry/*pharmacology', 'Sorghum/*chemistry']</t>
  </si>
  <si>
    <t>['Animals', 'Arteries/*drug effects/metabolism/physiology', 'Botulinum Toxins, Type A/*pharmacology', 'Calcium/*metabolism', 'Cells, Cultured', 'Cyclic GMP/metabolism', 'Dose-Response Relationship, Drug', 'Endothelium, Vascular/drug effects', 'Enzyme Inhibitors/pharmacology', 'Guanylate Cyclase/antagonists &amp; inhibitors/metabolism', 'Humans', 'Male', 'Nitric Oxide Synthase Type III/antagonists &amp; inhibitors/metabolism', 'Rabbits', 'Vasoconstriction/*drug effects/physiology']</t>
  </si>
  <si>
    <t>['Cells, Cultured', 'Gene Expression Regulation/drug effects', 'Human Umbilical Vein Endothelial Cells/cytology/*drug effects/metabolism', 'Humans', 'Macrophages/drug effects/metabolism', 'Membrane Glycoproteins/*pharmacology', 'Mutation', 'Neovascularization, Physiologic/*drug effects/genetics', 'Nitric Oxide/metabolism', 'Nitric Oxide Synthase Type III/genetics/*metabolism', 'Proto-Oncogene Proteins c-akt/genetics/*metabolism', 'Saccharomyces cerevisiae/genetics/metabolism', 'Saccharomyces cerevisiae Proteins/*pharmacology', 'Signal Transduction/drug effects/genetics']</t>
  </si>
  <si>
    <t>['Administration, Ophthalmic', 'Animals', 'Blotting, Western', 'Caveolin 1/*deficiency/metabolism/pharmacology', 'Cyclic GMP/metabolism', 'Enzyme Inhibitors/*pharmacology', 'Enzyme-Linked Immunosorbent Assay', '*Gene Deletion', 'Intraocular Pressure/*drug effects', 'Mice', 'Mice, Inbred C57BL', 'Mice, Knockout', 'NG-Nitroarginine Methyl Ester/pharmacology', 'Nitric Oxide Donors/*pharmacology', 'Nitric Oxide Synthase Type III/*genetics/metabolism', 'Nitroprusside/pharmacology', 'Peptide Fragments/pharmacology', 'Tonometry, Ocular']</t>
  </si>
  <si>
    <t>['Animals', 'Collagen/genetics/metabolism', 'Cutis Laxa/genetics/*veterinary', 'Cyclooxygenase 2/genetics/metabolism', 'Deer/*genetics', 'Gene Regulatory Networks', 'Nitric Oxide Synthase Type III/genetics/metabolism', 'Proto-Oncogene Proteins c-fos/genetics/metabolism', 'Thrombospondin 1/genetics/metabolism', '*Transcriptome']</t>
  </si>
  <si>
    <t>['CNVs', 'GWAS', 'genetic adaptation', 'selection', 'sheep']</t>
  </si>
  <si>
    <t>['HDP', 'association studies', 'genetic risk', 'haplotype analysis', 'polymorphism']</t>
  </si>
  <si>
    <t>['CAMK1', 'pancreatic cancer', 'prognosis', 'protein-protein interactions', 'tissue microarray']</t>
  </si>
  <si>
    <t>['MICA', 'MICB', 'MiR-939-5p', 'NOS2', 'lncRNA HEIH', 'triple negative breast cancer']</t>
  </si>
  <si>
    <t>['ACE-2, angiotensin-converting enzyme 2', 'AKT1, AKT serine/threonine kinase 1', 'BCL2, BCL2 apoptosis regulator', 'CDK1, cyclin dependent kinase 1', 'CDKL2, cyclin dependent kinase like 2', 'COVID19, new type corona virus disease', 'CTNNB1, catenin beta 1', 'CXCL1, C-X-C motif chemokine ligand 1', 'CXCL10, C-X-C motif chemokine ligand 10', 'CXCL11, C-X-C motif chemokine ligand 11', 'CXCL16, C-X-C motif chemokine ligand 16', 'CXCL9, C-X-C motif chemokine ligand 9', 'E2F1, E2F transcription factor 1', 'EIF4A1, eukaryotic translation initiation factor 4A1', 'GRB2, growth factor receptor bound protein 2', 'HDAC1, histone deacetylase 1', 'HDAC2, histone deacetylase 2', 'HDAC3, histone deacetylase 3', 'HIF1A, hypoxia inducible factor 1 subunit alpha', 'ICTV, International Committee on Taxonomy of Viruses', 'IFNGR2, interferon gamma receptor 2', 'IKBKE, inhibitor of nuclear factor kappa B kinase subunit epsilon', 'IL10, interleukin 10', 'IL13, interleukin 13', 'IL15, interleukin 15', 'IL16, interleukin 16', 'IL17A, interleukin 17 A', 'IL2, interleukin 2', 'IL21, interleukin 21', 'IL22, interleukin 22', 'IL24, interleukin 24', 'IL25, interleukin 25', 'IL33, interleukin 33', 'IL5, interleukin 5', 'IL7, interleukin 7', 'IL8, interleukin 8', 'JAK/STAT', 'JAK1, Janus kinase 1', 'JAK2, Janus kinase 2', 'JARID1A, lysine demethylase 5A', 'JARID1B, lysine demethylase 5B', 'JARID1C, lysine demethylase 5C', 'JARID2, Jumonji and AT-rich interaction domain containing 2', 'KEGG, Kyoto Encyclopedia of Genes and Genomes', 'MAPK1, mitogen-activated protein kinase 1', 'MAPK3, mitogen-activated protein kinase 3', 'MAPK4, mitogen-activated protein kinase 4', 'MAPK6, mitogen-activated protein kinase 6', 'MAPK7, mitogen-activated protein kinase 7', 'NFKB', 'NFKB1, nuclear factor kappa B subunit 1', 'NFKBIE, NFKB inhibitor epsilon', 'NOS3, nitric oxide synthase 3', 'PANTHER, protein analysis through evolutionary relationships', 'PIK3CA, phosphatidylinositol-4,5-bisphosphate 3-kinase catalytic subunit alpha', 'PTEN, phosphatase and tensin homolog', 'RB1, RB transcriptional corepressor 1', 'RHOA, ras homolog family member A', 'SARS-CoV-2', 'SARS-CoV-2, severe acute respiratory disease coronavirus type 2', 'SMAD2, SMAD family member 2', 'SMAD3, SMAD family member 3', 'SMAD4, SMAD family member 4', 'SOCS1, suppressor of cytokine signaling 1', 'SOCS3, suppressor of cytokine signaling 3', 'SOCS4, suppressor of cytokine signaling 4', 'SOCS5, suppressor of cytokine signaling 5', 'SOCS6, suppressor of cytokine signaling 6', 'SOS1, SOS Ras/Rac guanine nucleotide exchange factor 1', 'SP1, Sp1 transcription factor', 'STAT3, signal transducer and activator of transcription 3', 'STAT4, signal transducer and activator of transcription 4', 'STAT5B, signal transducer and activator of transcription 5B', 'STAT6, signal transducer and activator of transcription 6', 'SUMO1, small ubiquitin like modifier 1', 'SUMO2, small ubiquitin like modifier 2', 'TBP, TATA-box binding protein', 'TGFB', 'TGFBR1, transforming growth factor beta receptor 1', 'TGFBR2, transforming growth factor beta receptor 2', 'TMPRSS11A, transmembrane serine protease 11A', 'TMPRSS4, transmembrane serine protease 4', 'TNFRSF21, TNF receptor superfamily member 21', 'WHO, World Health Organization', 'miRNA']</t>
  </si>
  <si>
    <t>['Red blood cell', 'antioxidation', 'proteasome', 'sickle cell disease', 'ubiquitin']</t>
  </si>
  <si>
    <t>['*aortic stenosis', '*aortic valve disease', '*apoptosis', '*extracellular matrix', '*fibrillin']</t>
  </si>
  <si>
    <t>['STAT1', 'chronic kidney disease', 'hypertension', 'periodontitis']</t>
  </si>
  <si>
    <t>['Computational biology', 'Diabetic cardiomyopathy', 'Epigenomics', 'Glycemic memory', 'Type 2 diabetes mellitus', 'Whole-genome DNA methylation']</t>
  </si>
  <si>
    <t>['Endotoxin', 'Hepatopulmonary syndrome', 'Levofloxacin', 'TNF-alpha', 'Tea polyphenols']</t>
  </si>
  <si>
    <t>['Angiogenesis', 'Autoinflammatory disease', 'India', 'Takayasu arteritis', 'Toll-like receptor 4']</t>
  </si>
  <si>
    <t>['AKT1', 'Aptamer', 'ESR1', 'NOS3', 'atherosclerotic target', 'nitric oxide.']</t>
  </si>
  <si>
    <t>['Cell differentiation', 'N-acetylcysteine', 'Sow', 'Steroidogenesis', 'Trophoblast']</t>
  </si>
  <si>
    <t>['drugs repurposing', 'machine learning', 'multi-objective models', 'preeclampsia']</t>
  </si>
  <si>
    <t>['hyperoxia', 'intermittent hyperoxia', 'lung microvascular endothelial cells', 'oxygen oscillations']</t>
  </si>
  <si>
    <t>['Colitis-associated carcinogenesis', 'Inflammatory', 'Macrophage polarization', 'NO', 'Vitexin']</t>
  </si>
  <si>
    <t>['Asthma', 'DNA methylation', 'Exhaled nitric oxide', 'Traffic-related air pollution']</t>
  </si>
  <si>
    <t>['*Canagliflozin', '*Endothelial function', '*Progenitor cells', '*Type 2 diabetes', '*Urinary exosomes']</t>
  </si>
  <si>
    <t>['Atherosclerosis', 'Gene ontology', 'Network pharmacology', 'Non-muscle myosin IIA', 'Schisandra']</t>
  </si>
  <si>
    <t>['*Anthracycline-induced cardiotoxicity', '*Biomarkers', '*Endothelial dysfunction', '*Endothelin-1', '*Gene polymorphisms', '*Heart failure']</t>
  </si>
  <si>
    <t>['adaptation', 'estrogen', 'estrogen receptors', 'high altitude', 'nitric oxide']</t>
  </si>
  <si>
    <t>['NR3C1', 'breast cancer', 'network pharmacology', 'sinomenine', 'targets screen']</t>
  </si>
  <si>
    <t>['41BBL, 41BB Ligand', '51Cr-release, Chromium release assay', 'BC, Breast Cancer', 'Breast cancer', 'CAR T cells', 'CAR, Chimeric antigen receptor', 'CBS, Cystathionine beta-synthase', 'CD80, Cluster of differentiation 80', 'CD86, Cluster of differentiation 86', 'CSE, Cystathionine gamma-lyase', 'CTL, Cytotoxic T lymphocyte', 'H2S, Hydrogen sulphide', 'HCC, Hepatocellular carcinoma', 'HLA-DR, Human Leukocytic antigen DR', 'Hydrogen sulphide', 'IFN-gamma, Interferon gamma', 'KD, Knock down', 'LDH, Lactate dehydrogenase Assay', 'MICA/B, MHC class I polypeptide-related sequence A/B', 'NK, Natural killer', 'NKG2D, Natural Killer Group 2D', 'NO, Nitric oxide', 'NOS2, Inducible nitric oxide synthase-2', 'NOS3, Endothelial nitric oxide synthase-3', 'Natural killer cells', 'Nitric oxide', 'PD-L1, Programmed death-ligand 1', 'PI3K/AKT signaling pathway', 'Scr-miRNAs, Scrambled microRNAs', 'Scr-siRNAs, Scrambled siRNAs', 'TNBC, Triple negative breast cancer', 'TNF-alpha, Tumor necrosis factor-alpha', 'ULBP2/5/6, UL16 binding protein 2/5/6', 'miR-155/NOS2/NO signaling pathway', 'miR-4317', 'miRNA, MicroRNA', 'ncRNAs, Non-coding RNAs', 'siRNAs, Small interfering RNAs']</t>
  </si>
  <si>
    <t>['Leukemia', 'Molecular mechanism', 'Network pharmacology', 'Perfluorooctanesulfonate', 'Pharmacological targets', 'Vitamin C']</t>
  </si>
  <si>
    <t>['*endothelial nitric oxide synthase', '*fetal growth restriction', '*insulin-like growth factor 1', '*nanoparticle', '*placenta']</t>
  </si>
  <si>
    <t>['*Age', '*BH(4)', '*Conduit blood vessel', '*GTP-cyclohydrolase I', '*Microcirculation', '*NO', '*NOS3', '*Resistance blood vessel']</t>
  </si>
  <si>
    <t>['angina pectoris', 'ischemic stroke', 'network pharmacology', 'scutellarin']</t>
  </si>
  <si>
    <t>['essential tremor', 'family history', 'genetic polymorphisms', 'genetics', 'linkage studies']</t>
  </si>
  <si>
    <t>['*Compression stocking', '*Endothelium', '*Inflammation', '*Thrombosis', '*Varicose veins']</t>
  </si>
  <si>
    <t>['NOS', 'NOS inhibitor', 'NOS isoforms', 'Nitric oxide', 'Nitric oxide synthase']</t>
  </si>
  <si>
    <t>['*2-arachidonoylglycerol', '*Atherosclerosis', '*Endocannabinoid system', '*Endothelial repair', '*JZL184', '*Leukocyte-endothelial cell adhesion']</t>
  </si>
  <si>
    <t>['Centipede', 'Diabetes mellitus erectile dysfunction', 'Leech', 'MOE', 'Network pharmacology']</t>
  </si>
  <si>
    <t>['*ACE', '*AGTR1', '*DNA methylation', '*GNA12', '*Hypertension', '*IGF2', '*MMP9', '*MTHFR C677T polymorphism', '*NOS3', '*Onecarbon metabolism', '*Riboflavin']</t>
  </si>
  <si>
    <t>['GWAS', 'Hypobaric hypoxia', 'MD simulations', 'NOS3', 'high-altitude pulmonary edema', 'missense SNPs']</t>
  </si>
  <si>
    <t>['*Endothelium-dependent vasodilation', '*Hypoglycemia', '*eNOS phosphorylation']</t>
  </si>
  <si>
    <t>['*ADP', '*Brain', '*JWH-133', '*NMDA', '*Nitric oxide', '*Reactivity']</t>
  </si>
  <si>
    <t>['*7-ketocholesterol', '*Anti-inflammatory', '*Antioxidant', '*Blood-brain barrier', '*COVID-19', '*COX2', '*Claudin-5', '*Coronavirus', '*Cyclooxygenase', '*Cytokines', '*Eicosanoids', '*Ergothioneine', '*Free radicals', '*Inflammation', '*Mushrooms', '*NF-kB', '*Oxidative stress', '*Oxysterols', '*TNF-alpha', '*Tight junction proteins', '*ZO-1']</t>
  </si>
  <si>
    <t>['Akt', 'Calcium', 'Endothelial cell', 'Homocysteine', 'Nitric oxide', 'Physcion']</t>
  </si>
  <si>
    <t>['Endothelial dysfunction', 'Endothelial nitric oxide synthase', 'Sepsis']</t>
  </si>
  <si>
    <t>['Cardiovascular disease', 'Endothelium', 'Nitric oxide', 'Reactive oxygen species', 'Tetrahydrobiopterin']</t>
  </si>
  <si>
    <t>['Brassicaceae', 'Eruca sativa Mill.', 'glucosinolates', 'hydrogen sulfide', 'obesity', 'rocket']</t>
  </si>
  <si>
    <t>['*eNOS', '*mitochondrial nitric oxide synthase', '*nNOS', '*nitrotyrosination', '*oxygen consumption rate']</t>
  </si>
  <si>
    <t>['Gene expression', 'Gluconeogenesis', 'Liver', 'Nitrite', 'Rat', 'Type 2 diabetes']</t>
  </si>
  <si>
    <t>['NOS3', 'SPP1', 'angiogenesis', 'endometrium', 'implantation', 'pregnancy', 'sheep', 'trophectoderm', 'beta3 integrin']</t>
  </si>
  <si>
    <t>['*COVID-19', '*molecular docking', '*network pharmacology', '*puerarin', '*targets']</t>
  </si>
  <si>
    <t>['Angiogenesis', 'Endothelial nitric oxide synthase', 'Endothelium', 'Tubeimoside I', 'Vascular endothelial growth factor']</t>
  </si>
  <si>
    <t>['Angiotensin II type 2 receptor', 'Blood flow', 'Collateral artery growth', 'Estradiol', 'Remodeling']</t>
  </si>
  <si>
    <t>['endothelial nitric oxide synthase', 'polymorphism', 'sepsis', 'susceptibility', 'tumor necrosis factor']</t>
  </si>
  <si>
    <t>['*CYP11B2', '*aldosterone', '*endothelial function', '*mineralocorticoid receptor', '*sex differences', '*vascular function']</t>
  </si>
  <si>
    <t>['*arginase 2', '*arginine', '*endothelin', '*hemoglobin', '*nitric oxide synthase']</t>
  </si>
  <si>
    <t>['activating transcription factor 4', 'angiogenesis', 'epigenetics', 'lipid overload', 'methionine adenosyltransferase 2a']</t>
  </si>
  <si>
    <t>['NO synthase', 'endothelin-1', 'myocardial infarction', 'nebivolol']</t>
  </si>
  <si>
    <t>['Chinese arborvitae kernel', 'Prepared Rehmannia root', 'anxiety disorders', 'mechanism of action', 'network pharmacology']</t>
  </si>
  <si>
    <t>['atherogenesis', 'endothelial dysfunction', 'gene expression', 'mutagenesis']</t>
  </si>
  <si>
    <t>['NO synthase enzyme', 'NOS3', 'atopic dermatitis', 'gene polymorphism']</t>
  </si>
  <si>
    <t>['aerobic training', 'endothelial function', 'genetics', 'response to training', 'strength training', 'trainability']</t>
  </si>
  <si>
    <t>['MAPK', 'NOS3', 'bufalin', 'gastric cancer', 'peritoneal dissemination']</t>
  </si>
  <si>
    <t>['Africa', 'genetic variation', 'hypertension', 'pharmacogenomics', 'single-nucleotide polymorphism']</t>
  </si>
  <si>
    <t>['arginase', 'endothelial dysfunction', 'maternal smoking', 'metal exposure', 'nitric oxide synthase', 'xanthine oxidoreductase']</t>
  </si>
  <si>
    <t>['back pain', 'degeneration', 'facet joints arthrosis', 'gene', 'genetic predisposition', 'genetics', 'inflammatory pain', 'intervertebral disc', 'myofascial syndrome', 'neuropathic pain', 'nitric oxide (NO)', 'nitric oxide synthase (NOS)', 'pain', 'polyneuropathy', 'posttraumatic pain', 'trauma']</t>
  </si>
  <si>
    <t>['CAT', 'GPX', 'GST', 'NOS', 'SOD', 'antioxidants-related genes', 'obesity', 'single nucleotide polymorphism']</t>
  </si>
  <si>
    <t>['Metabolomics', 'Myocardial fibrosis', 'NOS3', 'Network pharmacology', 'Periplocymarin', 'Ptgs2']</t>
  </si>
  <si>
    <t>['Treating the spleen', 'immune thrombocytopenia (ITP)', 'vascular active factor']</t>
  </si>
  <si>
    <t>['Dietary protein', 'Hypertension', 'Pregnancy', 'Renal damage']</t>
  </si>
  <si>
    <t>['Azar-cohort', 'Bioinformatics', 'Metabolic syndrome', 'Nitric oxide pathway', 'rs1799983']</t>
  </si>
  <si>
    <t>['African Continental Ancestry Group', 'Hypertension', 'IGFBP3 human protein', 'Nitric oxide synthase', 'Oxidative stress']</t>
  </si>
  <si>
    <t>['Ambrisentan', 'Atorvastatin', 'Endothelin-1', 'Hepatic stellate cells', 'Liver sinusoidal endothelial cells', 'NAFLD-NASH']</t>
  </si>
  <si>
    <t>['Aquaporins', 'Hypertension', 'Metabolic Syndrome', 'Oxidative Stress', 'Polymorphisms', 'Preeclampsia']</t>
  </si>
  <si>
    <t>['Cell-cell interaction', 'Endothelial cells', 'Extracellular matrix', 'Idiopathic pulmonary fibrosis']</t>
  </si>
  <si>
    <t>['Shengxian Decoction', 'UHPLC-Q-TOF-MS', 'chronic heart failure', 'network pharmacology', 'serum pharmacochemistry', 'signaling pathways']</t>
  </si>
  <si>
    <t>['Ca2+ oscillations and triggering phenomena', 'G proteins interplay', 'NO and protein kinase G', 'feedback control of Ca2+ signaling systems', 'loss of rhythmicity and general hormonal resistance to obesity', 'murine white adipocytes']</t>
  </si>
  <si>
    <t>['angiogenesis', 'atherosclerosis', 'hsa_circ_0004543', 'treatment', 'vascular endothelial cells']</t>
  </si>
  <si>
    <t>['Gene regulation', 'Innate immunity', 'NOS1', 'NOS2', 'NOS3', 'Nitric oxide', 'Vascular inflammation']</t>
  </si>
  <si>
    <t>['Endothelial nitric oxide synthase', 'G894T polymorphism', 'HIF-1alpha', 'Hypoxia', 'Sickle cell disease']</t>
  </si>
  <si>
    <t>['genetic polymorphisms', 'genetics', 'nitric oxide', 'nitric oxide synthase genes', 'restless legs syndrome', 'risk factors']</t>
  </si>
  <si>
    <t>['NOS3', 'cardiac function', 'diabetic nephropathy', 'homoarginine']</t>
  </si>
  <si>
    <t>['AMP-activated protein kinase', 'Bradykinin', 'Endothelial nitric oxide synthase', 'Retina', 'VE-cadherin', 'VEGF-A']</t>
  </si>
  <si>
    <t>['aging', 'exercise training', 'genotype', 'nitric oxide', 'physical activity']</t>
  </si>
  <si>
    <t>['Adiponectin receptor 1', 'Endothelial nitric oxide synthase', 'High-fat/high-fructose diet', 'Imperatorin', 'Oxidative stress']</t>
  </si>
  <si>
    <t>['*endothelial cells', '*erythrocytosis', '*highlanders', '*microvesicles']</t>
  </si>
  <si>
    <t>['5-HT', '5-HT receptors', 'Diabetes mellitus', 'Mesenteric artery', 'Pancreatic artery']</t>
  </si>
  <si>
    <t>['bacteria', 'lung disease', 'scavenging', 'transmigration']</t>
  </si>
  <si>
    <t>['bioinformatic analysis', 'collective migration', 'epithelial-mesenchymal transition (EMT)', 'microarray', 'microtumors', 'three-dimensional cultures', 'tumor microenvironment', 'tumor-intrinsic hypoxia']</t>
  </si>
  <si>
    <t>['contraction', 'dexmedetomidine', 'endothelial nitric oxide synthase', 'lipid emulsion', 'nitric oxide']</t>
  </si>
  <si>
    <t>['*Zika virus', '*Zika virus infection', '*congenital abnormalities', '*disease susceptibility', '*genetic variation', '*genetic polymorphism', '*inflammation', '*maternal exposure', '*teratogens']</t>
  </si>
  <si>
    <t>['NOS1', 'NOS2', 'NOS3', 'arterial hypertension', 'genes', 'nitric oxide', 'nitric oxide synthase', 'polymorphisms', 'single nucleotide variants', 'tension-type headache']</t>
  </si>
  <si>
    <t>['NOS3', 'eNOS', 'gastric cancer', 'gene expression', 'pan-cancer']</t>
  </si>
  <si>
    <t>['Immunology', 'Metabolomics', 'Proteomics']</t>
  </si>
  <si>
    <t>['COVID-19', 'Folic acid', 'Hydroxychloroquine']</t>
  </si>
  <si>
    <t>['caveolin-1', 'inflammation', 'interferon', 'pulmonary arterial hypertension', 'pulmonary artery endothelium']</t>
  </si>
  <si>
    <t>['Meta-analysis', 'POAG', 'Rs1799983', 'Rs2070744', 'eNOS']</t>
  </si>
  <si>
    <t>['*Myocardial infarction', '*Notch1 intracellular domain', '*Notch1 signalling', '*Oestrogen receptor beta', '*Phosphatidylinositol-3-kinase', '*Protein kinase B (Akt)']</t>
  </si>
  <si>
    <t>['Sulfur dioxide', 'signaling pathways', 'thoracic aorta', 'vasorelaxant effect']</t>
  </si>
  <si>
    <t>['*AGT', '*AT1R', '*MMP-3', '*eNOS', '*polymorphisms', '*risk of restenosis']</t>
  </si>
  <si>
    <t>['*blood pressure', '*ceramides', '*endothelial', '*sphingolipids', '*vascular resistance']</t>
  </si>
  <si>
    <t>['Atherosclerosis', 'Endothelial activation', 'Ficus deltoidea', 'Inflammation', 'Monocyte adhesion', 'Oxidative stress']</t>
  </si>
  <si>
    <t>['*Artery', '*BDNF', '*Endothelium', '*Exercise', '*Vein']</t>
  </si>
  <si>
    <t>['*Brain death', '*Hypertonic saline solution', '*Leukocyte infiltration', '*Lung']</t>
  </si>
  <si>
    <t>['Atorvastatin', 'Cardiac function', 'Chronic heart failure', 'Endothelial nitric oxide synthase', 'Isoproterenol', 'Left ventricular remodeling', 'RhoA/Rho kinase']</t>
  </si>
  <si>
    <t>['ATP-sensitive potassium channel', 'levcromakalim', 'lipid emulsion', 'nitric oxide']</t>
  </si>
  <si>
    <t>['Iron overload', 'Mitochondrial dysfunction', 'ROS/ADMA/DDAHII/eNOS/NO pathway', 'Tetramethylpyrazine', 'Vascular endothelium']</t>
  </si>
  <si>
    <t>['*antiviral mechanisms', '*carbon dots', '*glycyrrhizic acid', '*porcine reproductive and respiratory syndrome virus']</t>
  </si>
  <si>
    <t>['ALI/ARDS', 'Apelin/APJ system', 'NSCLC', 'OSAS', 'PAH', 'PE']</t>
  </si>
  <si>
    <t>['endothelial function', 'herbs', 'lipid metabolism', 'plant extract, Panax ginseng']</t>
  </si>
  <si>
    <t>['*CCL28', '*CCR10', '*angiogenesis', '*eNOS', '*wound healing']</t>
  </si>
  <si>
    <t>['NOS3', 'cerebral ischemia reperfusion injury', 'lncRNA-ZFAS1', 'miR-582']</t>
  </si>
  <si>
    <t>['Nitric oxide', 'cancer', 'nitric oxide synthase', 'signaling', 'tumor', 'tumor therapy']</t>
  </si>
  <si>
    <t>['PI3K/Akt/eNOS', 'endothelial cells', 'high glucose', 'hydrogen sulfide', 'injury']</t>
  </si>
  <si>
    <t>['*NO', '*NOTCH', '*TAAA', '*VEGF', '*aortic disease', '*arteriogenesis', '*collateral network', '*paraplegia', '*paraspinous compartment', '*spinal cord ischemia']</t>
  </si>
  <si>
    <t>['Anti-liver fibrosis', 'Apigenin', 'Mechanism', 'Proteomics', 'Transcriptomics']</t>
  </si>
  <si>
    <t>['NOX4', 'endothelial dysfunction', 'mitochondria', 'oxidative stress', 'polycystic kidney disease']</t>
  </si>
  <si>
    <t>['*human peripheral blood', '*miR-21', '*myocardial infarction', '*small extracellular vesicles']</t>
  </si>
  <si>
    <t>['GLP-1', 'Morinda citrifolia (Noni)', 'SHR/cp', 'hypertension', 'vascular endothelium']</t>
  </si>
  <si>
    <t>['*Blood outgrowth endothelial cells', '*Collagen', '*Endothelial nitric oxide synthase', '*Extracellular matrix', '*ROCK inhibitor']</t>
  </si>
  <si>
    <t>['Cigarette smoking', 'Male infertility', 'PCR-RFLP', 'Polymorphism', 'eNOS']</t>
  </si>
  <si>
    <t>['Animal experiments', 'Ginkgo biloba extract', 'Ischemic stroke', 'Molecular docking', 'Network pharmacology', 'Shuxuening injection']</t>
  </si>
  <si>
    <t>['Honey-processed Astragalus', 'Lipidomics', 'Metabonomics', 'Network pharmacology', 'Spleen qi deficiency']</t>
  </si>
  <si>
    <t>['Akt', 'GSK3beta', 'O-GlcNAc', 'Progesterone', 'Relaxation']</t>
  </si>
  <si>
    <t>['*electronic cigarettes', '*e-cigarettes', '*smoking', '*vascular function']</t>
  </si>
  <si>
    <t>['*Coronary endothelium', '*Dapagliflozin', '*Diastolic dysfunction', '*Na(+)/H(+)exchanger 1']</t>
  </si>
  <si>
    <t>['*blood pressure', '*endothelial cell', '*flow mediated-vasodilation', '*molecular biophysics', '*mouse', '*polycystin-2', '*structural biology']</t>
  </si>
  <si>
    <t>['*Angiogenesis', '*Electrical stimulation', '*Endothelial cells', '*Nitric oxide', '*Signal transduction']</t>
  </si>
  <si>
    <t>['*Apoptosis', '*CD95', '*Cell proliferation', '*GSNOR', '*Hepatocarcinoma', '*NOS3', '*Nrf2']</t>
  </si>
  <si>
    <t>['*Angioplasty', '*Arteriovenous fistula', '*Intimal hyperplasia']</t>
  </si>
  <si>
    <t>['*Chronobiological changes', '*circadian rhythms', '*endothelial nitric oxide synthase', '*polymorphism', '*rheumatoid arthritis', '*toll-like receptors 2.']</t>
  </si>
  <si>
    <t>['Hypertension, Angiotensin converting enzyme inhibitor, Angiotensin receptor', 'blocker, RAAS, Pharmacogenetics.']</t>
  </si>
  <si>
    <t>['*endothelial epithelial Na+ channel', '*endothelial nitric oxide synthase', '*oxidative stress', '*renal']</t>
  </si>
  <si>
    <t>['Angiogenesis', 'Asymmetric dimethylarginine', 'Endothelial function', 'Fetal growth restriction', 'Nitric oxide']</t>
  </si>
  <si>
    <t>['*coagulation', '*cytokine', '*endothelium', '*fibrosis']</t>
  </si>
  <si>
    <t>['*DNA damage', '*aging', '*endothelial dysfunction', '*endothelium-dependent dilation', '*nitric oxide']</t>
  </si>
  <si>
    <t>['Circadian rhythms', 'Endothelial nitric oxide synthase', 'Rheumatoid arthritis']</t>
  </si>
  <si>
    <t>['*endothelial cell', '*microvesicle', '*spinal cord injury']</t>
  </si>
  <si>
    <t>['Endothelial nitric oxide synthase', 'Endothelial pathology', 'Genetic polymorphisms', 'Hemolysis', 'Inflammation', 'Sickle cell anemia']</t>
  </si>
  <si>
    <t>['*Alpha-lipoic acid', '*Endothelial cells', '*HSPA12B', '*Migration', '*Proliferation']</t>
  </si>
  <si>
    <t>['*Disease', '*NOS3', '*Nitric oxide', '*Polymorphism', '*Unstable angina']</t>
  </si>
  <si>
    <t>['*Diabetes', '*Endothelial cells', '*Hyperosmotic stress', '*Insulin resistance', '*Omics']</t>
  </si>
  <si>
    <t>['*coronary artery disease', '*mice', '*nitric oxide', '*phosphorylation', '*vascular remodeling']</t>
  </si>
  <si>
    <t>['*Hutchinson-Gilford progeria syndrome', '*induced pluripotent stem cells', '*microphysiological system', '*shear stress', '*smooth muscle cells', '*tissue-engineered blood vessel', '*vascular endothelium']</t>
  </si>
  <si>
    <t>['Chinese medicine', 'HK-2', 'angiotensin II', 'human glomerular endothelial cells', 'hypertensive renal damage']</t>
  </si>
  <si>
    <t>['NO', 'NOS3', 'male infertility', 'varicocoele']</t>
  </si>
  <si>
    <t>['*Apoptosis', '*Luteolin', '*Mitochondrial dysfunction', '*Oxidative stress', '*oxLDL']</t>
  </si>
  <si>
    <t>['*Angiotensin type 2 receptor', '*diabetes', '*endothelial nitric oxide synthase', '*peripheral arterial disease', '*vascular endothelial growth factor']</t>
  </si>
  <si>
    <t>['*GLP-1', '*nitric oxide', '*preeclampsia', '*pregnancy']</t>
  </si>
  <si>
    <t>['Cardiac postconditioning', 'Cardiac preconditioning', 'Epitranscriptome', 'm6A']</t>
  </si>
  <si>
    <t>['*Angiogenesis', '*Low-level laser therapy', '*Migration', '*PI3K/Akt signaling pathway', '*Vascular endothelial growth factor']</t>
  </si>
  <si>
    <t>['*Angiotensin II', '*Antioxidant capacity', '*Bioactive peptides', '*Common bean', '*Endothelial dysfunction', '*e-NOS']</t>
  </si>
  <si>
    <t>['Cigarette smoke', 'Diabetes', 'Endothelial dysfunction', 'Vascular fibrosis']</t>
  </si>
  <si>
    <t>['*Dabigatran', '*Diabetes', '*Endothelial function', '*Inflammation', '*Thrombin']</t>
  </si>
  <si>
    <t>['*embryonic stem cells', '*nitric oxide', '*polyunsaturated fatty acids', '*reactive oxygen species', '*vasculogenesis']</t>
  </si>
  <si>
    <t>['*Islet microvascular endothelial cells', '*Liraglutide', '*Oxidative injury']</t>
  </si>
  <si>
    <t>['*Akt', '*Infarct size', '*Ischemia-reperfusion', '*Isoespintanol', '*PKCepsilon', '*eNOS']</t>
  </si>
  <si>
    <t>['Phloretin', 'atherosclerosis', 'diabetes', 'endothelial homeostasis', 'kruppel-like factor 2']</t>
  </si>
  <si>
    <t>['*Cl- channels', '*Cystathionine-gamma-lyase', '*Hydrogen sulfide', '*K+ channels', '*Resistance arteries', '*Voltage-gated Ca2+ channels']</t>
  </si>
  <si>
    <t>['iNOS-eNOS', 'inflammation', 'ischemia-reperfusion', 'nobiletin']</t>
  </si>
  <si>
    <t>['*AMPK', '*Chronic heart failure', '*Endothelial progenitor cell', '*Fenofibrate', '*eNOS']</t>
  </si>
  <si>
    <t>['Angiogenesis', 'BuZangTongLuo formula (BZTLF)', 'Diabetic ischemia', 'Gut microbiota', 'High fat diet', 'Vascular endothelial growth factor (VEGF)']</t>
  </si>
  <si>
    <t>['Human umbilical vein endothelial cells (HUVECs)', 'Kruppel like factor (KLF)', 'NO signaling pathway', 'TiO(2) nanoparticles (TiO(2) NPs)', 'Titanate nanobutes (TiNTs)']</t>
  </si>
  <si>
    <t>['*AngiomiRs', '*Diabetic foot ulcer', '*HIF-1alpha', '*SDF-1alpha/CXCL12', '*VEGF', '*miR-23c', '*miRNA']</t>
  </si>
  <si>
    <t>['1-clip renovascular hypertension (2K1C)', '2-kidney', 'Capsaicin', 'endothelial nitric oxide synthase (eNOS)', 'hypertension', 'nitric oxide (NO)', 'protein kinase B (Akt)']</t>
  </si>
  <si>
    <t>['*Cardiotoxicity', '*Cyclophosphamide', '*Endothelial nitric oxide synthase', '*Glibenclamide', '*Nicorandil', '*Potassium channel']</t>
  </si>
  <si>
    <t>['Hyperthyroid', 'Hypothyroid', 'NOS', 'Ovary', 'Rat']</t>
  </si>
  <si>
    <t>['*Afrodescendant', '*Inflammation', '*Negroid race', '*eNOS']</t>
  </si>
  <si>
    <t>['Retinopathy of Prematurity', 'angiotensin I-converting enzyme', 'endothelial nitric oxide synthase', 'meta-analysis', 'polymorphism']</t>
  </si>
  <si>
    <t>['*Germinal polymorphisms', '*Immunotherapy', '*Precision medicine', '*Predictive test']</t>
  </si>
  <si>
    <t>['YWHAE', 'keratinocytes', 'microarray']</t>
  </si>
  <si>
    <t>['Atherosclerosis', 'foam cells', 'inflammation', 'macrophages']</t>
  </si>
  <si>
    <t>['Apoptosis', 'Heart ischemia/reperfusion', 'Hydralazine', 'Inflammatory cytokines', 'Oxidative stress']</t>
  </si>
  <si>
    <t>['*PI3K', '*VEGF', '*angiogenesis', '*eNOS', '*methylation', '*shear stress', '*wortmannin']</t>
  </si>
  <si>
    <t>['*eNOS', '*mitochondrial nitric oxide synthase', '*mitochondrial respiration', '*nNOS', '*oxygen consumption rate']</t>
  </si>
  <si>
    <t>['*Asians', '*Caucasians', '*Coronary artery disease (CAD)', '*Endothelial nitric oxide synthase (eNOS)', '*Meta-analysis']</t>
  </si>
  <si>
    <t>['*Liver transplantation', '*Porous conical tube', '*Portal vein hypertension', '*Small-for-size syndrome']</t>
  </si>
  <si>
    <t>['*Circulacion pulmonar', '*Human immunodeficiency virus', '*Nitric oxide synthase', '*Pulmonary circulation', '*Virus de inmunodeficiencia humana', '*Oxido nitrico sintetasa']</t>
  </si>
  <si>
    <t>['*endothelial cells', '*insulin resistance', '*macrophage', '*nitric oxide']</t>
  </si>
  <si>
    <t>['8-bromo-cGMP', 'HAPE', 'cell adhesion molecule', 'eNOS knockdown', 'eNOS-GFP transfection', 'low oxygen']</t>
  </si>
  <si>
    <t>['*Bisphenol AF', '*Cardiotoxicity', '*Embryonic stem cells', '*G protein-coupled estrogen receptor', '*Reactive nitrogen species']</t>
  </si>
  <si>
    <t>['*Mas receptor', '*blood pressure', '*eNOS', '*extracellular vesicles', '*hypertension', '*miR-27a']</t>
  </si>
  <si>
    <t>['*Chronic kidney disease', '*Indoxyl sulfate', '*Neovascularization', '*Valsartan']</t>
  </si>
  <si>
    <t>['*Blood brain barrier', '*KLF2', '*Occludin', '*Permeability', '*Phoenixin-14', '*Stroke']</t>
  </si>
  <si>
    <t>['*acetylcholine', '*calmodulin', '*caveolin-1', '*endothelial nitric oxide synthase', '*sodium nitroprusside']</t>
  </si>
  <si>
    <t>['*-786 T&gt;C polymorphism', '*endothelial dysfunction', '*endothelial nitric oxide synthase', '*promoter', '*rheumatoid arthritis']</t>
  </si>
  <si>
    <t>['ADD1', 'AGTR1', 'AGTR2', 'CYP11B2', 'NOS3', 'Polymorphism', 'Preeclampsia']</t>
  </si>
  <si>
    <t>['*Endothelial lipase', '*HDL', '*Microscopy', '*Myography', '*eNOS']</t>
  </si>
  <si>
    <t>['*CaSR/PLC/PKC signaling pathway', '*apoptosis', '*diabetes mellitus', '*endothelial cells', '*erectile dysfunction']</t>
  </si>
  <si>
    <t>['Cerebral hypoperfusion', 'Neuroprotection', 'Prefrontal cortex', 'Progesterone']</t>
  </si>
  <si>
    <t>['*Angiogenesis', '*Cardiac rehabilitation', '*Electromagnetic fields', '*Ischemic heart disease', '*Myocardial infarction']</t>
  </si>
  <si>
    <t>['*Corin', '*MAPK', '*diabetic nephropathy', '*eNOS', '*endothelial dysfunction']</t>
  </si>
  <si>
    <t>['*aneurysm rupture', '*cerebral aneurysm', '*endothelial cells', '*mechano-miRNAs', '*microRNA', '*wall shear stress']</t>
  </si>
  <si>
    <t>['Astragalin', 'Rose chinensis Jacq', 'procoagulant effect']</t>
  </si>
  <si>
    <t>['*asymmetric dimethylarginine', '*diabetic nephropathy', '*dimethylarginine dimethylaminohydrolase', '*nitric oxide']</t>
  </si>
  <si>
    <t>['*Atrial fibrillation', '*endothelial function', '*flow-mediated dilatation', '*vascular function']</t>
  </si>
  <si>
    <t>['Endothelial cells', 'Endothelial nitric oxide synthase', 'Nitric oxide', 'Pandanus conoideus lam', 'Vasodilation']</t>
  </si>
  <si>
    <t>['*eNOS', '*heparin', '*vascular smooth muscle']</t>
  </si>
  <si>
    <t>['Endothelial function', 'Estrogen receptors', 'Inflammation', 'Nitric oxide', 'Pseudoprotodioscin']</t>
  </si>
  <si>
    <t>['Iron overload', 'Mitochondrial dysfunction', 'Quercetin', 'ROS/ADMA/DDAH/eNOS/NO pathway', 'Vascular endothelium']</t>
  </si>
  <si>
    <t>['*HMGB1', '*diabetes', '*endothelium-dependent relaxation', '*glycyrrhizin acid']</t>
  </si>
  <si>
    <t>['genetic variant', 'genome-wide association study', 'gestational diabetes', 'placental abruption', 'preeclampsia', 'pregnancy complications', 'preterm birth']</t>
  </si>
  <si>
    <t>['Carvedilol', 'Contractility', 'Cyclic guanosine monophosphate', 'Heart dysfunction', 'beta adrenergic receptor']</t>
  </si>
  <si>
    <t>['Acacetin', 'Aortic fibrosis', 'Endothelial dysfunction', 'Estrogen receptors']</t>
  </si>
  <si>
    <t>['Ginsenoside Rd', 'Huvecs', 'NO', 'Nicotine', 'Platelet aggregation']</t>
  </si>
  <si>
    <t>['arginase', 'birthweight', 'blood', 'endothelial dysfunction', 'nitric oxide synthase', 'twin pregnancy', 'umbilical cord']</t>
  </si>
  <si>
    <t>['Anti-angiogenesis', 'HUVEC cells', 'II', 'JAK2-STAT3 pathways', 'Paris saponin I', 'VI', 'VII']</t>
  </si>
  <si>
    <t>['CAD', 'SNP', 'atherosclerosis', 'cardiovascular disease', 'oxidative stress', 'polymorphism']</t>
  </si>
  <si>
    <t>['BPIFB4', 'aging', 'cardiovascular disease']</t>
  </si>
  <si>
    <t>['Angiogenesis', 'Diabetic retinopathy', 'HIF-1 signaling pathway', 'Network pharmacology', 'Taohong Siwu decoction']</t>
  </si>
  <si>
    <t>['Diastolic dysfunction', 'Endothelium', 'HFpEF', 'Nitric oxide production', 'Rat model', 'Transcriptome', 'beta3-Adrenoceptor']</t>
  </si>
  <si>
    <t>['*adipose tissue', '*diabetes mellitus', '*hypereosinophilia', '*hypertension', '*obesity']</t>
  </si>
  <si>
    <t>['*endothelial nitric oxide synthase', '*metabolism', '*nitric oxide', '*nitric oxide signaling', '*protein S-nitrosylation']</t>
  </si>
  <si>
    <t>['Apoptosis', 'Inflammation', 'Liver I/R injury', 'Myricitrin', 'Oxidative stress', 'Regeneration']</t>
  </si>
  <si>
    <t>['Huvecs', 'Lithium', 'Methadone', 'Morphine', 'Tolerance']</t>
  </si>
  <si>
    <t>['*aortic valve', '*ascending aortic aneurysm', '*bicuspid aortic valve', '*endothelial nitric oxide synthase', '*hemodynamics']</t>
  </si>
  <si>
    <t>['NF-kB', 'RAS', 'angiotensin', 'migration', 'proliferation', 'prostate cancer', 'steroidogenesis']</t>
  </si>
  <si>
    <t>['Salvia hispanica L. extract', 'bioactive compounds', 'gene expression', 'hypertension', 'rats']</t>
  </si>
  <si>
    <t>['*RNA, untranslated', '*apolipoproteins E', '*atherosclerosis', '*cardiovascular diseases', '*coronary artery disease']</t>
  </si>
  <si>
    <t>['*angiogenesis', '*endothelial nitric oxide synthase', '*high-intensity interval training', '*hypoxia-inducible factor', '*vascular endothelial growth factor']</t>
  </si>
  <si>
    <t>['Endothelium', 'Eukaryotic elongation factor 2 kinase', 'Hypertension', 'Nitric oxide', 'beta-adrenergic receptor']</t>
  </si>
  <si>
    <t>['Caveolae', 'Diabetes', 'Endothelial dysfunction', 'Insulin', 'TRPV4', 'eNOS']</t>
  </si>
  <si>
    <t>['*Adipose tissue-derived mesenchymal stem cell', '*Chronic kidney disease', '*Exosome', '*Glial cell line-derived neurotrophic factor', '*Peritubular capillary']</t>
  </si>
  <si>
    <t>['*Aortic dissection', '*Bicuspid aortic valve', '*Congenital heart disease', '*Development', '*NOS3', '*Nitric oxide']</t>
  </si>
  <si>
    <t>['2,3,7,8-tetrachlorodibenzo-p-dioxin (TCDD)', 'S-nitrosylation', 'aryl hydrocarbon receptor (AHR)', 'differentiation', 'keratinocyte', 'metabolic reprogramming', 'nitric oxide (NO)', 'nitric oxide synthase (NOS)', 'reactive nitrogen species (RNS)', 'reactive oxygen species (ROS)']</t>
  </si>
  <si>
    <t>['Allicin', 'JNK signaling pathway', 'Myocardial infarction', 'Oxidative stress']</t>
  </si>
  <si>
    <t>['*Adverse pregnancy outcomes', '*Angiogenesis', '*Antioxidant', '*Hypoxia', '*Spiral artery remodeling']</t>
  </si>
  <si>
    <t>['*GPER', '*endothelial', '*hypertension', '*iPSC', '*single-nucleotide polymorphism']</t>
  </si>
  <si>
    <t>['Blood pressure', 'Endothelium', 'Moringa', 'Nitric oxide', 'Vasodilator']</t>
  </si>
  <si>
    <t>['*dilation', '*hypertension', '*neuroprotection', '*reperfusion', '*stroke']</t>
  </si>
  <si>
    <t>['Bleomycin', 'Chrysin', 'HIF1alpha', 'Nitric oxide', 'TGF-beta1', 'TXNIP']</t>
  </si>
  <si>
    <t>['anandamide', 'cardiovascular system', 'heme oxygenase', 'nitric oxide synthase']</t>
  </si>
  <si>
    <t>['*Nitride oxide synthase', '*age-related cognitive impairment', '*chronic kidney disease', '*klotho']</t>
  </si>
  <si>
    <t>['heart diseases', 'nitric oxide synthase', 'obesity', 'oxidative stress', 'single nucleotide polymorphism', 'type 2 diabetes']</t>
  </si>
  <si>
    <t>['Eucommiae Cortex', 'Uncariae Ramulus cum Uncis', 'herbal pair', 'mechanism', 'molecular docking', 'network pharmacology', 'pregnancy hypertension']</t>
  </si>
  <si>
    <t>['cyclic guanosine monophosphate', 'endothelial nitric oxide synthase', 'erectile dysfunction', 'liver depression and kidney deficiency', 'Xiongcan Yishen Prescription']</t>
  </si>
  <si>
    <t>['*apelin', '*diabetic myocardial ischemia reperfusion injury', '*ischemia and type 2 diabetic mellitus', '*oxidative stress']</t>
  </si>
  <si>
    <t>['*adiponectin', '*ceramides', '*diacylglycerol', '*lipoprotein lipase', '*protein kinase C']</t>
  </si>
  <si>
    <t>['elderly', 'genotyping', 'neuromuscular', 'single nucleotide polymorphisms']</t>
  </si>
  <si>
    <t>['*FBXW7', '*eNOS/cGMP/PKG pathway', '*mTOR', '*primordial follicle activation', '*ubiquitination']</t>
  </si>
  <si>
    <t>['Adhesion molecules', 'atherosclerosis', 'coronary artery disease', 'endothelial dysfunction', 'fatty acid-binding protein 4']</t>
  </si>
  <si>
    <t>['Cardiovascular histopathology', 'cardiovascular remodeling', 'chronic hypoxia', 'cilnidipine', 'heart rate variability', 'normalized wall index']</t>
  </si>
  <si>
    <t>['cerebrovascular disorders', 'genotype-phenotype association', 'nitric oxide', 'single nucleotide polymorphisms', 'subarachnoidal hemorrhage']</t>
  </si>
  <si>
    <t>['Conventional outflow', 'Glaucoma', 'Ocular hypertension', "Schlemm's canal", 'Shear stress', 'Trabecular meshwork']</t>
  </si>
  <si>
    <t>['*Cardioprotection', '*cardiomyocytes', '*crosstalk', '*endothelial cells', '*tongxinluo']</t>
  </si>
  <si>
    <t>['Genetic polymorphism', 'nitric oxide', 'thyroid gland neoplasms', 'thyroidectomy']</t>
  </si>
  <si>
    <t>['*Endocrinology', '*Nitric oxide', '*Obesity', '*Vascular Biology', '*endothelial cells']</t>
  </si>
  <si>
    <t>['*Bradykinin (BK)', '*COVID-19', '*Endothelial cells (ECs)', '*Endothelial nitric oxide synthase (eNOS)', '*Nitric oxide (NO)']</t>
  </si>
  <si>
    <t>['association', 'diabetic nephropathy', 'genetic', 'meta-analysis', 'polymorphisms', 'systematic review']</t>
  </si>
  <si>
    <t>['*ANKFY1', '*Akt/eNOS', '*Endothelial cell proliferation and migration', '*HRMECs', '*VEGFR2']</t>
  </si>
  <si>
    <t>['*DNA methylation', '*Fetal growth restriction', '*Hypoxia', '*Nitric oxide', '*Oxidative stress', '*miRNA']</t>
  </si>
  <si>
    <t>['Metabolic syndrome', 'NOS3 polymorphism', 'Newborn']</t>
  </si>
  <si>
    <t>['Novel coronavirus Pneumonia', 'Shenfu Decoction', 'mechanism of action', 'molecular docking', 'network pharmacology']</t>
  </si>
  <si>
    <t>['Diabetes', 'Endothelial dysfunction', 'Morin', 'Quercetin', 'eNOS']</t>
  </si>
  <si>
    <t>['Centella asiatica (L.) Urb.', 'Eclipta prostrata (L.) L.', 'Hyperlipidemia', 'Network pharmacology', 'Smilax glabra Roxb.']</t>
  </si>
  <si>
    <t>['*Arteriogenesis', '*Ca2+-dependent transcription factors', '*Capsaicin', '*Ischemic disease', '*Transient receptor potential vanilloid 1']</t>
  </si>
  <si>
    <t>['*Endothelial cells', '*Endothelial dysfunction', '*Nitric oxide', '*Smooth muscle cell relaxation', '*Vascular reactivity']</t>
  </si>
  <si>
    <t>['*Estrogen', '*Estrogen receptors', '*High altitude', '*Nitric oxide', '*eNOS']</t>
  </si>
  <si>
    <t>['*BPC 157', '*cytoprotection', '*hippocampus', '*ischemia', '*ischemia injuries', '*nitric oxide', '*peptide', '*reperfusion']</t>
  </si>
  <si>
    <t>['Bisphenol A', 'Cellular adhesion molecules', 'Endothelial cells', 'Endothelial integrity', 'Nitric oxide']</t>
  </si>
  <si>
    <t>['894 g/t', 'Essential hypertension', 'Haplotype', 'Intron 4 b/a VNTR', 'eNOS polymorphism', '- 786 t/c', '- 922A/G']</t>
  </si>
  <si>
    <t>['*Endothelial nitric oxide synthase', '*GTP-cyclohydrolase 1', '*Nitric oxide', '*Radiation enteritis', '*Tetrahydrobiopterin']</t>
  </si>
  <si>
    <t>['Anti-inflammatory', 'Antiplatelet', 'Inosine', 'NF-kB', 'Vasodilatory', 'eNOS']</t>
  </si>
  <si>
    <t>['*Halloysite nanotubes (HNTs)', '*Kruppel-like factor (KLF)', '*autophagy', '*blood vessels', '*multi-walled carbon nanotubes (MWCNTs)']</t>
  </si>
  <si>
    <t>['Atg7', 'autophagy', 'permeability', 'uterus', 'vascular factor']</t>
  </si>
  <si>
    <t>['*AKT', '*AKT PKB', '*NOS1', '*NOS3', '*PI3K', '*cardiac RyR2', '*cyclase', '*guanylate cyclase (guanylyl cyclase)', '*nitric oxide', '*nitric oxide synthase', '*protein kinase G (PKG)', '*ryanodine receptor', '*soluble guanylate', '*vasodilator stimulatory phosphoprotein']</t>
  </si>
  <si>
    <t>['*acetylcholine', '*aging', '*brachial artery', '*microbiota nitric oxide', '*superoxide']</t>
  </si>
  <si>
    <t>['*brain', '*genome-wide association study', '*neuroimaging', '*risk factors', '*white matter']</t>
  </si>
  <si>
    <t>['NOS3 gene', 'asthenozoospermia', 'polymorphism', 'tetra-ARMS PCR']</t>
  </si>
  <si>
    <t>['*endothelial cells', '*oxidative stress', '*senescence', '*tissue-engineered blood vessel', '*vascular smooth muscle cells']</t>
  </si>
  <si>
    <t>['Coronary microvascular dysfunction', 'Homocysteine', 'Nicorandil', 'PI3K/Akt/eNOS pathway']</t>
  </si>
  <si>
    <t>['*Biomarkers', '*Cerebral vasculopathy', '*Genetic modulators', '*Ischemic stroke', '*Sickle cell anemia']</t>
  </si>
  <si>
    <t>['*Molecular docking', '*Rhei Radix et Rhizoma', '*Two-way adjustment mechanism', '*activating blood circulation and blood coagulation', '*cardiovascular disease', '*systems pharmacology']</t>
  </si>
  <si>
    <t>['*Genetic polymorphisms', '*Genetics', '*Multiple sclerosis', '*Nitric oxide', '*Nitric oxide synthase genes', '*Risk factors']</t>
  </si>
  <si>
    <t>['Angiogenesis', 'CCM3', 'Endothelial cell', 'Lead', 'Nitric oxide']</t>
  </si>
  <si>
    <t>['*Hypertrophic cardiomyopathy', '*Modifier genes', '*Murine genetic reference population', '*Myocyte hypertrophy']</t>
  </si>
  <si>
    <t>['H(2)S-producing enzymes', 'Hydrogen sulfide', 'Infarct size', 'Ischemia-reperfusion injury', 'NO-producing enzymes', 'Type 2 diabetes']</t>
  </si>
  <si>
    <t>['ACE2/Ang (1-7)/Mas', 'Renal denervation', 'hypertension']</t>
  </si>
  <si>
    <t>['Baitouweng Decoction', 'molecular docking', 'network pharmacology', 'ulcerative colitis']</t>
  </si>
  <si>
    <t>['*CD34+', '*Diabetic kidney disease', '*EPC', '*Endothelium', '*Linagliptin', '*Type 2 diabetes']</t>
  </si>
  <si>
    <t>['*Nitrosative stress', '*Oral cancer', '*Oral squamous cell carcinoma', '*Oxidative stress', '*RONS']</t>
  </si>
  <si>
    <t>['*O-GlcNAc', '*diabetes mellitus', '*endothelial nitric oxide synthase', '*insulin resistance']</t>
  </si>
  <si>
    <t>['Cantharidin', 'Hepatoxicity', 'LC-MS', 'Metabolomics', 'Network pharmacology']</t>
  </si>
  <si>
    <t>['*aging', '*eNOS', '*fibroblast activation', '*lung fibrosis', '*vascular dysfunction']</t>
  </si>
  <si>
    <t>['*atherosclerosis', '*endothelium', '*hypertension', '*ion channels']</t>
  </si>
  <si>
    <t>['Aortic stenosis', 'autophagy', 'cardiovascular disease', 'inflammation', 'mitochondria']</t>
  </si>
  <si>
    <t>['Methotrexate', 'endothelial nitric oxide synthase', 'nicorandil', 'testes']</t>
  </si>
  <si>
    <t>['Collagen type II alpha 1 chain', 'Complement C3d receptor 2', 'Nitric oxide synthase 3', 'Osteonecrosis of the femoral head', 'Single nucleotide variations', 'Systemic lupus erythematosus']</t>
  </si>
  <si>
    <t>['Cardiovascular disease', 'Disfuncion erectil', 'Enfermedad cardiovascular', 'Erectile dysfunction', 'Gen eNOS', 'eNOS gene', 'iPDE5']</t>
  </si>
  <si>
    <t>['*Akt signaling pathway', '*Apoptosis', '*Autophagy', '*Nitric oxide', '*ROCK']</t>
  </si>
  <si>
    <t>['*HA adaptation', '*high-altitude pulmonary edema', '*hypoxia', '*microRNA', '*vascular dysfunction']</t>
  </si>
  <si>
    <t>['Jasminum lanceolarium', 'molecular docking', 'network pharmacology', 'primary dysmenorrhea']</t>
  </si>
  <si>
    <t>['NOS3', 'Nitric Oxide', 'drug response', 'eNOS', 'pharmacogenetics', 'pharmacogenomics', 'polymorphism']</t>
  </si>
  <si>
    <t>['AMPK', 'Dexmedetomidine', 'HMGB1', 'NLRP3 inflammasome', 'Renal ischemia reperfusion']</t>
  </si>
  <si>
    <t>['FMD', 'SOD', 'catecholamine', 'coronary heart disease', 'eNOS', 'high-intensity interval training']</t>
  </si>
  <si>
    <t>['*Cell adhesion molecule', '*Endothelial nitric oxide synthase', '*Inflammation', '*Vasodilation', '*Xanthotoxin']</t>
  </si>
  <si>
    <t>['*Diabetes', '*Fatty acid oxidation', '*Metabolism', '*Nephrology', '*Obesity']</t>
  </si>
  <si>
    <t>['*Endothelial dysfunction (ED)', '*Endothelial nitric oxide synthase (eNOS)', '*KRAB domain-associated protein 1 (KAP1)', '*Lectin-like oxidized low-density lipoprotein receptor-1 (LOX-1)', '*Oxidized low-density lipoprotein (OxLDL)']</t>
  </si>
  <si>
    <t>['*arginine', '*endothelium', '*estradiol', '*estrogen receptor alpha', '*fertility', '*mice', '*vascular diseases']</t>
  </si>
  <si>
    <t>['*cardiac hypertrophy', '*coronary vessels', '*endothelial cells', '*haploinsufficiency', '*quiescence', '*tamoxifen', '*telomerase']</t>
  </si>
  <si>
    <t>['*NO', '*PXR', '*Sp1', '*eNOS', '*zearalenone']</t>
  </si>
  <si>
    <t>['Panax notoginseng', 'active components', 'anti-myocardial ischemia', 'molecular docking', 'screening']</t>
  </si>
  <si>
    <t>['*SP-1', '*eNOS', '*progesterone', '*progesterone receptor-A/B', '*vascular relaxation']</t>
  </si>
  <si>
    <t>['head and neck cancer', 'molecular epidemiology', 'molecular genetics', 'polymorphism']</t>
  </si>
  <si>
    <t>['Apoptosis', 'Coronary microvessel', 'Myocardial ischemia-reperfusion no-reflow', 'PI3K/Akt/eNOS pathway', 'Tongmai yangxin pill']</t>
  </si>
  <si>
    <t>['*STAT1 transcription factor', '*STAT3 transcription factor', '*hypertension', '*inflammation', '*macrophage', '*periodontal diseases']</t>
  </si>
  <si>
    <t>['*Pyruvate kinase M2', '*S-nitrosation', '*cardiovascular disease', '*eNOS tyrosine phosphorylation', '*endothelial dysfunction']</t>
  </si>
  <si>
    <t>['*Calcitonin gene-related peptide', '*Diabetes mellitus', '*Nitric oxide', '*Reactive oxygen species']</t>
  </si>
  <si>
    <t>['Case-control study', 'Gene polymorphism', 'NET', 'Type 2 diabetes mellitus', 'eNOS']</t>
  </si>
  <si>
    <t>['*4-Hydroxynonenal', '*4-Oxo-2(E)-nonenal', '*Acrolein', '*Invasion', '*Nitric oxide', '*Placental eNOS', '*Preeclampsia', '*Trophoblasts']</t>
  </si>
  <si>
    <t>['Airway inflammation', 'Cardiovascular comorbidity', 'Chronic obstructive pulmonary disease', 'Endothelial dysfunction', 'Exacerbation', 'Nitric oxide']</t>
  </si>
  <si>
    <t>['Child-Pugh', 'VEGF', 'angiogenesis', 'angiopoietin', 'biomarkers', 'endothelial nitric oxide synthase', 'hepatocellular carcinoma', 'single-nucleotide polymorphism']</t>
  </si>
  <si>
    <t>['*Atrial natriuretic peptide', '*H(2)S', '*HIF-1alpha', '*Hypoxia', '*KATP channel', '*NaHS', '*PPAR-gamma']</t>
  </si>
  <si>
    <t>['-786T/C variant', 'Algerian population', 'Case-control study', 'Essential hypertension', 'NOS3 gene', 'Polymerase chain reaction']</t>
  </si>
  <si>
    <t>['*eNOS', '*hydrogen sulfide', '*mesenchymal stromal cells', '*mesenteric vessels', '*pressure myography']</t>
  </si>
  <si>
    <t>['HUVEC', 'aromatase', 'endothelial cells', 'melatonin', 'radiation']</t>
  </si>
  <si>
    <t>['Cinnamomi Ramulus-Paeoniae Radix Alba', 'drug pair', 'integrative pharmacology', 'interaction network', 'mechanism of action', 'pathway analysis', 'sepsis', 'target']</t>
  </si>
  <si>
    <t>['Gardenia jasminoides', 'cholestasis', 'component-target-disease network', 'network pharmacology', 'pathway analysis']</t>
  </si>
  <si>
    <t>['*NAFLD', '*endothelial nitric oxide synthase', '*mitophagy', '*steatohepatitis']</t>
  </si>
  <si>
    <t>['*Alcohol', '*CNS clearance', '*CSF', '*Perivascular space', '*eNOS']</t>
  </si>
  <si>
    <t>['AKT', 'Angiogenesis', 'Homomultimer and heteromultimer targeting', 'IGF-1R/IR', 'Neuropilin 1', 'alpha(v)ss(3) integrin']</t>
  </si>
  <si>
    <t>['Baicalin', 'Cardiac microvascular endothelial cells', 'ENOS', 'Ischemia-reperfusion', 'Necroptosis', 'Nitric oxide']</t>
  </si>
  <si>
    <t>['*Endothelial sodium channels', '*Endothelial stiffness', '*Fuel sensing kinases', '*Nitric oxide', '*Obesity', '*Oxidative stress']</t>
  </si>
  <si>
    <t>['Schefflera heptaphylla', 'Triterpenoid', 'hemostasis', 'mechanism', 'pro-coagulation']</t>
  </si>
  <si>
    <t>['*cardiac remodelling', '*endothelial nitric oxide synthase', '*nuclear factor (erythroid-derived 2)-like 2', '*oxidative stress', '*zingerone']</t>
  </si>
  <si>
    <t>['*endothelium', '*metabolites', '*microbiota', '*pregnane X receptor', '*vasorelaxation']</t>
  </si>
  <si>
    <t>['*arginine', '*hypertension', '*kidney', '*nitric oxide', '*transgene']</t>
  </si>
  <si>
    <t>["Meniere's disease", 'endolymphatic hydrops', 'gene', 'rare variant', 'whole-exome sequencing']</t>
  </si>
  <si>
    <t>['*cystometry', '*detrusor overactivity', '*nitric oxide', '*voiding dysfunction', '*voiding spot']</t>
  </si>
  <si>
    <t>['Atopic dermatitis', 'Bile acid', 'Bile acid receptor', 'Inflammation', 'Psoriasis', 'S1PR2', 'TGR5']</t>
  </si>
  <si>
    <t>['*coronary heart disease', '*endothelial cells', '*humans', '*nitric oxide synthase', '*polymorphism, single nucleotide']</t>
  </si>
  <si>
    <t>['*ChREBP', '*Fructokinase', '*NFAT5', '*Polyol pathway', '*Vasopressin']</t>
  </si>
  <si>
    <t>['adenosine receptors', 'androgen', 'eNOS', 'erectile dysfunction', 'rat']</t>
  </si>
  <si>
    <t>['*G-protein coupled receptors', '*Hypertension', '*Vascular Biology', '*endothelial cells']</t>
  </si>
  <si>
    <t>['Atherosclerosis', 'Endothelial dysfunction', 'Erk-5 signaling', 'Fisetin', 'Oxidized-LDL', 'pHUVECs']</t>
  </si>
  <si>
    <t>['Cardiac remodeling', 'Endothelial dysfunction', 'Hypertension', 'Inflammation', 'Oxidative stress']</t>
  </si>
  <si>
    <t>['CBD', 'NOS3', 'autophagy', 'colorectal cancer', 'mitochondrial dysfunction', 'oxaliplatin resistance']</t>
  </si>
  <si>
    <t>['*adenosine kinase', '*endothelium', '*insulin resistance', '*nitric oxide', '*obesity']</t>
  </si>
  <si>
    <t>['dimethylarginines', 'obesity', 'predictors of obstructive sleep apnea']</t>
  </si>
  <si>
    <t>['*Angiotensin II', '*Angiotensin II type 1 receptor', '*Endothelial NO synthase', '*Endothelial dysfunction', '*I(2)(PP2A)', '*Protein phosphatase 2A']</t>
  </si>
  <si>
    <t>['*endothelial cells', '*hypoxia', '*mitochondria', '*mitochondria-associated membranes']</t>
  </si>
  <si>
    <t>['*acetylcholine', '*amphibian', '*endothelium', '*nitric oxide', '*vasodilation']</t>
  </si>
  <si>
    <t>['*epigenomics', '*genomics', '*interface, user-computer', '*nutrigenetics', '*nutrigenomics']</t>
  </si>
  <si>
    <t>['Angiogenesis', 'FGF21', 'FGF21/FGFR1/beta-klotho complex', 'PPARgamma', 'Wound healing']</t>
  </si>
  <si>
    <t>['*ADPKD = autosomal dominant polycystic kidney disease', '*DCI = delayed cerebral ischemia', '*EDS = Ehlers-Danlos syndrome', '*GWAS = genome-wide association studies', '*IAs = intracranial aneurysms', '*LDS = Loeys-Dietz syndrome', '*MMPs = matrix metalloproteases', '*NF1 = neurofibromatosis type 1', '*TSC = tuberous sclerosis complex', '*WES = whole-exome sequencing', '*aSAH = aneurysmal subarachnoid hemorrhage', '*eNOS = endothelial nitric oxide synthase', '*gene', '*genetic', '*intracranial aneurysm', '*polymorphism', '*risk']</t>
  </si>
  <si>
    <t>['*NO', '*RONS', '*VEGF', '*angiogenesis', '*cold atmospheric plasma', '*eNOS', '*full-thickness burn wound', '*skin graft', '*wound healing']</t>
  </si>
  <si>
    <t>['* arterial stiffness', '*blood pressure', '*hypertension', '*salt', '*wheel running']</t>
  </si>
  <si>
    <t>['*Antioxidant enzymes', '*Atherosclerosis', '*Endothelial cell', '*Peroxisome proliferator-activated receptor']</t>
  </si>
  <si>
    <t>['Cell signaling', 'Estrogen receptors', 'Red blood cells', 'Redox changes']</t>
  </si>
  <si>
    <t>['Cardiovascular drug', 'eNOS', 'nitric oxide', 'pharmacogenetics', 'polymorphisms', 'review']</t>
  </si>
  <si>
    <t>['*Endothelial dysfunction', '*Highly active antiretroviral therapy (HAART)', '*Obesity', '*PPARalpha/gamma agonist', '*Saroglitazar']</t>
  </si>
  <si>
    <t>['*Acetylcholine', '*Acetylcholine-mediated vasorelaxation', '*Homocysteine', '*Nox2', '*Pharmacology']</t>
  </si>
  <si>
    <t>['Angiogenesis', 'Garcimultiflorone K', 'Signaling pathway']</t>
  </si>
  <si>
    <t>['GSNO', 'N6022', 'NO', 'S-nitrosoglutathione', 'cerebral ischemia', 'eNOS', 'neuroprotection', 'stroke']</t>
  </si>
  <si>
    <t>['*RNA sequencing', '*cognitive function', '*differentially expressed genes', '*hippocampus', '*sevoflurane']</t>
  </si>
  <si>
    <t>['*Angiogenesis', '*CAMP', '*Cilostazol', '*Ischemia-reperfusion injury', '*Myocardium']</t>
  </si>
  <si>
    <t>['aortic aneurysm', 'immunohistochemistry', 'inflammatory infiltrates', 'vasa vasorum']</t>
  </si>
  <si>
    <t>['experiment', 'mast cells', 'polypropylene mesh']</t>
  </si>
  <si>
    <t>['Bladder', 'Phospho PDE5', 'Phospho eNOS', 'Phospho nNOS', 'Urethra']</t>
  </si>
  <si>
    <t>['*Aging', '*Angiogenesis', '*Cathepsin S', '*SC35', '*Wnt5a']</t>
  </si>
  <si>
    <t>['Iridoid glucosides', 'Mechanisms', 'Phlomis likiangensis', 'Structure-activity relationship', 'Vasodilatation']</t>
  </si>
  <si>
    <t>['*Hepatic damage', '*angiotensin II receptor blocker', '*iNOS', '*eNOS', '*VEGF', '*NF-kappaB']</t>
  </si>
  <si>
    <t>['*Cognitive function', '*Delayed postnatal growth', '*IUGR', '*Pulmonary arterial hypertension']</t>
  </si>
  <si>
    <t>['*Angiogenesis', '*Antiproliferation', '*Carnosine', '*VEGFR-2', '*Xenografts']</t>
  </si>
  <si>
    <t>['*Connexins', '*Flow', '*Gap junctions', '*Remodeling', '*eNOS']</t>
  </si>
  <si>
    <t>['Krox20', 'bicuspid aortic valve', 'cardiac development', 'heart', 'mouse', 'nitric oxide synthase']</t>
  </si>
  <si>
    <t>['*5-Fluorouracil', '*Carbon monoxide', '*Endothelial senescence', '*Reactive oxygen species', '*SIRT1']</t>
  </si>
  <si>
    <t>['*cardiovascular disorder, tubulin acetylation inducer (tubacin)', '*cytoskeleton', '*diabetes', '*endothelial cells', '*endothelial dysfunction', '*endothelial nitric oxide synthase (eNOS)', '*endothelium', '*gene regulation', '*histone acetylase', '*histone deacetylase 6 (HDCA6)', '*inflammation', '*nitric oxide', '*nitric oxide synthase', '*stroke']</t>
  </si>
  <si>
    <t>['SGLT2 inhibitors; Inflammation; Endothelial cell; Empagliflozin; TNFalpha']</t>
  </si>
  <si>
    <t>['Dioscorea deltoidea', 'Wistar rats', 'endothelial dysfunction', 'estrogens', 'furostanol glucosides']</t>
  </si>
  <si>
    <t>['RNA interference', 'corpus cavernosum', 'sphingosine-1-phosphate receptor 3', 'spontaneous hypertension rat']</t>
  </si>
  <si>
    <t>['Anti-aging protein', 'Endothelial dysfunction', 'Nitric oxide synthase']</t>
  </si>
  <si>
    <t>['Diabetes', 'Endothelial dysfunction', 'Heme oxygenase', 'Oxidative stress', 'STZ']</t>
  </si>
  <si>
    <t>['Toxic oxysterols; Nitrosative stress; RBC-NOX activation; RBC-NOS activation;', 'Eryptosis']</t>
  </si>
  <si>
    <t>['Astragaloside IV', 'Diabetic nephropathy', 'Endothelial nitric oxide synthase', 'High glucose', 'Nitric oxide production']</t>
  </si>
  <si>
    <t>['*endoscopic submucosal dissection', '*gastric cancer', '*gastritis cystica profunda', '*submucosal lesions']</t>
  </si>
  <si>
    <t>['*chemokine (C-C motif) receptor 2', '*diabetic nephropathy', '*glomerulosclerosis', '*inflammation', '*monocyte chemoattractant protein-1', '*renal injury']</t>
  </si>
  <si>
    <t>['*Meiotic maturation', '*Nitric oxide', '*Nitric oxide synthase', '*PDE3', '*Soluble guanylate cyclase', '*Teleost', '*cAMP/PKA']</t>
  </si>
  <si>
    <t>['*Cardiovascular disease', '*Genes', '*Metabolic syndrome', '*Processing speed', '*Psychotic disorders', '*Verbal fluency', '*eNOS T-786C']</t>
  </si>
  <si>
    <t>['NO', 'NO-dependent pathways', 'VEGF', 'miR-423']</t>
  </si>
  <si>
    <t>['*angiogenesis', '*endothelial dysfunction', '*endothelial function', '*obesity', '*vasodilation']</t>
  </si>
  <si>
    <t>['*Atherosclerosis', '*Endothelial nitric oxide synthase (eNOS)', '*Luteinizing hormone', '*Nitric oxide', '*Phosphatidylinositol 3-kinase (PI3K)']</t>
  </si>
  <si>
    <t>['GSTM1 and GSTT1', 'Gene polymorphism', 'Nephrolithiasis']</t>
  </si>
  <si>
    <t>['Ageing', 'angiotensin-converting enzyme', 'apolipoprotein', 'endothelial nitric oxide', 'fat mass and obesity-associated gene']</t>
  </si>
  <si>
    <t>['Brain injury', 'Cardiac arrest', 'Cardiopulmonary resuscitation', 'Electroacupuncture', 'eNOS']</t>
  </si>
  <si>
    <t>['*Angiopathy', '*Endothelium', '*Insulin resistance', '*Peroxisome proliferator-activated receptor gamma', '*SUMOylation']</t>
  </si>
  <si>
    <t>['CRISPR genome editing', 'Kcnh2', 'LQTS', 'chromatin conformation', 'enhancer', 'hERG', 'ncRNA', 'regulatory element', 'transcriptional regulation']</t>
  </si>
  <si>
    <t>['Atrial electrical remodeling', 'Atrial fibrillation', 'Atrial fibrosis', 'Cardiac autonomic remodeling', 'Sigma-1 receptor']</t>
  </si>
  <si>
    <t>['ACE2/Ang-(1-7)/Mas axis', 'Ang-(1-7)', 'BCL-2', 'Female rats', 'NF-kappaB', 'Ovarian ischemia reperfusion', 'TNF-alpha', 'eNOS', 'iNOS']</t>
  </si>
  <si>
    <t>['Apolipoproteins', 'Cholesterol', 'Cholesterol metabolism', 'Coronary Artery Disease', 'DNA methylation', 'Exon', 'HDL-C', 'LDL-C', 'Promoter', 'Triglycerides']</t>
  </si>
  <si>
    <t>['Astragalus root extract', 'oxygen induced retinopathy', 'retinopathy of prematurity']</t>
  </si>
  <si>
    <t>['Isometric exercise', 'Vascular adaptation', 'aerobic exercise', 'blood velocity', 'brachial artery diameter', 'shear rate']</t>
  </si>
  <si>
    <t>['*eNOS, iNOS, nNOS as estrogen receptors alpha and beta', '*estradiol', '*hypothalamic-pituitary-adrenal axis', '*inflammation']</t>
  </si>
  <si>
    <t>['Aneurysm', 'endothelial nitric oxide synthase gene', 'outcome', 'subarachnoid hemorrhage']</t>
  </si>
  <si>
    <t>['Adverse events', 'Bevacizumab', 'Breast cancer', 'Pharmacogenetics', 'Polymorphisms', 'Proteinuria', 'eNOS']</t>
  </si>
  <si>
    <t>['NO production', 'diabetic angiopathy', 'endothelial dysfunction', 'miRNA-34a']</t>
  </si>
  <si>
    <t>['*Diabetic kidney disease', '*diabetic nephropathy', '*endothelial nitric oxide synthase', '*glomerulosclerosis', '*nitric oxide synthase 3']</t>
  </si>
  <si>
    <t>['black sorghum', 'genes', 'inflammation', 'oxidative stress', 'polyphenols']</t>
  </si>
  <si>
    <t>['*Botulinum toxin type A', '*artery vasoconstriction', '*calcium sensitization', '*cyclic guanosine monophosphate', '*endothelial nitric oxide synthase', '*smooth muscle cell', '*soluble guanylyl cyclase']</t>
  </si>
  <si>
    <t>['*Angiogenesis', '*Endothelial cell', '*Mannoprotein', '*Yeast cell wall']</t>
  </si>
  <si>
    <t>['collagen fibers', 'skin', 'transcriptome sequencing']</t>
  </si>
  <si>
    <t>target_id</t>
  </si>
  <si>
    <t>disease_area</t>
  </si>
  <si>
    <t>disease_name</t>
  </si>
  <si>
    <t>overall_score</t>
  </si>
  <si>
    <t>genetic_association</t>
  </si>
  <si>
    <t>known_drug</t>
  </si>
  <si>
    <t>litterature_mining</t>
  </si>
  <si>
    <t>animal_model</t>
  </si>
  <si>
    <t>affected_pathway</t>
  </si>
  <si>
    <t>rna_expression</t>
  </si>
  <si>
    <t>somatic_mutation</t>
  </si>
  <si>
    <t>P29474</t>
  </si>
  <si>
    <t>cardiovascular disease</t>
  </si>
  <si>
    <t>measurement</t>
  </si>
  <si>
    <t>nervous system disease</t>
  </si>
  <si>
    <t>nervous system disease,cardiovascular disease</t>
  </si>
  <si>
    <t>cardiovascular disease,respiratory or thoracic disease</t>
  </si>
  <si>
    <t>cell proliferation disorder</t>
  </si>
  <si>
    <t>biological process</t>
  </si>
  <si>
    <t>respiratory or thoracic disease</t>
  </si>
  <si>
    <t>immune system disease</t>
  </si>
  <si>
    <t>phenotype</t>
  </si>
  <si>
    <t>reproductive system or breast disease,integumentary system disease,cell proliferation disorder,respiratory or thoracic disease</t>
  </si>
  <si>
    <t>cardiovascular disease,musculoskeletal or connective tissue disease,respiratory or thoracic disease</t>
  </si>
  <si>
    <t>immune system disease,respiratory or thoracic disease</t>
  </si>
  <si>
    <t>urinary system disease</t>
  </si>
  <si>
    <t>reproductive system or breast disease,cell proliferation disorder,urinary system disease</t>
  </si>
  <si>
    <t>endocrine system disease,gastrointestinal disease</t>
  </si>
  <si>
    <t>endocrine system disease,cell proliferation disorder,gastrointestinal disease</t>
  </si>
  <si>
    <t>musculoskeletal or connective tissue disease</t>
  </si>
  <si>
    <t>hematologic disease</t>
  </si>
  <si>
    <t>nutritional or metabolic disease</t>
  </si>
  <si>
    <t>reproductive system or breast disease,urinary system disease</t>
  </si>
  <si>
    <t>genetic, familial or congenital disease</t>
  </si>
  <si>
    <t>endocrine system disease,reproductive system or breast disease,urinary system disease</t>
  </si>
  <si>
    <t>pancreas disease</t>
  </si>
  <si>
    <t>nervous system disease,psychiatric disorder</t>
  </si>
  <si>
    <t>integumentary system disease</t>
  </si>
  <si>
    <t>pancreas disease,nutritional or metabolic disease</t>
  </si>
  <si>
    <t>genetic, familial or congenital disease,nutritional or metabolic disease</t>
  </si>
  <si>
    <t>cardiovascular disease,genetic, familial or congenital disease,respiratory or thoracic disease</t>
  </si>
  <si>
    <t>nervous system disease,disease of visual system</t>
  </si>
  <si>
    <t>pregnancy or perinatal disease</t>
  </si>
  <si>
    <t>pregnancy or perinatal disease,cardiovascular disease</t>
  </si>
  <si>
    <t>cardiovascular disease,genetic, familial or congenital disease,musculoskeletal or connective tissue disease,respiratory or thoracic disease</t>
  </si>
  <si>
    <t>infectious disease</t>
  </si>
  <si>
    <t>nervous system disease,genetic, familial or congenital disease,musculoskeletal or connective tissue disease</t>
  </si>
  <si>
    <t>genetic, familial or congenital disease,gastrointestinal disease</t>
  </si>
  <si>
    <t>immune system disease,gastrointestinal disease</t>
  </si>
  <si>
    <t>genetic, familial or congenital disease,urinary system disease</t>
  </si>
  <si>
    <t>endocrine system disease,genetic, familial or congenital disease,pancreas disease,nutritional or metabolic disease</t>
  </si>
  <si>
    <t>genetic, familial or congenital disease,pancreas disease</t>
  </si>
  <si>
    <t>nervous system disease,disease of visual system,genetic, familial or congenital disease,musculoskeletal or connective tissue disease</t>
  </si>
  <si>
    <t>nervous system disease,genetic, familial or congenital disease,nutritional or metabolic disease</t>
  </si>
  <si>
    <t>immune system disease,genetic, familial or congenital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</si>
  <si>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</si>
  <si>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disease,cardiovascular disease,genetic, familial or congenital disease,musculoskeletal or connective tissue disease,respiratory or thoracic disease</t>
  </si>
  <si>
    <t>immune system disease,genetic, familial or congenital disease</t>
  </si>
  <si>
    <t>cardiovascular disease,genetic, familial or congenital disease,urinary system disease</t>
  </si>
  <si>
    <t>endocrine system disease,integumentary system disease,genetic, familial or congenital disease,nutritional or metabolic disease</t>
  </si>
  <si>
    <t>nervous system disease,immune system disease,genetic, familial or congenital disease,infectious disease,hematologic disease</t>
  </si>
  <si>
    <t>endocrine system disease,genetic, familial or congenital disease</t>
  </si>
  <si>
    <t>nervous system disease,psychiatric disorder,genetic, familial or congenital disease,urinary system disease</t>
  </si>
  <si>
    <t>endocrine system disease,genetic, familial or congenital disease,nutritional or metabolic disease</t>
  </si>
  <si>
    <t>pregnancy or perinatal disease,cardiovascular disease,hematologic disease</t>
  </si>
  <si>
    <t>disease of visual system,endocrine system disease,genetic, familial or congenital disease,urinary system disease,nutritional or metabolic disease</t>
  </si>
  <si>
    <t>genetic, familial or congenital disease,urinary system disease,hematologic disease</t>
  </si>
  <si>
    <t>nervous system disease,cardiovascular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</si>
  <si>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disease,gastrointestinal disease</t>
  </si>
  <si>
    <t>nervous system disease,endocrine system disease,integumentary system disease,genetic, familial or congenital disease,urinary system disease,nutritional or metabolic disease,gastrointestinal disease</t>
  </si>
  <si>
    <t>endocrine system disease</t>
  </si>
  <si>
    <t>nervous system disease,disease of visual system,cardiovascular disease</t>
  </si>
  <si>
    <t>immune system disease,genetic, familial or congenital disease,hematologic disease,nutritional or metabolic disease</t>
  </si>
  <si>
    <t>nervous system disease,cardiovascular disease,genetic, familial or congenital disease,respiratory or thoracic disease</t>
  </si>
  <si>
    <t>integumentary system disease,cardiovascular disease,immune system disease</t>
  </si>
  <si>
    <t>endocrine system disease,integumentary system disease,genetic, familial or congenital disease,pancreas disease,nutritional or metabolic disease</t>
  </si>
  <si>
    <t>nervous system disease,disease of visual system,cardiovascular disease,genetic, familial or congenital disease,musculoskeletal or connective tissue disease,respiratory or thoracic disease,nutritional or metabolic disease</t>
  </si>
  <si>
    <t>nervous system disease,genetic, familial or congenital disease</t>
  </si>
  <si>
    <t>cardiovascular disease,genetic, familial or congenital disease,respiratory or thoracic disease,gastrointestinal disease</t>
  </si>
  <si>
    <t>disease of visual system,genetic, familial or congenital disease,urinary system disease,nutritional or metabolic disease,gastrointestinal disease</t>
  </si>
  <si>
    <t>nervous system disease,endocrine system disease,cell proliferation disorder</t>
  </si>
  <si>
    <t>disease of visual system,endocrine system disease,genetic, familial or congenital disease,nutritional or metabolic disease</t>
  </si>
  <si>
    <t>genetic, familial or congenital disease,hematologic disease</t>
  </si>
  <si>
    <t>nervous system disease,genetic, familial or congenital disease,musculoskeletal or connective tissue disease,nutritional or metabolic disease</t>
  </si>
  <si>
    <t>nervous system disease,disease of visual system,cardiovascular disease,genetic, familial or congenital disease,musculoskeletal or connective tissue disease</t>
  </si>
  <si>
    <t>nervous system disease,psychiatric disorder,genetic, familial or congenital disease</t>
  </si>
  <si>
    <t>immune system disease,hematologic disease</t>
  </si>
  <si>
    <t>endocrine system disease,immune system disease,pancreas disease,nutritional or metabolic disease</t>
  </si>
  <si>
    <t>cardiovascular disease,genetic, familial or congenital disease,musculoskeletal or connective tissue disease,urinary system disease</t>
  </si>
  <si>
    <t>genetic, familial or congenital disease,nutritional or metabolic disease,gastrointestinal disease</t>
  </si>
  <si>
    <t>nervous system disease,endocrine system disease,integumentary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</si>
  <si>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</si>
  <si>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endocrine system disease,genetic, familial or congenital disease,nutritional or metabolic disease,gastrointestinal disease</t>
  </si>
  <si>
    <t>genetic, familial or congenital disease,pancreas disease,nutritional or metabolic disease</t>
  </si>
  <si>
    <t>endocrine system disease,genetic, familial or congenital disease,gastrointestinal disease</t>
  </si>
  <si>
    <t>nervous system disease,endocrine system disease,psychiatric disorder,genetic, familial or congenital disease,nutritional or metabolic disease</t>
  </si>
  <si>
    <t>integumentary system disease,immune system disease,genetic, familial or congenital disease,musculoskeletal or connective tissue disease,gastrointestinal disease</t>
  </si>
  <si>
    <t>genetic, familial or congenital disease,musculoskeletal or connective tissue disease</t>
  </si>
  <si>
    <t>nervous system disease,immune system disease,genetic, familial or congenital disease,respiratory or thoracic disease,hematologic disease,nutritional or metabolic disease</t>
  </si>
  <si>
    <t>nervous system disease,disease of visual system,genetic, familial or congenital disease,musculoskeletal or connective tissue disease,nutritional or metabolic disease</t>
  </si>
  <si>
    <t>immune system disease,genetic, familial or congenital disease,urinary system disease,hematologic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</si>
  <si>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</si>
  <si>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</si>
  <si>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endocrine system disease,reproductive system or breast disease,genetic, familial or congenital disease,urinary system disease,nutritional or metabolic disease</t>
  </si>
  <si>
    <t>integumentary system disease,immune system disease,genetic, familial or congenital disease,respiratory or thoracic disease,hematologic disease,nutritional or metabolic disease,gastrointestinal disease</t>
  </si>
  <si>
    <t>disease of visual system,endocrine system disease,reproductive system or breast disease,genetic, familial or congenital disease,urinary system disease,nutritional or metabolic disease,gastrointestinal disease</t>
  </si>
  <si>
    <t>nervous system disease,endocrine system disease,genetic, familial or congenital disease,pancreas disease,nutritional or metabolic disease</t>
  </si>
  <si>
    <t>integumentary system disease,immune system disease,genetic, familial or congenital disease</t>
  </si>
  <si>
    <t>integumentary system disease,genetic, familial or congenital disease,musculoskeletal or connective tissue disease</t>
  </si>
  <si>
    <t>endocrine system disease,genetic, familial or congenital disease,urinary system disease,nutritional or metabolic disease</t>
  </si>
  <si>
    <t>genetic, familial or congenital disease,musculoskeletal or connective tissue disease,hematologic disease,nutritional or metabolic disease</t>
  </si>
  <si>
    <t>nervous system disease,cardiovascular disease,genetic, familial or congenital disease,respiratory or thoracic disease,urinary system disease</t>
  </si>
  <si>
    <t>nervous system disease,psychiatric disorder,genetic, familial or congenital disease,musculoskeletal or connective tissue disease</t>
  </si>
  <si>
    <t>disease of visual system,integumentary system disease,genetic, familial or congenital disease,nutritional or metabolic disease</t>
  </si>
  <si>
    <t>cardiovascular disease,genetic, familial or congenital disease</t>
  </si>
  <si>
    <t>nervous system disease,disease of visual system,genetic, familial or congenital disease,musculoskeletal or connective tissue disease,urinary system disease,nutritional or metabolic disease,gastrointestinal disease</t>
  </si>
  <si>
    <t>nervous system disease,psychiatric disorder,genetic,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</si>
  <si>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</si>
  <si>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disease,endocrine system disease,psychiatric disorder,genetic, familial or congenital disease,pancreas disease,nutritional or metabolic disease</t>
  </si>
  <si>
    <t>nervous system disease,psychiatric disorder,genetic, familial or congenital disease,musculoskeletal or connective tissue disease,respiratory or thoracic disease,gastrointestinal disease</t>
  </si>
  <si>
    <t>phenotype,genetic, familial or congenital disease,hematologic disease,nutritional or metabolic disease</t>
  </si>
  <si>
    <t>genetic, familial or congenital disease,musculoskeletal or connective tissue disease,gastrointestinal disease</t>
  </si>
  <si>
    <t>disease of visual system,genetic, familial or congenital disease,nutritional or metabolic disease</t>
  </si>
  <si>
    <t>immune system disease,genetic, familial or congenital disease,respiratory or thoracic disease</t>
  </si>
  <si>
    <t>immune system disease,genetic, familial or congenital disease,musculoskeletal or connective tissue disease,urinary system disease,hematologic disease</t>
  </si>
  <si>
    <t>infectious disease,respiratory or thoracic disease</t>
  </si>
  <si>
    <t>cell proliferation disorder,respiratory or thoracic disease</t>
  </si>
  <si>
    <t>nervous system disease,genetic, familial or congenital disease,musculoskeletal or connective tissue disease,urinary system disease</t>
  </si>
  <si>
    <t>nervous system disease,disease of visual system,integumentary system disease,psychiatric disorder,genetic, familial or congenital disease,nutritional or metabolic disease</t>
  </si>
  <si>
    <t>cardiovascular disease,genetic, familial or congenital disease,musculoskeletal or connective tissue disease,respiratory or thoracic disease,nutritional or metabolic disease</t>
  </si>
  <si>
    <t>immune system disease,genetic, familial or congenital disease,infectious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</si>
  <si>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</si>
  <si>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t>
  </si>
  <si>
    <t>nervous system disease,genetic, familial or congenital disease,urinary system disease,nutritional or metabolic disease</t>
  </si>
  <si>
    <t>nervous system disease,disease of visual system,psychiatric disorder,genetic, familial or congenital disease,musculoskeletal or connective tissue disease</t>
  </si>
  <si>
    <t>nervous system disease,disease of visual system,integumentary system disease,psychiatric disorder,genetic, familial or congenital disease</t>
  </si>
  <si>
    <t>nervous system disease,disease of visual system,genetic, familial or congenital disease,nutritional or metabolic disease</t>
  </si>
  <si>
    <t>genetic, familial or congenital disease,respiratory or thoracic disease</t>
  </si>
  <si>
    <t>nervous system disease,integumentary system disease,psychiatric disorder,genetic, familial or congenital disease</t>
  </si>
  <si>
    <t>nervous system disease,disease of visual system,genetic, familial or congenital disease,musculoskeletal or connective tissue disease,nutritional or metabolic disease,gastrointestinal disease</t>
  </si>
  <si>
    <t>nervous system disease,genetic, familial or congenital disease,urinary system disease</t>
  </si>
  <si>
    <t>endocrine system disease,reproductive system or breast disease,immune system disease,genetic, familial or congenital disease,respiratory or thoracic disease,urinary system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</si>
  <si>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</si>
  <si>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disease,cell proliferation disorder,gastrointestinal disease</t>
  </si>
  <si>
    <t>genetic, familial or congenital disease,infectious disease,cell proliferation disorder,respiratory or thoracic disease</t>
  </si>
  <si>
    <t>endocrine system disease,cardiovascular disease,immune system disease,genetic, familial or congenital disease,gastrointestinal disease</t>
  </si>
  <si>
    <t>nervous system disease,disease of visual system,psychiatric disorder,genetic, familial or congenital disease,musculoskeletal or connective tissue disease,nutritional or metabolic disease</t>
  </si>
  <si>
    <t>genetic, familial or congenital disease,musculoskeletal or connective tissue disease,nutritional or metabolic disease</t>
  </si>
  <si>
    <t>integumentary system disease,genetic, familial or congenital disease,musculoskeletal or connective tissue disease,urinary system disease,hematologic disease,nutritional or metabolic disease</t>
  </si>
  <si>
    <t>integumentary system disease,cardiovascular disease,immune system disease,hematologic disease</t>
  </si>
  <si>
    <t>nervous system disease,endocrine system disease,pregnancy or perinatal disease,genetic, familial or congenital disease,pancreas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</si>
  <si>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</si>
  <si>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nervous system disease,endocrine system disease,psychiatric disorder,genetic, familial or congenital disease,respiratory or thoracic disease</t>
  </si>
  <si>
    <t>disease of visual system,integumentary system disease,immune system disease,genetic, familial or congenital disease,hematologic disease,nutritional or metabolic disease</t>
  </si>
  <si>
    <t>endocrine system disease,immune system disease,genetic, familial or congenital disease</t>
  </si>
  <si>
    <t>nervous system disease,pregnancy or perinatal disease,genetic, familial or congenital disease</t>
  </si>
  <si>
    <t>immune system disease,genetic, familial or congenital disease,musculoskeletal or connective tissue disease</t>
  </si>
  <si>
    <t>nervous system disease,integumentary system disease,genetic, familial or congenital disease,musculoskeletal or connective tissue disease</t>
  </si>
  <si>
    <t>reproductive system or breast disease,genetic, familial or congenital disease,urinary system disease</t>
  </si>
  <si>
    <t>cardiovascular disease,genetic, familial or congenital disease,respiratory or thoracic disease,urinary system disease</t>
  </si>
  <si>
    <t>nervous system disease,disease of visual system,genetic, familial or congenital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</si>
  <si>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</si>
  <si>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disease,disease of visual system,integumentary system disease,psychiatric disorder,genetic, familial or congenital disease,musculoskeletal or connective tissue disease</t>
  </si>
  <si>
    <t>endocrine system disease,immune system disease,genetic, familial or congenital disease,musculoskeletal or connective tissue disease,gastrointestinal disease</t>
  </si>
  <si>
    <t>endocrine system disease,pregnancy or perinatal disease,genetic, familial or congenital disease,pancreas disease,nutritional or metabolic disease</t>
  </si>
  <si>
    <t>genetic, familial or congenital disease,musculoskeletal or connective tissue disease,respiratory or thoracic disease,urinary system disease</t>
  </si>
  <si>
    <t>cardiovascular disease,genetic, familial or congenital disease,musculoskeletal or connective tissue disease,hematologic disease</t>
  </si>
  <si>
    <t>cardiovascular disease,genetic, familial or congenital disease,musculoskeletal or connective tissue disease,hematologic disease,nutritional or metabolic disease</t>
  </si>
  <si>
    <t>immune system disease,genetic, familial or congenital disease,musculoskeletal or connective tissue disease,urinary system disease,gastrointestinal disease</t>
  </si>
  <si>
    <t>nervous system disease,psychiatric disorder,immune system disease,genetic, familial or congenital disease,nutritional or metabolic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</si>
  <si>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</si>
  <si>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disease,respiratory or thoracic disease</t>
  </si>
  <si>
    <t>immune system disease,genetic, familial or congenital disease,nutritional or metabolic disease</t>
  </si>
  <si>
    <t>integumentary system disease,genetic, familial or congenital disease</t>
  </si>
  <si>
    <t>nervous system disease,disease of visual system,psychiatric disorder,genetic, familial or congenital disease,nutritional or metabolic disease</t>
  </si>
  <si>
    <t>nervous system disease,disease of visual system,endocrine system disease,genetic, familial or congenital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</si>
  <si>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</si>
  <si>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genetic, familial or congenital disease,musculoskeletal or connective tissue disease,respiratory or thoracic disease</t>
  </si>
  <si>
    <t>disease of visual system,endocrine system disease,integumentary system disease,cardiovascular disease,immune system disease,genetic, familial or congenital disease,hematologic disease,gastrointestinal disease</t>
  </si>
  <si>
    <t>endocrine system disease,reproductive system or breast disease,genetic, familial or congenital disease,musculoskeletal or connective tissue disease,urinary system disease,hematologic disease</t>
  </si>
  <si>
    <t>injury, poisoning or other complication</t>
  </si>
  <si>
    <t>pregnancy or perinatal disease,reproductive system or breast disease,urinary system disease</t>
  </si>
  <si>
    <t>nervous system disease,cell proliferation disorder</t>
  </si>
  <si>
    <t>pregnancy or perinatal disease,cardiovascular disease,genetic, familial or congenital disease,respiratory or thoracic disease</t>
  </si>
  <si>
    <t>endocrine system disease,cardiovascular disease,gastrointestinal disease</t>
  </si>
  <si>
    <t>cell proliferation disorder,gastrointestinal disease</t>
  </si>
  <si>
    <t>urinary system disease,nutritional or metabolic disease</t>
  </si>
  <si>
    <t>immune system disease,musculoskeletal or connective tissue disease</t>
  </si>
  <si>
    <t>psychiatric disorder</t>
  </si>
  <si>
    <t>gastrointestinal disease</t>
  </si>
  <si>
    <t>cardiovascular disease,cell proliferation disorder</t>
  </si>
  <si>
    <t>nervous system disease,disease of visual system,cardiovascular disease,nutritional or metabolic disease</t>
  </si>
  <si>
    <t>nervous system disease,disease of visual system,endocrine system disease,integumentary system disease,cardiovascular disease,genetic, familial or congenital disease,cell proliferation disorder,respiratory or thoracic disease</t>
  </si>
  <si>
    <t>nervous system disease,injury, poisoning or other complication</t>
  </si>
  <si>
    <t>pregnancy or perinatal disease,pancreas disease,nutritional or metabolic disease</t>
  </si>
  <si>
    <t>vascular disease</t>
  </si>
  <si>
    <t>blood pressure</t>
  </si>
  <si>
    <t>arterial disorder</t>
  </si>
  <si>
    <t>hypertension</t>
  </si>
  <si>
    <t>drug use measurement</t>
  </si>
  <si>
    <t>cerebrovascular disorder</t>
  </si>
  <si>
    <t>systolic blood pressure</t>
  </si>
  <si>
    <t>diastolic blood pressure</t>
  </si>
  <si>
    <t>stroke</t>
  </si>
  <si>
    <t>heart disease</t>
  </si>
  <si>
    <t>neoplasm</t>
  </si>
  <si>
    <t>smoking status measurement</t>
  </si>
  <si>
    <t>alcohol drinking</t>
  </si>
  <si>
    <t>cancer</t>
  </si>
  <si>
    <t>carcinoma</t>
  </si>
  <si>
    <t>respiratory system disease</t>
  </si>
  <si>
    <t>hypersensitivity reaction disease</t>
  </si>
  <si>
    <t>Abnormality of metabolism/homeostasis</t>
  </si>
  <si>
    <t>body weights and measures</t>
  </si>
  <si>
    <t>breast neoplasm</t>
  </si>
  <si>
    <t>breast cancer</t>
  </si>
  <si>
    <t>breast carcinoma</t>
  </si>
  <si>
    <t>body weight</t>
  </si>
  <si>
    <t>myocardial infarction</t>
  </si>
  <si>
    <t>Hypercholesterolemia</t>
  </si>
  <si>
    <t>allergic rhinitis</t>
  </si>
  <si>
    <t>seasonal allergic rhinitis</t>
  </si>
  <si>
    <t>adenocarcinoma</t>
  </si>
  <si>
    <t>Eczema</t>
  </si>
  <si>
    <t>HMG CoA reductase inhibitor use measurement</t>
  </si>
  <si>
    <t>Agents acting on the renin-angiotensin system use measurement</t>
  </si>
  <si>
    <t>Calcium channel blocker use measurement</t>
  </si>
  <si>
    <t>Beta blocking agent use measurement</t>
  </si>
  <si>
    <t>Diuretic use measurement</t>
  </si>
  <si>
    <t>parental genotype effect measurement</t>
  </si>
  <si>
    <t>birth weight</t>
  </si>
  <si>
    <t>mean arterial pressure</t>
  </si>
  <si>
    <t>mean platelet volume</t>
  </si>
  <si>
    <t>Endometrial Endometrioid Adenocarcinoma</t>
  </si>
  <si>
    <t>coronary artery disease</t>
  </si>
  <si>
    <t>arteriosclerosis</t>
  </si>
  <si>
    <t>arterial occlusive disease</t>
  </si>
  <si>
    <t>atherosclerosis</t>
  </si>
  <si>
    <t>lean body mass</t>
  </si>
  <si>
    <t>liver disease</t>
  </si>
  <si>
    <t>coronary atherosclerosis</t>
  </si>
  <si>
    <t>liver neoplasm</t>
  </si>
  <si>
    <t>connective tissue disease</t>
  </si>
  <si>
    <t>kidney disease</t>
  </si>
  <si>
    <t>metabolic disease</t>
  </si>
  <si>
    <t>infertility</t>
  </si>
  <si>
    <t>female infertility</t>
  </si>
  <si>
    <t>male infertility</t>
  </si>
  <si>
    <t>congenital abnormality</t>
  </si>
  <si>
    <t>hypogonadism</t>
  </si>
  <si>
    <t>obesity</t>
  </si>
  <si>
    <t>mental or behavioural disorder</t>
  </si>
  <si>
    <t>glomerular disease</t>
  </si>
  <si>
    <t>skin disease</t>
  </si>
  <si>
    <t>cardiomyopathy</t>
  </si>
  <si>
    <t>diabetes mellitus</t>
  </si>
  <si>
    <t>neuropathy</t>
  </si>
  <si>
    <t>peripheral neuropathy</t>
  </si>
  <si>
    <t>Inborn errors of metabolism</t>
  </si>
  <si>
    <t>congenital heart disease</t>
  </si>
  <si>
    <t>cardiac arrhythmia</t>
  </si>
  <si>
    <t>retinopathy</t>
  </si>
  <si>
    <t>dilated cardiomyopathy</t>
  </si>
  <si>
    <t>anemia (disease)</t>
  </si>
  <si>
    <t>pregnancy disorder</t>
  </si>
  <si>
    <t>preeclampsia</t>
  </si>
  <si>
    <t>Familial dilated cardiomyopathy</t>
  </si>
  <si>
    <t>neurodegenerative disease</t>
  </si>
  <si>
    <t>epilepsy</t>
  </si>
  <si>
    <t>autoimmune disease</t>
  </si>
  <si>
    <t>glomerulosclerosis</t>
  </si>
  <si>
    <t>atrial fibrillation</t>
  </si>
  <si>
    <t>nephrotic syndrome</t>
  </si>
  <si>
    <t>hypertrophic cardiomyopathy</t>
  </si>
  <si>
    <t>focal segmental glomerulosclerosis</t>
  </si>
  <si>
    <t>lung disease</t>
  </si>
  <si>
    <t>hyperinsulinism (disease)</t>
  </si>
  <si>
    <t>Muscular dystrophy</t>
  </si>
  <si>
    <t>hearing loss</t>
  </si>
  <si>
    <t>Mitochondrial oxidative phosphorylation disorder</t>
  </si>
  <si>
    <t>Genetic intestinal disease</t>
  </si>
  <si>
    <t>type II hypersensitivity reaction disease</t>
  </si>
  <si>
    <t>hepatocellular carcinoma</t>
  </si>
  <si>
    <t>inflammatory bowel disease</t>
  </si>
  <si>
    <t>Genetic cardiac anomaly</t>
  </si>
  <si>
    <t>Familial idiopathic steroid-resistant nephrotic syndrome</t>
  </si>
  <si>
    <t>Familial hyperinsulinism</t>
  </si>
  <si>
    <t>islet cell adenomatosis</t>
  </si>
  <si>
    <t>Familial restrictive cardiomyopathy</t>
  </si>
  <si>
    <t>Retinitis pigmentosa</t>
  </si>
  <si>
    <t>Coenzyme Q10 deficiency</t>
  </si>
  <si>
    <t>rheumatic disease</t>
  </si>
  <si>
    <t>Agammaglobulinemia</t>
  </si>
  <si>
    <t>Bardet-Biedl syndrome</t>
  </si>
  <si>
    <t>metabolic syndrome</t>
  </si>
  <si>
    <t>severe pre-eclampsia</t>
  </si>
  <si>
    <t>osteochondrodysplasia</t>
  </si>
  <si>
    <t>Familial isolated dilated cardiomyopathy</t>
  </si>
  <si>
    <t>type II diabetes mellitus</t>
  </si>
  <si>
    <t>Immunodeficiency due to a complement cascade protein anomaly</t>
  </si>
  <si>
    <t>Genetic hypertension</t>
  </si>
  <si>
    <t>Familial partial lipodystrophy</t>
  </si>
  <si>
    <t>Isolated agammaglobulinemia</t>
  </si>
  <si>
    <t>Interauricular communication</t>
  </si>
  <si>
    <t>Bartter syndrome</t>
  </si>
  <si>
    <t>Familial hemophagocytic lymphohistiocytosis</t>
  </si>
  <si>
    <t>Familial hypoaldosteronism</t>
  </si>
  <si>
    <t>hyperinsulinemic hypoglycemia, familial, 2</t>
  </si>
  <si>
    <t>Galloway-Mowat syndrome</t>
  </si>
  <si>
    <t>Obesity due to CEP19 deficiency</t>
  </si>
  <si>
    <t>HELLP syndrome</t>
  </si>
  <si>
    <t>memory impairment</t>
  </si>
  <si>
    <t>Mitochondrial disorder due to a defect in mitochondrial protein synthesis</t>
  </si>
  <si>
    <t>Familial long QT syndrome</t>
  </si>
  <si>
    <t>Familial atrial fibrillation</t>
  </si>
  <si>
    <t>LCAT deficiency</t>
  </si>
  <si>
    <t>Genetic thrombotic microangiopathy</t>
  </si>
  <si>
    <t>Dysarthria</t>
  </si>
  <si>
    <t>nephritis</t>
  </si>
  <si>
    <t>hyperinsulinemic hypoglycemia, familial, 1</t>
  </si>
  <si>
    <t>vascular anomaly</t>
  </si>
  <si>
    <t>Encephalopathy - hypertrophic cardiomyopathy - renal tubular disease</t>
  </si>
  <si>
    <t>Glycogen storage disease due to glycogen branching enzyme deficiency</t>
  </si>
  <si>
    <t>coronary artery disease, autosomal dominant 2</t>
  </si>
  <si>
    <t>glomerulonephritis (disease)</t>
  </si>
  <si>
    <t>Hereditary coproporphyria</t>
  </si>
  <si>
    <t>adrenal gland hyperfunction</t>
  </si>
  <si>
    <t>intracranial hypertension</t>
  </si>
  <si>
    <t>Hypoglycemia</t>
  </si>
  <si>
    <t>retinal vascular disease</t>
  </si>
  <si>
    <t>ventricular tachycardia</t>
  </si>
  <si>
    <t>Niemann-Pick disease</t>
  </si>
  <si>
    <t>congenital heart malformation</t>
  </si>
  <si>
    <t>Hyperlipoproteinemia type 1</t>
  </si>
  <si>
    <t>Sinoatrial node dysfunction and deafness</t>
  </si>
  <si>
    <t>3-methylglutaconic aciduria</t>
  </si>
  <si>
    <t>Familial hyperaldosteronism</t>
  </si>
  <si>
    <t>Sneddon syndrome</t>
  </si>
  <si>
    <t>pseudotumor cerebri</t>
  </si>
  <si>
    <t>Familial partial lipodystrophy associated with PLIN1 mutations</t>
  </si>
  <si>
    <t>Catecholaminergic polymorphic ventricular tachycardia</t>
  </si>
  <si>
    <t>language delay and attention deficit-hyperactivity disorder/cognitive impairment with or without cardiac arrhythmia</t>
  </si>
  <si>
    <t>gnb5-related intellectual disability-cardiac arrhythmia syndrome</t>
  </si>
  <si>
    <t>Lipoyl transferase 1 deficiency</t>
  </si>
  <si>
    <t>MODY</t>
  </si>
  <si>
    <t>Autosomal dominant progressive nephropathy with hypertension</t>
  </si>
  <si>
    <t>Left ventricular noncompaction</t>
  </si>
  <si>
    <t>Desminopathy</t>
  </si>
  <si>
    <t>MELAS</t>
  </si>
  <si>
    <t>Emery-Dreifuss muscular dystrophy</t>
  </si>
  <si>
    <t>Lessel-Kubisch syndrome</t>
  </si>
  <si>
    <t>Lethal neonatal spasticity-epileptic encephalopathy syndrome</t>
  </si>
  <si>
    <t>combined oxidative phosphorylation deficiency</t>
  </si>
  <si>
    <t>chronic atrial and intestinal dysrhythmia</t>
  </si>
  <si>
    <t>fibrosis</t>
  </si>
  <si>
    <t>Galactosemia</t>
  </si>
  <si>
    <t>Paraganglioma</t>
  </si>
  <si>
    <t>Glycerol kinase deficiency</t>
  </si>
  <si>
    <t>congenital disorder of glycosylation type II</t>
  </si>
  <si>
    <t>Familial isolated hypoparathyroidism</t>
  </si>
  <si>
    <t>Paroxysmal extreme pain disorder</t>
  </si>
  <si>
    <t>Familial hyperreninemic hypoaldosteronism type 1</t>
  </si>
  <si>
    <t>Pseudohypoaldosteronism type 1</t>
  </si>
  <si>
    <t>Autosomal dominant macrothrombocytopenia</t>
  </si>
  <si>
    <t>Neutral lipid storage myopathy</t>
  </si>
  <si>
    <t>X-linked lymphoproliferative disease</t>
  </si>
  <si>
    <t>Dent disease</t>
  </si>
  <si>
    <t>Fibronectin glomerulopathy</t>
  </si>
  <si>
    <t>IGA glomerulonephritis</t>
  </si>
  <si>
    <t>Hyperlipoproteinemia type 4</t>
  </si>
  <si>
    <t>Familial exudative vitreoretinopathy</t>
  </si>
  <si>
    <t>Autosomal agammaglobulinemia</t>
  </si>
  <si>
    <t>Microcephaly-cerebellar hypoplasia-cardiac conduction defect syndrome</t>
  </si>
  <si>
    <t>Homozygous familial hypercholesterolemia</t>
  </si>
  <si>
    <t>neutropenia</t>
  </si>
  <si>
    <t>long QT syndrome 16</t>
  </si>
  <si>
    <t>type I diabetes mellitus</t>
  </si>
  <si>
    <t>Brachydactyly - arterial hypertension</t>
  </si>
  <si>
    <t>Timothy syndrome</t>
  </si>
  <si>
    <t>Autosomal dominant Emery-Dreifuss muscular dystrophy</t>
  </si>
  <si>
    <t>Rare genetic vascular disease</t>
  </si>
  <si>
    <t>Acanthosis nigricans - Insulin resistance - muscle cramps - acral enlargement</t>
  </si>
  <si>
    <t>Porphyria variegata</t>
  </si>
  <si>
    <t>Glycogen storage disease due to liver glycogen phosphorylase deficiency</t>
  </si>
  <si>
    <t>Severe neurodegenerative syndrome with lipodystrophy</t>
  </si>
  <si>
    <t>PGM-CDG</t>
  </si>
  <si>
    <t>Glycogen storage disease due to liver phosphorylase kinase deficiency</t>
  </si>
  <si>
    <t>MYH9-related disease</t>
  </si>
  <si>
    <t>glycosylphosphatidylinositol biosynthesis defect 17</t>
  </si>
  <si>
    <t>immunodeficiency 28</t>
  </si>
  <si>
    <t>diabetic ketoacidosis</t>
  </si>
  <si>
    <t>Congenital brain dysgenesis due to glutamine synthetase deficiency</t>
  </si>
  <si>
    <t>Berardinelli-Seip congenital lipodystrophy</t>
  </si>
  <si>
    <t>Autosomal dominant progressive external ophthalmoplegia</t>
  </si>
  <si>
    <t>Common variable immunodeficiency</t>
  </si>
  <si>
    <t>Encephalopathy due to hydroxykynureninuria</t>
  </si>
  <si>
    <t>pulmonary arterial hypertension</t>
  </si>
  <si>
    <t>Transient infantile hypertriglyceridemia and hepatosteatosis</t>
  </si>
  <si>
    <t>myopathy with abnormal lipid metabolism</t>
  </si>
  <si>
    <t>Recurrent infection due to specific granule deficiency</t>
  </si>
  <si>
    <t>Motor developmental delay due to 14q32.2 paternally expressed gene defect</t>
  </si>
  <si>
    <t>cirrhosis of liver</t>
  </si>
  <si>
    <t>Neonatal inflammatory skin and bowel disease</t>
  </si>
  <si>
    <t>thrombophilia</t>
  </si>
  <si>
    <t>Osteogenesis imperfecta</t>
  </si>
  <si>
    <t>Primary membranoproliferative glomerulonephritis</t>
  </si>
  <si>
    <t>Niemann-Pick disease type E</t>
  </si>
  <si>
    <t>Niemann-Pick disease type B</t>
  </si>
  <si>
    <t>Congenital myasthenic syndromes</t>
  </si>
  <si>
    <t>Congenital intrauterine infection-like syndrome</t>
  </si>
  <si>
    <t>osteonecrosis</t>
  </si>
  <si>
    <t>Leigh syndrome with nephrotic syndrome</t>
  </si>
  <si>
    <t>cognitive disorder</t>
  </si>
  <si>
    <t>Fish-eye disease</t>
  </si>
  <si>
    <t>Isolated glycerol kinase deficiency</t>
  </si>
  <si>
    <t>Hypertriglyceridemia</t>
  </si>
  <si>
    <t>dementia (disease)</t>
  </si>
  <si>
    <t>hemolytic-uremic syndrome</t>
  </si>
  <si>
    <t>Congenital myopathy</t>
  </si>
  <si>
    <t>Familial apolipoprotein C-II deficiency</t>
  </si>
  <si>
    <t>Non-immunoglobulin-mediated membranoproliferative glomerulonephritis</t>
  </si>
  <si>
    <t>Atypical hemolytic-uremic syndrome</t>
  </si>
  <si>
    <t>cardiac arrest</t>
  </si>
  <si>
    <t>Severe congenital neutropenia</t>
  </si>
  <si>
    <t>Familial LCAT deficiency</t>
  </si>
  <si>
    <t>hypertriglyceridemia, familial</t>
  </si>
  <si>
    <t>thyroid disease</t>
  </si>
  <si>
    <t>Smith-Magenis syndrome</t>
  </si>
  <si>
    <t>Hyperandrogenism due to cortisone reductase deficiency</t>
  </si>
  <si>
    <t>Chronic granulomatous disease</t>
  </si>
  <si>
    <t>sudden cardiac arrest</t>
  </si>
  <si>
    <t>primary ovarian insufficiency</t>
  </si>
  <si>
    <t>Benign familial infantile epilepsy</t>
  </si>
  <si>
    <t>Familial partial lipodystrophy, Köbberling type</t>
  </si>
  <si>
    <t>Romano-Ward syndrome</t>
  </si>
  <si>
    <t>long QT syndrome 13</t>
  </si>
  <si>
    <t>Autosomal recessive hyperinsulinism due to Kir6.2 deficiency</t>
  </si>
  <si>
    <t>Autosomal recessive hyperinsulinism due to SUR1 deficiency</t>
  </si>
  <si>
    <t>Hyperinsulinism due to glucokinase deficiency</t>
  </si>
  <si>
    <t>Classic galactosemia</t>
  </si>
  <si>
    <t>Hyperinsulinism due to short chain 3-hydroxylacyl-CoA dehydrogenase deficiency</t>
  </si>
  <si>
    <t>X-linked mendelian susceptibility to mycobacterial diseases</t>
  </si>
  <si>
    <t>Pulmonary venoocclusive disease</t>
  </si>
  <si>
    <t>Fatal multiple mitochondrial dysfunction syndrome</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</si>
  <si>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</si>
  <si>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</si>
  <si>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</si>
  <si>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</si>
  <si>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</si>
  <si>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Nodular neuronal heterotopia</t>
  </si>
  <si>
    <t>Renal pseudohypoaldosteronism type 1</t>
  </si>
  <si>
    <t>Exercise-induced hyperinsulinism</t>
  </si>
  <si>
    <t>Chronic mucocutaneous candidosis</t>
  </si>
  <si>
    <t>Buschke-Ollendorff syndrome</t>
  </si>
  <si>
    <t>proteinuria, chronic benign</t>
  </si>
  <si>
    <t>leucine-induced hypoglycemia</t>
  </si>
  <si>
    <t>hypothyroidism</t>
  </si>
  <si>
    <t>Immunodeficiency due to a late component of complements deficiency</t>
  </si>
  <si>
    <t>Mendelian susceptibility to mycobacterial diseases due to complete ISG15 deficiency</t>
  </si>
  <si>
    <t>Familial progressive cardiac conduction defect</t>
  </si>
  <si>
    <t>cardiac conduction defect</t>
  </si>
  <si>
    <t>17q23.1q23.2 microdeletion syndrome</t>
  </si>
  <si>
    <t>Lysosomal acid lipase deficiency</t>
  </si>
  <si>
    <t>Autosomal dominant hypocalcemia</t>
  </si>
  <si>
    <t>Bartter syndrome with hypocalcemia</t>
  </si>
  <si>
    <t>fat body mass</t>
  </si>
  <si>
    <t>Blackfan-Diamond anemia</t>
  </si>
  <si>
    <t>Congenital vertebral-cardiac-renal anomalies syndrome</t>
  </si>
  <si>
    <t>Familial isolated restrictive cardiomyopathy</t>
  </si>
  <si>
    <t>Hypertrichotic osteochondrodysplasia, Cantu type</t>
  </si>
  <si>
    <t>Orofaciodigital syndrome</t>
  </si>
  <si>
    <t>Dent disease type 1</t>
  </si>
  <si>
    <t>thrombotic disease</t>
  </si>
  <si>
    <t>Bernard-Soulier syndrome</t>
  </si>
  <si>
    <t>Autosomal dominant neovascular inflammatory vitreoretinopathy</t>
  </si>
  <si>
    <t>Lipoprotein glomerulopathy</t>
  </si>
  <si>
    <t>Nail-patella-like renal disease</t>
  </si>
  <si>
    <t>Bardet-Biedl syndrome 10</t>
  </si>
  <si>
    <t>Griscelli disease</t>
  </si>
  <si>
    <t>LAMB2-related infantile-onset nephrotic syndrome</t>
  </si>
  <si>
    <t>Familial thoracic aortic aneurysm and aortic dissection</t>
  </si>
  <si>
    <t>Zellweger syndrome</t>
  </si>
  <si>
    <t>Isolated NADH-CoQ reductase deficiency</t>
  </si>
  <si>
    <t>Immunodeficiency due to MASP-2 deficiency</t>
  </si>
  <si>
    <t>Rhizomelic chondrodysplasia punctata</t>
  </si>
  <si>
    <t>inflammatory bowel disease, immunodeficiency, and encephalopathy</t>
  </si>
  <si>
    <t>Syndactyly type 2</t>
  </si>
  <si>
    <t>Mandibulofacial dysostosis</t>
  </si>
  <si>
    <t>5-oxoprolinase deficiency</t>
  </si>
  <si>
    <t>Primary microcephaly-mild intellectual disability-young-onset diabetes syndrome</t>
  </si>
  <si>
    <t>Immunodeficiency syndrome with autoimmunity</t>
  </si>
  <si>
    <t>Fatal infantile cytochrome C oxidase deficiency</t>
  </si>
  <si>
    <t>Feingold syndrome</t>
  </si>
  <si>
    <t>Autosomal dominant vitreoretinochoroidopathy</t>
  </si>
  <si>
    <t>MRCS syndrome</t>
  </si>
  <si>
    <t>Methylmalonic acidemia with homocystinuria</t>
  </si>
  <si>
    <t>hyperproinsulinemia</t>
  </si>
  <si>
    <t>Weiss-Kruszka syndrome</t>
  </si>
  <si>
    <t>Gitelman syndrome</t>
  </si>
  <si>
    <t>EAST syndrome</t>
  </si>
  <si>
    <t>forced expiratory volume</t>
  </si>
  <si>
    <t>Leukocyte adhesion deficiency</t>
  </si>
  <si>
    <t>Congenital sodium diarrhea</t>
  </si>
  <si>
    <t>Bardet-Biedl syndrome 5</t>
  </si>
  <si>
    <t>Antenatal Bartter syndrome</t>
  </si>
  <si>
    <t>Classic Bartter syndrome</t>
  </si>
  <si>
    <t>Osteogenesis imperfecta type 3</t>
  </si>
  <si>
    <t>Proximal spinal muscular atrophy</t>
  </si>
  <si>
    <t>Multiple congenital anomalies due to 14q32.2 maternally expressed gene defect</t>
  </si>
  <si>
    <t>Severe neonatal lactic acidosis due to NFS1-ISD11 complex deficiency</t>
  </si>
  <si>
    <t>Mucopolysaccharidosis</t>
  </si>
  <si>
    <t>Phosphoenolpyruvate carboxykinase deficiency</t>
  </si>
  <si>
    <t>Hyperinsulinism-hyperammonemia syndrome</t>
  </si>
  <si>
    <t>cyanosis, transient neonatal</t>
  </si>
  <si>
    <t>complement factor H deficiency</t>
  </si>
  <si>
    <t>Mucopolysaccharidosis type 1</t>
  </si>
  <si>
    <t>Congenital pulmonary alveolar proteinosis</t>
  </si>
  <si>
    <t>chronic lung disease</t>
  </si>
  <si>
    <t>chronic obstructive pulmonary disease</t>
  </si>
  <si>
    <t>systemic lupus erythematosus</t>
  </si>
  <si>
    <t>fatty liver disease</t>
  </si>
  <si>
    <t>non-alcoholic fatty liver disease</t>
  </si>
  <si>
    <t>paraplegia</t>
  </si>
  <si>
    <t>Hereditary spastic paraplegia</t>
  </si>
  <si>
    <t>emphysema</t>
  </si>
  <si>
    <t>bladder disease</t>
  </si>
  <si>
    <t>Polycystic Kidney Disease</t>
  </si>
  <si>
    <t>pneumonitis</t>
  </si>
  <si>
    <t>pneumonia</t>
  </si>
  <si>
    <t>heart septal defect</t>
  </si>
  <si>
    <t>pulmonary fibrosis</t>
  </si>
  <si>
    <t>Periventricular nodular heterotopia</t>
  </si>
  <si>
    <t>Syndactyly type 3</t>
  </si>
  <si>
    <t>Autosomal dominant intermediate Charcot-Marie-Tooth disease type E</t>
  </si>
  <si>
    <t>Autosomal recessive axonal Charcot-Marie-Tooth disease type 2</t>
  </si>
  <si>
    <t>Menkes disease</t>
  </si>
  <si>
    <t>X-linked agammaglobulinemia</t>
  </si>
  <si>
    <t>Fatal multiple mitochondrial dysfunction syndrome type 1</t>
  </si>
  <si>
    <t>Microcephaly-thin corpus callosum-intellectual disability syndrome</t>
  </si>
  <si>
    <t>Susceptibility to viral and mycobacterial infections</t>
  </si>
  <si>
    <t>Infantile hypertrophic cardiomyopathy due to MRPL44 deficiency</t>
  </si>
  <si>
    <t>X-linked mendelian susceptibility to mycobacterial diseases due to CYBB deficiency</t>
  </si>
  <si>
    <t>Mendelian susceptibility to mycobacterial diseases due to partial IRF8 deficiency</t>
  </si>
  <si>
    <t>Autosomal recessive mendelian susceptibility to mycobacterial diseases due to partial IFNgammaR2 deficiency</t>
  </si>
  <si>
    <t>Mendelian susceptibility to mycobacterial diseases due to complete IL12RB1 deficiency</t>
  </si>
  <si>
    <t>Mendelian susceptibility to mycobacterial diseases due to complete IFNgammaR2 deficiency</t>
  </si>
  <si>
    <t>Senior-Loken syndrome</t>
  </si>
  <si>
    <t>Autosomal recessive systemic lupus erythematosus</t>
  </si>
  <si>
    <t>Pyknoachondrogenesis</t>
  </si>
  <si>
    <t>Baraitser-Winter syndrome</t>
  </si>
  <si>
    <t>Chronic intestinal pseudoobstruction</t>
  </si>
  <si>
    <t>Childhood encephalopathy due to thiamine pyrophosphokinase deficiency</t>
  </si>
  <si>
    <t>Spastic paraplegia - nephritis - deafness</t>
  </si>
  <si>
    <t>Familial steroid-resistant nephrotic syndrome with sensorineural deafness</t>
  </si>
  <si>
    <t>Osteomesopyknosis</t>
  </si>
  <si>
    <t>Joubert syndrome with orofaciodigital defect</t>
  </si>
  <si>
    <t>Microphthalmia with linear skin defects syndrome</t>
  </si>
  <si>
    <t>Ear-patella-short stature syndrome</t>
  </si>
  <si>
    <t>Usher syndrome type 1</t>
  </si>
  <si>
    <t>Congenital short bowel syndrome</t>
  </si>
  <si>
    <t>Dopamine beta-hydroxylase deficiency</t>
  </si>
  <si>
    <t>Patent ductus arteriosus - bicuspid aortic valve - hand anomalies</t>
  </si>
  <si>
    <t>Hyperuricemia - anemia - renal failure</t>
  </si>
  <si>
    <t>Holzgreve-Wagner-Rehder syndrome</t>
  </si>
  <si>
    <t>Pulmonary capillary hemangiomatosis</t>
  </si>
  <si>
    <t>Congenital lobar emphysema</t>
  </si>
  <si>
    <t>Bullous dystrophy, macular type</t>
  </si>
  <si>
    <t>Fatal infantile lactic acidosis with methylmalonic aciduria</t>
  </si>
  <si>
    <t>Recurrent Neisseria infections due to factor D deficiency</t>
  </si>
  <si>
    <t>Immunodeficiency due to an early component of complement deficiency</t>
  </si>
  <si>
    <t>Isolated osteopoikilosis</t>
  </si>
  <si>
    <t>Action myoclonus - renal failure syndrome</t>
  </si>
  <si>
    <t>Autosomal recessive Robinow syndrome</t>
  </si>
  <si>
    <t>Cataract - nephropathy - encephalopathy</t>
  </si>
  <si>
    <t>Lung fibrosis - immunodeficiency - 46,XX gonadal dysgenesis</t>
  </si>
  <si>
    <t>Glycogen storage disease due to muscle and heart glycogen synthase deficiency</t>
  </si>
  <si>
    <t>BOR syndrome</t>
  </si>
  <si>
    <t>Galloway-Mowat syndrome 2, X-linked</t>
  </si>
  <si>
    <t>sandestig-stefanova syndrome</t>
  </si>
  <si>
    <t>46,xx sex reversal 5</t>
  </si>
  <si>
    <t>spinal muscular atrophy with congenital bone fractures 1</t>
  </si>
  <si>
    <t>macrothrombocytopenia-lymphedema-developmental delay-facial dysmorphism-camptodactyly syndrome</t>
  </si>
  <si>
    <t>immunodeficiency 51</t>
  </si>
  <si>
    <t>cirrhosis, familial</t>
  </si>
  <si>
    <t>Pelger-Huet anomaly</t>
  </si>
  <si>
    <t>megabladder, congenital</t>
  </si>
  <si>
    <t>intellectual developmental disorder, autosomal recessive 72</t>
  </si>
  <si>
    <t>Combined oxidative phosphorylation defect type 30</t>
  </si>
  <si>
    <t>ossification of the posterior longitudinal ligament of the spine</t>
  </si>
  <si>
    <t>1q21.1 microdeletion syndrome</t>
  </si>
  <si>
    <t>type II complement component 8 deficiency</t>
  </si>
  <si>
    <t>Cold-induced sweating syndrome</t>
  </si>
  <si>
    <t>Familial vesicoureteral reflux</t>
  </si>
  <si>
    <t>Congenital contractural arachnodactyly</t>
  </si>
  <si>
    <t>Hereditary renal hypouricemia</t>
  </si>
  <si>
    <t>Split hand-split foot malformation</t>
  </si>
  <si>
    <t>Distal limb deficiencies - micrognathia syndrome</t>
  </si>
  <si>
    <t>aortic disease</t>
  </si>
  <si>
    <t>Congenital muscular dystrophy with intellectual disability</t>
  </si>
  <si>
    <t>Congenital muscular dystrophy with cerebellar involvement</t>
  </si>
  <si>
    <t>Intellectual disability - craniofacial dysmorphism - cryptorchidism</t>
  </si>
  <si>
    <t>Atrial septal defect - atrioventricular conduction defects</t>
  </si>
  <si>
    <t>Microcephaly - facio-cardio-skeletal syndrome, Hadziselimovic type</t>
  </si>
  <si>
    <t>Congenital nephrotic syndrome, Finnish type</t>
  </si>
  <si>
    <t>idiopathic pulmonary fibrosis</t>
  </si>
  <si>
    <t>Hepatic veno-occlusive disease - immunodeficiency</t>
  </si>
  <si>
    <t>congenital heart defects, multiple types, 5</t>
  </si>
  <si>
    <t>Polydactyly of a triphalangeal thumb</t>
  </si>
  <si>
    <t>Triphalangeal thumb - polysyndactyly syndrome</t>
  </si>
  <si>
    <t>Hallux varus - preaxial polysyndactyly</t>
  </si>
  <si>
    <t>Autosomal recessive lymphoproliferative disease</t>
  </si>
  <si>
    <t>squalene synthase deficiency</t>
  </si>
  <si>
    <t>hypothyroidism, congenital, nongoitrous</t>
  </si>
  <si>
    <t>Walker-Warburg syndrome</t>
  </si>
  <si>
    <t>Muscle-eye-brain disease</t>
  </si>
  <si>
    <t>Choanal atresia-deafness-cardiac defects-dysmorphism syndrome</t>
  </si>
  <si>
    <t>Pycnodysostosis</t>
  </si>
  <si>
    <t>Fanconi anemia</t>
  </si>
  <si>
    <t>Autosomal recessive non-syndromic intellectual disability</t>
  </si>
  <si>
    <t>Lymphedema - cerebral arteriovenous anomaly</t>
  </si>
  <si>
    <t>Permanent neonatal diabetes mellitus - pancreatic and cerebellar agenesis</t>
  </si>
  <si>
    <t>transposition of the great arteries</t>
  </si>
  <si>
    <t>2-methylbutyryl-CoA dehydrogenase deficiency</t>
  </si>
  <si>
    <t>combined oxidative phosphorylation deficiency 33</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</si>
  <si>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</si>
  <si>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</si>
  <si>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</si>
  <si>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</si>
  <si>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</si>
  <si>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</si>
  <si>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</si>
  <si>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Brain-lung-thyroid syndrome</t>
  </si>
  <si>
    <t>Griscelli disease type 2</t>
  </si>
  <si>
    <t>Laron syndrome with immunodeficiency</t>
  </si>
  <si>
    <t>Venous thrombosis</t>
  </si>
  <si>
    <t>Combined immunodeficiency due to MALT1 deficiency</t>
  </si>
  <si>
    <t>immunodeficiency, developmental delay, and hypohomocysteinemia</t>
  </si>
  <si>
    <t>Spinal muscular atrophy with respiratory distress type 1</t>
  </si>
  <si>
    <t>MEGF10-Related Myopathy</t>
  </si>
  <si>
    <t>Early infantile epileptic encephalopathy</t>
  </si>
  <si>
    <t>Nestor-Guillermo progeria syndrome</t>
  </si>
  <si>
    <t>Dacryocystitis - osteopoikilosis</t>
  </si>
  <si>
    <t>Rhizomelic chondrodysplasia punctata type 3</t>
  </si>
  <si>
    <t>Spondyloenchondrodysplasia</t>
  </si>
  <si>
    <t>Synpolydactyly type 1</t>
  </si>
  <si>
    <t>Multiple epiphyseal dysplasia</t>
  </si>
  <si>
    <t>aortic valve disease</t>
  </si>
  <si>
    <t>Postaxial polydactyly type A</t>
  </si>
  <si>
    <t>Acrocephalosyndactyly</t>
  </si>
  <si>
    <t>Emanuel syndrome</t>
  </si>
  <si>
    <t>Fibulo-ulnar hypoplasia - renal anomalies</t>
  </si>
  <si>
    <t>mandibulofacial dysostosis with alopecia</t>
  </si>
  <si>
    <t>Braddock syndrome</t>
  </si>
  <si>
    <t>Flynn-Aird syndrome</t>
  </si>
  <si>
    <t>Partial pancreatic agenesis</t>
  </si>
  <si>
    <t>Holt-Oram syndrome</t>
  </si>
  <si>
    <t>Congenital valvular dysplasia</t>
  </si>
  <si>
    <t>osteitis deformans</t>
  </si>
  <si>
    <t>Congenitally uncorrected transposition of the great arteries</t>
  </si>
  <si>
    <t>Feingold syndrome type 2</t>
  </si>
  <si>
    <t>Autosomal recessive polycystic kidney disease</t>
  </si>
  <si>
    <t>Tricho-dento-osseous syndrome</t>
  </si>
  <si>
    <t>Autosomal recessive spondylometaphyseal dysplasia, Mégarbané type</t>
  </si>
  <si>
    <t>Methylmalonic acidemia with homocystinuria, type cblJ</t>
  </si>
  <si>
    <t>Acrocapitofemoral dysplasia</t>
  </si>
  <si>
    <t>X-linked severe congenital neutropenia</t>
  </si>
  <si>
    <t>Combined immunodeficiency due to STK4 deficiency</t>
  </si>
  <si>
    <t>Deafness - encephaloneuropathy - obesity - valvulopathy</t>
  </si>
  <si>
    <t>even-plus syndrome</t>
  </si>
  <si>
    <t>8q24.3 microdeletion syndrome</t>
  </si>
  <si>
    <t>Pyridoxine-dependent epilepsy</t>
  </si>
  <si>
    <t>growth retardation, intellectual developmental disorder, hypotonia, and hepatopathy</t>
  </si>
  <si>
    <t>Autosomal recessive primary microcephaly</t>
  </si>
  <si>
    <t>Noonan syndrome</t>
  </si>
  <si>
    <t>GAPO syndrome</t>
  </si>
  <si>
    <t>Syndromic diarrhea</t>
  </si>
  <si>
    <t>Presynaptic congenital myasthenic syndromes</t>
  </si>
  <si>
    <t>leukodystrophy, hypomyelinating, 17</t>
  </si>
  <si>
    <t>hypertrophic cardiomyopathy 20</t>
  </si>
  <si>
    <t>Acromesomelic dysplasia, Grebe type</t>
  </si>
  <si>
    <t>Multiple epiphyseal dysplasia, Lowry type</t>
  </si>
  <si>
    <t>Lethal chondrodysplasia, Seller type</t>
  </si>
  <si>
    <t>skeletal defects, genital hypoplasia, and mental retardation</t>
  </si>
  <si>
    <t>ALG12-CDG</t>
  </si>
  <si>
    <t>Combined oxidative phosphorylation defect type 24</t>
  </si>
  <si>
    <t>SSR4-CDG</t>
  </si>
  <si>
    <t>Cenani-Lenz syndrome</t>
  </si>
  <si>
    <t>Marden-Walker syndrome</t>
  </si>
  <si>
    <t>Koolen-De Vries syndrome</t>
  </si>
  <si>
    <t>Larsen-like syndrome, B3GAT3 type</t>
  </si>
  <si>
    <t>Congenital fiber-type disproportion myopathy</t>
  </si>
  <si>
    <t>Benign familial neonatal-infantile seizures</t>
  </si>
  <si>
    <t>Lateral meningocele syndrome</t>
  </si>
  <si>
    <t>Transient neonatal diabetes mellitus</t>
  </si>
  <si>
    <t>Goodman syndrome</t>
  </si>
  <si>
    <t>Jeune syndrome</t>
  </si>
  <si>
    <t>Mitochondrial DNA depletion syndrome, hepatocerebral form due to DGUOK deficiency</t>
  </si>
  <si>
    <t>Glycogen storage disease due to glycogen debranching enzyme deficiency</t>
  </si>
  <si>
    <t>interstitial nephritis</t>
  </si>
  <si>
    <t>Hereditary thrombophilia due to congenital antithrombin deficiency</t>
  </si>
  <si>
    <t>Hereditary thrombophilia due to congenital protein C deficiency</t>
  </si>
  <si>
    <t>protein c deficiency</t>
  </si>
  <si>
    <t>Severe achondroplasia - developmental delay - acanthosis nigricans</t>
  </si>
  <si>
    <t>Schimke immuno-osseous dysplasia</t>
  </si>
  <si>
    <t>White forelock with malformations</t>
  </si>
  <si>
    <t>Leukocyte adhesion deficiency type II</t>
  </si>
  <si>
    <t>Paternal uniparental disomy of chromosome 14</t>
  </si>
  <si>
    <t>Stüve-Wiedemann syndrome</t>
  </si>
  <si>
    <t>CK syndrome</t>
  </si>
  <si>
    <t>COG1-CDG</t>
  </si>
  <si>
    <t>Cornelia de Lange syndrome</t>
  </si>
  <si>
    <t>Severe combined immunodeficiency due to adenosine deaminase deficiency</t>
  </si>
  <si>
    <t>Lathosterolosis</t>
  </si>
  <si>
    <t>Neurofibromatosis-Noonan syndrome</t>
  </si>
  <si>
    <t>Craniodiaphyseal dysplasia</t>
  </si>
  <si>
    <t>neurodevelopmental, jaw, eye, and digital syndrome</t>
  </si>
  <si>
    <t>Spinocerebellar ataxia type 1 with axonal neuropathy</t>
  </si>
  <si>
    <t>Combined oxidative phosphorylation defect type 15</t>
  </si>
  <si>
    <t>Mesomelic dysplasia, Kantaputra type</t>
  </si>
  <si>
    <t>Symphalangism with multiple anomalies of hands and feet</t>
  </si>
  <si>
    <t>Tangier disease</t>
  </si>
  <si>
    <t>Hyperostosis corticalis generalisata</t>
  </si>
  <si>
    <t>Congenital unilateral hypoplasia of depressor anguli oris</t>
  </si>
  <si>
    <t>Karyomegalic interstitial nephritis</t>
  </si>
  <si>
    <t>Congenital chronic diarrhea with protein-losing enteropathy</t>
  </si>
  <si>
    <t>developmental delay with or without dysmorphic facies and autism</t>
  </si>
  <si>
    <t>Diarrhea</t>
  </si>
  <si>
    <t>Cholesteryl ester storage disease</t>
  </si>
  <si>
    <t>Wolman disease</t>
  </si>
  <si>
    <t>Aromatic L-amino acid decarboxylase deficiency</t>
  </si>
  <si>
    <t>Eyebrow duplication - syndactyly</t>
  </si>
  <si>
    <t>Bardet-Biedl syndrome 7</t>
  </si>
  <si>
    <t>Bardet-Biedl syndrome 12</t>
  </si>
  <si>
    <t>mitochondrial pyruvate carrier deficiency</t>
  </si>
  <si>
    <t>Phosphoenolpyruvate carboxykinase 2 deficiency</t>
  </si>
  <si>
    <t>Short rib-polydactyly syndrome, Verma-Naumoff type</t>
  </si>
  <si>
    <t>Combined oxidative phosphorylation defect type 11</t>
  </si>
  <si>
    <t>immunodeficiency 47</t>
  </si>
  <si>
    <t>hypertrophic cardiomyopathy 17</t>
  </si>
  <si>
    <t>Hemoglobinopathy Toms River</t>
  </si>
  <si>
    <t>Camptosynpolydactyly, complex</t>
  </si>
  <si>
    <t>neurodevelopmental disorder with ataxia, hypotonia, and microcephaly</t>
  </si>
  <si>
    <t>Atypical hemolytic-uremic syndrome with H factor anomaly</t>
  </si>
  <si>
    <t>Dense deposit disease</t>
  </si>
  <si>
    <t>Immunodeficiency with factor H anomaly</t>
  </si>
  <si>
    <t>Shashi-Pena syndrome</t>
  </si>
  <si>
    <t>Kostmann syndrome</t>
  </si>
  <si>
    <t>Combined immunodeficiency due to ZAP70 deficiency</t>
  </si>
  <si>
    <t>Immunodeficiency with natural-killer cell deficiency and adrenal insufficiency</t>
  </si>
  <si>
    <t>T-B+ severe combined immunodeficiency due to CD3delta/CD3epsilon/CD3zeta</t>
  </si>
  <si>
    <t>T-B+ severe combined immunodeficiency due to CD45 deficiency</t>
  </si>
  <si>
    <t>T-B+ severe combined immunodeficiency due to IL-7Ralpha deficiency</t>
  </si>
  <si>
    <t>Complement component 3 deficiency</t>
  </si>
  <si>
    <t>Cholestasis-lymphedema syndrome</t>
  </si>
  <si>
    <t>pulmonary atresia with ventricular septal defect</t>
  </si>
  <si>
    <t>combined oxidative phosphorylation deficiency 34</t>
  </si>
  <si>
    <t>Hurler-Scheie syndrome</t>
  </si>
  <si>
    <t>Congenital analbuminemia</t>
  </si>
  <si>
    <t>Hereditary motor and sensory neuropathy, Okinawa type</t>
  </si>
  <si>
    <t>Chronic respiratory distress with surfactant metabolism deficiency</t>
  </si>
  <si>
    <t>Proximal spinal muscular atrophy type 1</t>
  </si>
  <si>
    <t>waist circumference</t>
  </si>
  <si>
    <t>body mass index</t>
  </si>
  <si>
    <t>QT interval</t>
  </si>
  <si>
    <t>hypoxia</t>
  </si>
  <si>
    <t>Sickle cell anemia</t>
  </si>
  <si>
    <t>base metabolic rate measurement</t>
  </si>
  <si>
    <t>injury</t>
  </si>
  <si>
    <t>T wave morphology measurement</t>
  </si>
  <si>
    <t>chronotype measurement</t>
  </si>
  <si>
    <t>body fat distribution</t>
  </si>
  <si>
    <t>Abnormality of the cardiovascular system</t>
  </si>
  <si>
    <t>ischemia</t>
  </si>
  <si>
    <t>hyperplasia</t>
  </si>
  <si>
    <t>polyp</t>
  </si>
  <si>
    <t>whole body water mass</t>
  </si>
  <si>
    <t>fetal growth restriction</t>
  </si>
  <si>
    <t>Central Nervous System Neoplasm</t>
  </si>
  <si>
    <t>brain neoplasm</t>
  </si>
  <si>
    <t>glioma</t>
  </si>
  <si>
    <t>Hyperglycemia</t>
  </si>
  <si>
    <t>aneurysm</t>
  </si>
  <si>
    <t>inflammation</t>
  </si>
  <si>
    <t>persistent fetal circulation syndrome</t>
  </si>
  <si>
    <t>endothelial dysfunction</t>
  </si>
  <si>
    <t>Sepsis</t>
  </si>
  <si>
    <t>benign prostatic hyperplasia</t>
  </si>
  <si>
    <t>viral disease</t>
  </si>
  <si>
    <t>portal hypertension</t>
  </si>
  <si>
    <t>stomach neoplasm</t>
  </si>
  <si>
    <t>insulin resistance</t>
  </si>
  <si>
    <t>ischemic disease</t>
  </si>
  <si>
    <t>Myocardial Ischemia</t>
  </si>
  <si>
    <t>Nasal Cavity Polyp</t>
  </si>
  <si>
    <t>chronic kidney disease</t>
  </si>
  <si>
    <t>kidney failure</t>
  </si>
  <si>
    <t>Autosomal dominant polycystic kidney disease</t>
  </si>
  <si>
    <t>asthma</t>
  </si>
  <si>
    <t>lung cancer</t>
  </si>
  <si>
    <t>diabetic nephropathy</t>
  </si>
  <si>
    <t>arthritis</t>
  </si>
  <si>
    <t>rheumatoid arthritis</t>
  </si>
  <si>
    <t>non-small cell lung carcinoma</t>
  </si>
  <si>
    <t>substance dependence</t>
  </si>
  <si>
    <t>colorectal neoplasm</t>
  </si>
  <si>
    <t>nicotine dependence</t>
  </si>
  <si>
    <t>gastroenteritis</t>
  </si>
  <si>
    <t>colitis</t>
  </si>
  <si>
    <t>hemangioma</t>
  </si>
  <si>
    <t>diabetic retinopathy</t>
  </si>
  <si>
    <t>acute kidney failure</t>
  </si>
  <si>
    <t>colorectal carcinoma</t>
  </si>
  <si>
    <t>schizophrenia</t>
  </si>
  <si>
    <t>necrotizing enterocolitis</t>
  </si>
  <si>
    <t>cytomegalovirus infection</t>
  </si>
  <si>
    <t>primary hypertension</t>
  </si>
  <si>
    <t>acute coronary syndrome</t>
  </si>
  <si>
    <t>hemorrhage</t>
  </si>
  <si>
    <t>ulcer disease</t>
  </si>
  <si>
    <t>heart failure</t>
  </si>
  <si>
    <t>Shock</t>
  </si>
  <si>
    <t>osteoporosis</t>
  </si>
  <si>
    <t>Carney complex</t>
  </si>
  <si>
    <t>congestive heart failure</t>
  </si>
  <si>
    <t>ischemia reperfusion injury</t>
  </si>
  <si>
    <t>Eclampsia</t>
  </si>
  <si>
    <t>nervous system injury</t>
  </si>
  <si>
    <t>hyperemia</t>
  </si>
  <si>
    <t>neointimal hyperplasia</t>
  </si>
  <si>
    <t>hypertrophy</t>
  </si>
  <si>
    <t>Abnormality of cardiovascular system morphology</t>
  </si>
  <si>
    <t>colorectal adenocarcinoma</t>
  </si>
  <si>
    <t>Abnormality of the vasculature</t>
  </si>
  <si>
    <t>migraine disorder</t>
  </si>
  <si>
    <t>brain injury</t>
  </si>
  <si>
    <t>retinopathy of prematurity</t>
  </si>
  <si>
    <t>tauopathy</t>
  </si>
  <si>
    <t>Alzheimer's disease</t>
  </si>
  <si>
    <t>gestational diabetes</t>
  </si>
  <si>
    <t>endometriosis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</si>
  <si>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</si>
  <si>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</si>
  <si>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</si>
  <si>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</si>
  <si>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</si>
  <si>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</si>
  <si>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</si>
  <si>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</si>
  <si>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</si>
  <si>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</si>
  <si>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</si>
  <si>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</si>
  <si>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</si>
  <si>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</si>
  <si>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</si>
  <si>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NOS3</t>
  </si>
  <si>
    <t>Homo sapiens (Human).</t>
  </si>
  <si>
    <t>1.14.13.39,Constitutive NOS,EC-NOS,Endothelial NOS,NOS type III,NOS3,NOSIII,Nitric oxide synthase, endothelial,cNOS,eNOS</t>
  </si>
  <si>
    <t>Enzyme</t>
  </si>
  <si>
    <t>enzyme</t>
  </si>
  <si>
    <t>True</t>
  </si>
  <si>
    <t>No</t>
  </si>
  <si>
    <t>ALZHEIMER DISEASE</t>
  </si>
  <si>
    <t>https://omim.org/entry/104300</t>
  </si>
  <si>
    <t>OMIM:104300</t>
  </si>
  <si>
    <t>HYPERTENSION, ESSENTIAL</t>
  </si>
  <si>
    <t>https://omim.org/entry/145500</t>
  </si>
  <si>
    <t>OMIM:145500</t>
  </si>
  <si>
    <t>PREECLAMPSIA/ECLAMPSIA 1</t>
  </si>
  <si>
    <t>https://omim.org/entry/189800</t>
  </si>
  <si>
    <t>OMIM:189800</t>
  </si>
  <si>
    <t>STROKE, ISCHEMIC</t>
  </si>
  <si>
    <t>https://omim.org/entry/601367</t>
  </si>
  <si>
    <t>OMIM:601367</t>
  </si>
  <si>
    <t>ESR-mediated signaling</t>
  </si>
  <si>
    <t>Extra-nuclear estrogen signaling</t>
  </si>
  <si>
    <t>Hemostasis</t>
  </si>
  <si>
    <t>Immune System</t>
  </si>
  <si>
    <t>Innate Immune System</t>
  </si>
  <si>
    <t>Metabolism</t>
  </si>
  <si>
    <t>Metabolism of cofactors</t>
  </si>
  <si>
    <t>Metabolism of nitric oxide: NOS3 activation and regulation</t>
  </si>
  <si>
    <t>Metabolism of vitamins and cofactors</t>
  </si>
  <si>
    <t>NOSIP mediated eNOS trafficking</t>
  </si>
  <si>
    <t>NOSTRIN mediated eNOS trafficking</t>
  </si>
  <si>
    <t>Nitric oxide stimulates guanylate cyclase</t>
  </si>
  <si>
    <t>Platelet homeostasis</t>
  </si>
  <si>
    <t>ROS and RNS production in phagocytes</t>
  </si>
  <si>
    <t>Signal Transduction</t>
  </si>
  <si>
    <t>Signaling by Nuclear Receptors</t>
  </si>
  <si>
    <t>Signaling by Receptor Tyrosine Kinases</t>
  </si>
  <si>
    <t>Signaling by VEGF</t>
  </si>
  <si>
    <t>Tetrahydrobiopterin (BH4) synthesis, recycling, salvage and regulation</t>
  </si>
  <si>
    <t>VEGFA-VEGFR2 Pathway</t>
  </si>
  <si>
    <t>VEGFR2 mediated vascular permeability</t>
  </si>
  <si>
    <t>eNOS activation</t>
  </si>
  <si>
    <t>DISEASE REGULATION</t>
  </si>
  <si>
    <t>GWAS</t>
  </si>
  <si>
    <t>disease</t>
  </si>
  <si>
    <t>t_stat</t>
  </si>
  <si>
    <t>std_dev_t</t>
  </si>
  <si>
    <t>n</t>
  </si>
  <si>
    <t>direction</t>
  </si>
  <si>
    <t>organism</t>
  </si>
  <si>
    <t>author</t>
  </si>
  <si>
    <t>year</t>
  </si>
  <si>
    <t>p_value</t>
  </si>
  <si>
    <t>pubmed_id</t>
  </si>
  <si>
    <t>Erythromyeloblastoid leukemia</t>
  </si>
  <si>
    <t>UP</t>
  </si>
  <si>
    <t>meningitis infected</t>
  </si>
  <si>
    <t>KSHV infection, 2 days</t>
  </si>
  <si>
    <t>colon carcinoma</t>
  </si>
  <si>
    <t>Anaplastic large cell lymphoma</t>
  </si>
  <si>
    <t>Lung adenocarcinoma, gemcitabine treated, gemcitabine resistant</t>
  </si>
  <si>
    <t>RJ2.2.5 Burkitts lymphoma cell line</t>
  </si>
  <si>
    <t>KSHV infection, 7 days</t>
  </si>
  <si>
    <t>colon cancer cells with intact PTEN</t>
  </si>
  <si>
    <t>Lung small cell cancer</t>
  </si>
  <si>
    <t>Lung squamous cell cancer</t>
  </si>
  <si>
    <t>colon carcinoma (poory differenciated)</t>
  </si>
  <si>
    <t>nonischemic cardiomyopathy</t>
  </si>
  <si>
    <t>KSHV infection, 14 days</t>
  </si>
  <si>
    <t>lung adenocarcinoma</t>
  </si>
  <si>
    <t>AIDS-KS, HIV+, nodular (late) stage</t>
  </si>
  <si>
    <t>alveolar rhabdomyosarcoma</t>
  </si>
  <si>
    <t>DOWN</t>
  </si>
  <si>
    <t>carcinoma in situ, bladder tumor</t>
  </si>
  <si>
    <t>cystic fibrosis</t>
  </si>
  <si>
    <t>breast cancer, inflammatory</t>
  </si>
  <si>
    <t>colon cancer</t>
  </si>
  <si>
    <t>pterygium</t>
  </si>
  <si>
    <t>bladder tumor</t>
  </si>
  <si>
    <t>Breast adenocarcinoma</t>
  </si>
  <si>
    <t>embryonal rhabdomyosarcoma</t>
  </si>
  <si>
    <t>small cell lung cancer</t>
  </si>
  <si>
    <t>prostate carcinoma</t>
  </si>
  <si>
    <t>breast tumor</t>
  </si>
  <si>
    <t>melanoma</t>
  </si>
  <si>
    <t>Aggressive, chronic myelogenous leukemia</t>
  </si>
  <si>
    <t>cockayne syndrome</t>
  </si>
  <si>
    <t>breast tumor, luminal</t>
  </si>
  <si>
    <t>glioblastoma</t>
  </si>
  <si>
    <t>chronic myelogenous leukemia, indolent</t>
  </si>
  <si>
    <t>T cell acute lymphoblastic leukemia</t>
  </si>
  <si>
    <t>acute lymphoblastic leukemia</t>
  </si>
  <si>
    <t>prostate adenocarcinoma</t>
  </si>
  <si>
    <t>precursor T lymphoblastic leukemia</t>
  </si>
  <si>
    <t>cervical carcinoma</t>
  </si>
  <si>
    <t>brain tumor</t>
  </si>
  <si>
    <t>hepatitis c</t>
  </si>
  <si>
    <t>acute myeloid leukemia</t>
  </si>
  <si>
    <t>Cardiovascular disease</t>
  </si>
  <si>
    <t>H. sapiens</t>
  </si>
  <si>
    <t>Kichaev G</t>
  </si>
  <si>
    <t>https://www.ncbi.nlm.nih.gov/pubmed/30595370</t>
  </si>
  <si>
    <t>30595370</t>
  </si>
  <si>
    <t>Coronary artery disease</t>
  </si>
  <si>
    <t>Zhou W</t>
  </si>
  <si>
    <t>2018</t>
  </si>
  <si>
    <t>https://www.ncbi.nlm.nih.gov/pubmed/30104761</t>
  </si>
  <si>
    <t>30104761</t>
  </si>
  <si>
    <t>van der Harst P</t>
  </si>
  <si>
    <t>https://www.ncbi.nlm.nih.gov/pubmed/29212778</t>
  </si>
  <si>
    <t>29212778</t>
  </si>
  <si>
    <t>Nikpay M</t>
  </si>
  <si>
    <t>2015</t>
  </si>
  <si>
    <t>https://www.ncbi.nlm.nih.gov/pubmed/26343387</t>
  </si>
  <si>
    <t>26343387</t>
  </si>
  <si>
    <t>Coronary artery disease (myocardial infarction, percutaneous transluminal coronary angioplasty, coronary artery bypass grafting, angina or chromic ischemic heart disease)</t>
  </si>
  <si>
    <t>Nelson CP</t>
  </si>
  <si>
    <t>2017</t>
  </si>
  <si>
    <t>https://www.ncbi.nlm.nih.gov/pubmed/28714975</t>
  </si>
  <si>
    <t>28714975</t>
  </si>
  <si>
    <t>Diastolic blood pressure</t>
  </si>
  <si>
    <t>Wojcik GL</t>
  </si>
  <si>
    <t>https://www.ncbi.nlm.nih.gov/pubmed/31217584</t>
  </si>
  <si>
    <t>31217584</t>
  </si>
  <si>
    <t>Hoffmann TJ</t>
  </si>
  <si>
    <t>https://www.ncbi.nlm.nih.gov/pubmed/27841878</t>
  </si>
  <si>
    <t>27841878</t>
  </si>
  <si>
    <t>Wain LV</t>
  </si>
  <si>
    <t>https://www.ncbi.nlm.nih.gov/pubmed/28739976</t>
  </si>
  <si>
    <t>28739976</t>
  </si>
  <si>
    <t>Liu C</t>
  </si>
  <si>
    <t>2016</t>
  </si>
  <si>
    <t>https://www.ncbi.nlm.nih.gov/pubmed/27618448</t>
  </si>
  <si>
    <t>27618448</t>
  </si>
  <si>
    <t>Diastolic blood pressure (cigarette smoking interaction)</t>
  </si>
  <si>
    <t>Sung YJ</t>
  </si>
  <si>
    <t>https://www.ncbi.nlm.nih.gov/pubmed/29455858</t>
  </si>
  <si>
    <t>29455858</t>
  </si>
  <si>
    <t>Diastolic blood pressure x alcohol consumption interaction (2df test)</t>
  </si>
  <si>
    <t>Feitosa MF</t>
  </si>
  <si>
    <t>https://www.ncbi.nlm.nih.gov/pubmed/29912962</t>
  </si>
  <si>
    <t>29912962</t>
  </si>
  <si>
    <t>Estimated glomerular filtration rate</t>
  </si>
  <si>
    <t>Hellwege JN</t>
  </si>
  <si>
    <t>https://www.ncbi.nlm.nih.gov/pubmed/31451708</t>
  </si>
  <si>
    <t>31451708</t>
  </si>
  <si>
    <t>Hay fever and/or eczema</t>
  </si>
  <si>
    <t>Johansson A</t>
  </si>
  <si>
    <t>https://www.ncbi.nlm.nih.gov/pubmed/31361310</t>
  </si>
  <si>
    <t>31361310</t>
  </si>
  <si>
    <t>Height</t>
  </si>
  <si>
    <t>Hypertension</t>
  </si>
  <si>
    <t>Mean arterial pressure</t>
  </si>
  <si>
    <t>Medication use (HMG CoA reductase inhibitors)</t>
  </si>
  <si>
    <t>Wu Y</t>
  </si>
  <si>
    <t>https://www.ncbi.nlm.nih.gov/pubmed/31015401</t>
  </si>
  <si>
    <t>31015401</t>
  </si>
  <si>
    <t>Medication use (agents acting on the renin-angiotensin system)</t>
  </si>
  <si>
    <t>Medication use (beta blocking agents)</t>
  </si>
  <si>
    <t>Medication use (calcium channel blockers)</t>
  </si>
  <si>
    <t>Medication use (diuretics)</t>
  </si>
  <si>
    <t>Offspring birth weight</t>
  </si>
  <si>
    <t>Warrington NM</t>
  </si>
  <si>
    <t>https://www.ncbi.nlm.nih.gov/pubmed/31043758</t>
  </si>
  <si>
    <t>31043758</t>
  </si>
  <si>
    <t>Malik R</t>
  </si>
  <si>
    <t>https://www.ncbi.nlm.nih.gov/pubmed/30383316</t>
  </si>
  <si>
    <t>30383316</t>
  </si>
  <si>
    <t>Systolic blood pressure</t>
  </si>
  <si>
    <t>Giri A</t>
  </si>
  <si>
    <t>https://www.ncbi.nlm.nih.gov/pubmed/30578418</t>
  </si>
  <si>
    <t>30578418</t>
  </si>
  <si>
    <t>Systolic blood pressure (cigarette smoking interaction)</t>
  </si>
  <si>
    <t>Systolic blood pressure x alcohol consumption interaction (2df test)</t>
  </si>
  <si>
    <t>Selectivity</t>
  </si>
  <si>
    <t>ORGANS</t>
  </si>
  <si>
    <t>organ_name</t>
  </si>
  <si>
    <t>Total_value</t>
  </si>
  <si>
    <t>n_tissues</t>
  </si>
  <si>
    <t>avg_value</t>
  </si>
  <si>
    <t>Female tissues</t>
  </si>
  <si>
    <t>Kidney &amp; urinary bladder</t>
  </si>
  <si>
    <t>Gastrointestinal tract</t>
  </si>
  <si>
    <t>Skin</t>
  </si>
  <si>
    <t>Proximal digestive tract</t>
  </si>
  <si>
    <t>Pancreas</t>
  </si>
  <si>
    <t>Muscle tissues</t>
  </si>
  <si>
    <t>Male tissues</t>
  </si>
  <si>
    <t>Lung</t>
  </si>
  <si>
    <t>Liver &amp; gallbladder</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</si>
  <si>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</si>
  <si>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</si>
  <si>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</si>
  <si>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</si>
  <si>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</si>
  <si>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</si>
  <si>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</si>
  <si>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</si>
  <si>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</si>
  <si>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</si>
  <si>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</si>
  <si>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</si>
  <si>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</si>
  <si>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</si>
  <si>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</si>
  <si>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</si>
  <si>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</si>
  <si>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</si>
  <si>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</si>
  <si>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</si>
  <si>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</si>
  <si>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</si>
  <si>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</si>
  <si>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</si>
  <si>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</si>
  <si>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</si>
  <si>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</si>
  <si>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</si>
  <si>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</si>
  <si>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</si>
  <si>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</si>
  <si>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</si>
  <si>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</si>
  <si>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</si>
  <si>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</si>
  <si>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</si>
  <si>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</si>
  <si>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</si>
  <si>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</si>
  <si>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</si>
  <si>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</si>
  <si>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</si>
  <si>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</si>
  <si>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</si>
  <si>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</si>
  <si>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</si>
  <si>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</si>
  <si>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</si>
  <si>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</si>
  <si>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</si>
  <si>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</si>
  <si>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</si>
  <si>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</si>
  <si>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</si>
  <si>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</si>
  <si>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</si>
  <si>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</si>
  <si>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</si>
  <si>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</si>
  <si>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</si>
  <si>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</si>
  <si>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</si>
  <si>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</si>
  <si>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</si>
  <si>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</si>
  <si>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</si>
  <si>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</si>
  <si>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</si>
  <si>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</si>
  <si>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</si>
  <si>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</si>
  <si>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</si>
  <si>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</si>
  <si>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</si>
  <si>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</si>
  <si>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</si>
  <si>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</si>
  <si>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</si>
  <si>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</si>
  <si>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</si>
  <si>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</si>
  <si>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</si>
  <si>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</si>
  <si>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</si>
  <si>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</si>
  <si>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</si>
  <si>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</si>
  <si>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</si>
  <si>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</si>
  <si>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</si>
  <si>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</si>
  <si>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</si>
  <si>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</si>
  <si>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</si>
  <si>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</si>
  <si>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</si>
  <si>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</si>
  <si>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</si>
  <si>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</si>
  <si>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</si>
  <si>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</si>
  <si>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</si>
  <si>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</si>
  <si>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</si>
  <si>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</si>
  <si>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</si>
  <si>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</si>
  <si>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</si>
  <si>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</si>
  <si>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</si>
  <si>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</si>
  <si>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</si>
  <si>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</si>
  <si>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</si>
  <si>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</si>
  <si>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susceptibility to induced colitis</t>
  </si>
  <si>
    <t>Nos3&lt;M2Btlr&gt;/Nos3&lt;M2Btlr&gt;</t>
  </si>
  <si>
    <t>HOMOZYGOTE</t>
  </si>
  <si>
    <t>Chemically induced (ENU), Not Specified</t>
  </si>
  <si>
    <t>Nos3&lt;M2Btlr&gt;</t>
  </si>
  <si>
    <t>prolonged QRS complex duration</t>
  </si>
  <si>
    <t>Nos3&lt;em1(IMPC)Mbp&gt;/Nos3&lt;em1(IMPC)Mbp&gt;</t>
  </si>
  <si>
    <t>Endonuclease-mediated, Not Specified</t>
  </si>
  <si>
    <t>Nos3&lt;em1(IMPC)Mbp&gt;</t>
  </si>
  <si>
    <t>increased susceptibility to weight loss</t>
  </si>
  <si>
    <t>Nos3&lt;m1Btlr&gt;/Nos3&lt;m1Btlr&gt;</t>
  </si>
  <si>
    <t xml:space="preserve">Chemically induced (ENU), </t>
  </si>
  <si>
    <t>Nos3&lt;m1Btlr&gt;</t>
  </si>
  <si>
    <t>no abnormal phenotype detected</t>
  </si>
  <si>
    <t>Nos3&lt;tm1.1Taka&gt;/Nos3&lt;tm1.1Taka&gt;</t>
  </si>
  <si>
    <t>Targeted, Conditional ready</t>
  </si>
  <si>
    <t>Nos3&lt;tm1.1Taka&gt;</t>
  </si>
  <si>
    <t>abnormal renal glomerulus morphology</t>
  </si>
  <si>
    <t>decreased heart rate</t>
  </si>
  <si>
    <t>decreased kidney weight</t>
  </si>
  <si>
    <t>increased circulating glucose level</t>
  </si>
  <si>
    <t>increased circulating triglyceride level</t>
  </si>
  <si>
    <t>increased mean systemic arterial blood pressure</t>
  </si>
  <si>
    <t>increased systemic arterial systolic blood pressure</t>
  </si>
  <si>
    <t>Nos3&lt;tm1.2Taka&gt;/Nos3&lt;tm1.2Taka&gt;</t>
  </si>
  <si>
    <t>Targeted, Null/knockout</t>
  </si>
  <si>
    <t>Nos3&lt;tm1.2Taka&gt;</t>
  </si>
  <si>
    <t>abnormal dopamine level</t>
  </si>
  <si>
    <t>abnormal learning/memory/conditioning</t>
  </si>
  <si>
    <t>abnormal long term object recognition memory</t>
  </si>
  <si>
    <t>abnormal serotonin level</t>
  </si>
  <si>
    <t>abnormal spatial learning</t>
  </si>
  <si>
    <t>hypoactivity</t>
  </si>
  <si>
    <t>increased anxiety-related response</t>
  </si>
  <si>
    <t>increased vasoconstriction</t>
  </si>
  <si>
    <t>Nos3&lt;tm1Gdk&gt;/Nos3&lt;tm1Gdk&gt;</t>
  </si>
  <si>
    <t>Nos3&lt;tm1Gdk&gt;</t>
  </si>
  <si>
    <t>aortic aneurysm</t>
  </si>
  <si>
    <t>aortic dissection</t>
  </si>
  <si>
    <t>cardiac fibrosis</t>
  </si>
  <si>
    <t>decreased cardiac muscle contractility</t>
  </si>
  <si>
    <t>dilated heart left ventricle</t>
  </si>
  <si>
    <t>increased susceptibility to atherosclerosis</t>
  </si>
  <si>
    <t>thick interventricular septum</t>
  </si>
  <si>
    <t>thick ventricular wall</t>
  </si>
  <si>
    <t>Apoe&lt;tm1Unc&gt;/Apoe&lt;tm1Unc&gt;,Nos3&lt;tm1Plh&gt;/Nos3&lt;tm1Plh&gt;</t>
  </si>
  <si>
    <t>abnormal cardiac muscle relaxation</t>
  </si>
  <si>
    <t>abnormal sensory neuron innervation pattern</t>
  </si>
  <si>
    <t>cardiac interstitial fibrosis</t>
  </si>
  <si>
    <t>decreased left ventricle diastolic pressure</t>
  </si>
  <si>
    <t>decreased survivor rate</t>
  </si>
  <si>
    <t>decreased urine osmolality</t>
  </si>
  <si>
    <t>decreased urine sodium level</t>
  </si>
  <si>
    <t>heart left ventricle hypertrophy</t>
  </si>
  <si>
    <t>increased blood osmolality</t>
  </si>
  <si>
    <t>increased blood urea nitrogen level</t>
  </si>
  <si>
    <t>increased cardiac muscle contractility</t>
  </si>
  <si>
    <t>increased heart rate</t>
  </si>
  <si>
    <t>polydipsia</t>
  </si>
  <si>
    <t>polyuria</t>
  </si>
  <si>
    <t>premature death</t>
  </si>
  <si>
    <t>reduced fertility</t>
  </si>
  <si>
    <t>reduced long term potentiation</t>
  </si>
  <si>
    <t>Nos1&lt;tm1Plh&gt;/Nos1&lt;tm1Plh&gt;,Nos3&lt;tm1Plh&gt;/Nos3&lt;tm1Plh&gt;</t>
  </si>
  <si>
    <t>Nos2&lt;tm1Mrl&gt;/Nos2&lt;tm1Mrl&gt;,Nos3&lt;tm1Plh&gt;/Nos3&lt;tm1Plh&gt;</t>
  </si>
  <si>
    <t>abnormal pulmonary alveolus morphology</t>
  </si>
  <si>
    <t>Nos3&lt;tm1Plh&gt;/Nos3&lt;+&gt;</t>
  </si>
  <si>
    <t>abnormal blood vessel physiology</t>
  </si>
  <si>
    <t>decreased physiological sensitivity to xenobiotic</t>
  </si>
  <si>
    <t>decreased prostaglandin level</t>
  </si>
  <si>
    <t>Nos3&lt;tm1Plh&gt;/Nos3&lt;tm1Plh&gt;,Ptgs1&lt;tm1Unc&gt;/Ptgs1&lt;tm1Unc&gt;</t>
  </si>
  <si>
    <t>abnormal angiogenesis</t>
  </si>
  <si>
    <t>Nos3&lt;tm1Plh&gt;/Nos3&lt;tm1Plh&gt;,Tg(RHO-VEGFA)V-6Camp/0</t>
  </si>
  <si>
    <t>HETEROZYGOTE</t>
  </si>
  <si>
    <t>abnormal adipose tissue amount</t>
  </si>
  <si>
    <t>abnormal associative learning</t>
  </si>
  <si>
    <t>abnormal blood circulation</t>
  </si>
  <si>
    <t>abnormal blood flow velocity</t>
  </si>
  <si>
    <t>abnormal bone mineralization</t>
  </si>
  <si>
    <t>abnormal circulating glucose level</t>
  </si>
  <si>
    <t>abnormal dentate gyrus morphology</t>
  </si>
  <si>
    <t>abnormal ejaculation</t>
  </si>
  <si>
    <t>abnormal eye physiology</t>
  </si>
  <si>
    <t>abnormal female meiosis</t>
  </si>
  <si>
    <t>abnormal femur morphology</t>
  </si>
  <si>
    <t>abnormal heart left ventricle morphology</t>
  </si>
  <si>
    <t>abnormal heart right ventricle pressure</t>
  </si>
  <si>
    <t>abnormal hepatocyte morphology</t>
  </si>
  <si>
    <t>abnormal induced retinal neovascularization</t>
  </si>
  <si>
    <t>abnormal leukocyte adhesion</t>
  </si>
  <si>
    <t>abnormal liver morphology</t>
  </si>
  <si>
    <t>abnormal liver physiology</t>
  </si>
  <si>
    <t>abnormal long bone epiphyseal plate morphology</t>
  </si>
  <si>
    <t>abnormal lung vasculature morphology</t>
  </si>
  <si>
    <t>abnormal myocardial fiber physiology</t>
  </si>
  <si>
    <t>abnormal nervous system physiology</t>
  </si>
  <si>
    <t>abnormal neuron morphology</t>
  </si>
  <si>
    <t>abnormal neuronal precursor proliferation</t>
  </si>
  <si>
    <t>abnormal neutrophil physiology</t>
  </si>
  <si>
    <t>abnormal oocyte morphology</t>
  </si>
  <si>
    <t>abnormal oogenesis</t>
  </si>
  <si>
    <t>abnormal osteoblast physiology</t>
  </si>
  <si>
    <t>abnormal ovary physiology</t>
  </si>
  <si>
    <t>abnormal ovulation</t>
  </si>
  <si>
    <t>abnormal penile erection</t>
  </si>
  <si>
    <t>abnormal primary polar body morphology</t>
  </si>
  <si>
    <t>abnormal pulmonary pressure</t>
  </si>
  <si>
    <t>abnormal pulmonary vascular resistance</t>
  </si>
  <si>
    <t>abnormal response/metabolism to endogenous compounds</t>
  </si>
  <si>
    <t>abnormal seizure response to inducing agent</t>
  </si>
  <si>
    <t>abnormal systemic arterial blood pressure</t>
  </si>
  <si>
    <t>abnormal systemic vascular resistance</t>
  </si>
  <si>
    <t>abnormal trabecular bone thickness</t>
  </si>
  <si>
    <t>abnormal vascular endothelial cell physiology</t>
  </si>
  <si>
    <t>abnormal vascular wound healing</t>
  </si>
  <si>
    <t>abnormal vasodilation</t>
  </si>
  <si>
    <t>decreased adiponectin level</t>
  </si>
  <si>
    <t>decreased body weight</t>
  </si>
  <si>
    <t>decreased bone mineral density</t>
  </si>
  <si>
    <t>decreased circulating glucose level</t>
  </si>
  <si>
    <t>decreased circulating insulin level</t>
  </si>
  <si>
    <t>decreased coronary flow rate</t>
  </si>
  <si>
    <t>decreased litter size</t>
  </si>
  <si>
    <t>decreased neurotransmitter release</t>
  </si>
  <si>
    <t>decreased ovulation rate</t>
  </si>
  <si>
    <t>decreased vasodilation</t>
  </si>
  <si>
    <t>enhanced leukocyte tethering or rolling</t>
  </si>
  <si>
    <t>hepatic steatosis</t>
  </si>
  <si>
    <t>increased body weight</t>
  </si>
  <si>
    <t>increased circulating estradiol level</t>
  </si>
  <si>
    <t>increased circulating progesterone level</t>
  </si>
  <si>
    <t>increased susceptibility to bacterial infection</t>
  </si>
  <si>
    <t>increased susceptibility to bacterial infection induced morbidity/mortality</t>
  </si>
  <si>
    <t>increased susceptibility to neuronal excitotoxicity</t>
  </si>
  <si>
    <t>increased systemic arterial blood pressure</t>
  </si>
  <si>
    <t>increased white adipose tissue amount</t>
  </si>
  <si>
    <t>maternal effect</t>
  </si>
  <si>
    <t>prolonged diestrus</t>
  </si>
  <si>
    <t>prolonged estrous cycle</t>
  </si>
  <si>
    <t>pulmonary hypertension</t>
  </si>
  <si>
    <t>reduced female fertility</t>
  </si>
  <si>
    <t>short estrous cycle</t>
  </si>
  <si>
    <t>short femur</t>
  </si>
  <si>
    <t>small ovary</t>
  </si>
  <si>
    <t>Nos3&lt;tm1Plh&gt;/Nos3&lt;tm1Plh&gt;</t>
  </si>
  <si>
    <t>abnormal bone structure</t>
  </si>
  <si>
    <t>abnormal cardiovascular system morphology</t>
  </si>
  <si>
    <t>abnormal cardiovascular system physiology</t>
  </si>
  <si>
    <t>abnormal coronary artery morphology</t>
  </si>
  <si>
    <t>abnormal kidney physiology</t>
  </si>
  <si>
    <t>abnormal nitric oxide homeostasis</t>
  </si>
  <si>
    <t>abnormal osteoclast physiology</t>
  </si>
  <si>
    <t>abnormal skeleton physiology</t>
  </si>
  <si>
    <t>abnormal trabecular bone morphology</t>
  </si>
  <si>
    <t>dehydration</t>
  </si>
  <si>
    <t>enlarged stomach</t>
  </si>
  <si>
    <t>glomerular capillary thrombosis</t>
  </si>
  <si>
    <t>increased bone mineral density</t>
  </si>
  <si>
    <t>increased circulating LDL cholesterol level</t>
  </si>
  <si>
    <t>increased circulating alkaline phosphatase level</t>
  </si>
  <si>
    <t>increased circulating creatinine level</t>
  </si>
  <si>
    <t>increased osteoclast cell number</t>
  </si>
  <si>
    <t>increased prostaglandin level</t>
  </si>
  <si>
    <t>increased renal tubule apoptosis</t>
  </si>
  <si>
    <t>liver vascular congestion</t>
  </si>
  <si>
    <t>perivascular fibrosis</t>
  </si>
  <si>
    <t>pulmonary vascular congestion</t>
  </si>
  <si>
    <t>pyloric sphincter hypertrophy</t>
  </si>
  <si>
    <t>renal tubular necrosis</t>
  </si>
  <si>
    <t>visceral vascular congestion</t>
  </si>
  <si>
    <t>Nos1&lt;tm1Plh&gt;/Nos1&lt;tm1Plh&gt;,Nos2&lt;tm1Mrl&gt;/Nos2&lt;tm1Mrl&gt;,Nos3&lt;tm1Plh&gt;/Nos3&lt;tm1Plh&gt;</t>
  </si>
  <si>
    <t>NOT DECLARED</t>
  </si>
  <si>
    <t>Nos3&lt;tm1Plh&gt;</t>
  </si>
  <si>
    <t>aortic sinus aneurysm</t>
  </si>
  <si>
    <t>atherosclerotic lesions</t>
  </si>
  <si>
    <t>Apoe&lt;tm1Unc&gt;/Apoe&lt;tm1Unc&gt;,Nos3&lt;tm1Unc&gt;/Nos3&lt;tm1Unc&gt;</t>
  </si>
  <si>
    <t>abnormal kidney afferent arteriole morphology</t>
  </si>
  <si>
    <t>abnormal nephron morphology</t>
  </si>
  <si>
    <t>albuminuria</t>
  </si>
  <si>
    <t>decreased renal glomerular filtration rate</t>
  </si>
  <si>
    <t>expanded mesangial matrix</t>
  </si>
  <si>
    <t>hyperglycemia</t>
  </si>
  <si>
    <t>increased renal glomerulus basement membrane thickness</t>
  </si>
  <si>
    <t>mesangiolysis</t>
  </si>
  <si>
    <t>renal glomerulus fibrosis</t>
  </si>
  <si>
    <t>Lepr&lt;db&gt;/Lepr&lt;db&gt;,Nos3&lt;tm1Unc&gt;/Nos3&lt;tm1Unc&gt;</t>
  </si>
  <si>
    <t>prenatal lethality, incomplete penetrance</t>
  </si>
  <si>
    <t>Nos1&lt;tm1Plh&gt;/Nos1&lt;tm1Plh&gt;,Nos3&lt;tm1Unc&gt;/Nos3&lt;tm1Unc&gt;</t>
  </si>
  <si>
    <t>Nos2&lt;tm1Lau&gt;/Nos2&lt;tm1Lau&gt;,Nos3&lt;tm1Unc&gt;/Nos3&lt;tm1Unc&gt;</t>
  </si>
  <si>
    <t>increased vasodilation</t>
  </si>
  <si>
    <t>postnatal lethality, incomplete penetrance</t>
  </si>
  <si>
    <t>Nos3&lt;tm1Unc&gt;/Nos3&lt;+&gt;</t>
  </si>
  <si>
    <t>abnormal blood homeostasis</t>
  </si>
  <si>
    <t>abnormal blood-brain barrier function</t>
  </si>
  <si>
    <t>abnormal circulating protein level</t>
  </si>
  <si>
    <t>abnormal glomerular capillary endothelium morphology</t>
  </si>
  <si>
    <t>abnormal glucose homeostasis</t>
  </si>
  <si>
    <t>abnormal heart morphology</t>
  </si>
  <si>
    <t>abnormal heart weight</t>
  </si>
  <si>
    <t>abnormal interventricular septum membranous part morphology</t>
  </si>
  <si>
    <t>abnormal interventricular septum morphology</t>
  </si>
  <si>
    <t>abnormal kidney cortex morphology</t>
  </si>
  <si>
    <t>abnormal kidney morphology</t>
  </si>
  <si>
    <t>abnormal lung morphology</t>
  </si>
  <si>
    <t>abnormal ovary morphology</t>
  </si>
  <si>
    <t>abnormal pregnancy</t>
  </si>
  <si>
    <t>abnormal proximal convoluted tubule morphology</t>
  </si>
  <si>
    <t>abnormal pulmonary artery morphology</t>
  </si>
  <si>
    <t>abnormal redox activity</t>
  </si>
  <si>
    <t>abnormal renal tubule epithelium morphology</t>
  </si>
  <si>
    <t>abnormal surfactant secretion</t>
  </si>
  <si>
    <t>abnormal type II pneumocyte morphology</t>
  </si>
  <si>
    <t>abnormal vascular branching morphogenesis</t>
  </si>
  <si>
    <t>absent alveolar lamellar bodies</t>
  </si>
  <si>
    <t>anovulation</t>
  </si>
  <si>
    <t>bicuspid aortic valve</t>
  </si>
  <si>
    <t>cardiac hypertrophy</t>
  </si>
  <si>
    <t>cyanosis</t>
  </si>
  <si>
    <t>decreased body temperature</t>
  </si>
  <si>
    <t>decreased corpora lutea number</t>
  </si>
  <si>
    <t>decreased fertilization frequency</t>
  </si>
  <si>
    <t>decreased kidney cell proliferation</t>
  </si>
  <si>
    <t>decreased sensitivity to induced morbidity/mortality</t>
  </si>
  <si>
    <t>decreased vascular endothelial cell number</t>
  </si>
  <si>
    <t>decreased vascular permeability</t>
  </si>
  <si>
    <t>dilated renal glomerular capsule</t>
  </si>
  <si>
    <t>dilated renal tubules</t>
  </si>
  <si>
    <t>enlarged heart</t>
  </si>
  <si>
    <t>enlarged heart atrium</t>
  </si>
  <si>
    <t>fetal growth retardation</t>
  </si>
  <si>
    <t>hyperlipidemia</t>
  </si>
  <si>
    <t>impaired embryo implantation</t>
  </si>
  <si>
    <t>increased circulating cholesterol level</t>
  </si>
  <si>
    <t>increased circulating creatine kinase level</t>
  </si>
  <si>
    <t>increased circulating free fatty acid level</t>
  </si>
  <si>
    <t>increased circulating insulin level</t>
  </si>
  <si>
    <t>increased circulating renin level</t>
  </si>
  <si>
    <t>increased compact bone thickness</t>
  </si>
  <si>
    <t>increased fetal cardiomyocyte apoptosis</t>
  </si>
  <si>
    <t>increased heart left ventricle size</t>
  </si>
  <si>
    <t>increased heart right ventricle size</t>
  </si>
  <si>
    <t>increased heart ventricle size</t>
  </si>
  <si>
    <t>increased heart weight</t>
  </si>
  <si>
    <t>increased inflammatory response</t>
  </si>
  <si>
    <t>increased kidney apoptosis</t>
  </si>
  <si>
    <t>increased left ventricle systolic pressure</t>
  </si>
  <si>
    <t>increased systemic arterial diastolic blood pressure</t>
  </si>
  <si>
    <t>increased ventricle muscle contractility</t>
  </si>
  <si>
    <t>kidney degeneration</t>
  </si>
  <si>
    <t>kidney inflammation</t>
  </si>
  <si>
    <t>kidney microaneurysm</t>
  </si>
  <si>
    <t>lung hemorrhage</t>
  </si>
  <si>
    <t>mesangial cell hyperplasia</t>
  </si>
  <si>
    <t>muscular ventricular septal defect</t>
  </si>
  <si>
    <t>neonatal lethality, incomplete penetrance</t>
  </si>
  <si>
    <t>ostium secundum atrial septal defect</t>
  </si>
  <si>
    <t>pulmonary alveolar edema</t>
  </si>
  <si>
    <t>renal cast</t>
  </si>
  <si>
    <t>renal glomerulus hypertrophy</t>
  </si>
  <si>
    <t>renal glomerulus lipidosis</t>
  </si>
  <si>
    <t>renal hypoplasia</t>
  </si>
  <si>
    <t>renal interstitial fibrosis</t>
  </si>
  <si>
    <t>respiratory distress</t>
  </si>
  <si>
    <t>thick pulmonary interalveolar septum</t>
  </si>
  <si>
    <t>thin ventricular wall</t>
  </si>
  <si>
    <t>ventricular septal defect</t>
  </si>
  <si>
    <t>Nos3&lt;tm1Unc&gt;/Nos3&lt;tm1Unc&gt;</t>
  </si>
  <si>
    <t>Nos3&lt;tm1Unc&gt;</t>
  </si>
  <si>
    <t>abnormal fertility/fecundity</t>
  </si>
  <si>
    <t>abnormal limb morphology</t>
  </si>
  <si>
    <t>delayed female fertility</t>
  </si>
  <si>
    <t>short limbs</t>
  </si>
  <si>
    <t>syndactyly</t>
  </si>
  <si>
    <t>Nos3&lt;tm1Weo&gt;/Nos3&lt;tm1Weo&gt;</t>
  </si>
  <si>
    <t>decreased systemic arterial diastolic blood pressure</t>
  </si>
  <si>
    <t>decreased systemic arterial systolic blood pressure</t>
  </si>
  <si>
    <t>Asl&lt;tm1Brle&gt;/Asl&lt;+&gt;,Nos3&lt;tm1Weo&gt;/Nos3&lt;+&gt;</t>
  </si>
  <si>
    <t>Nos3&lt;tm1Weo&gt;</t>
  </si>
  <si>
    <t>increased brown adipose tissue amount</t>
  </si>
  <si>
    <t>increased circulating leptin level</t>
  </si>
  <si>
    <t>increased inguinal fat pad weight</t>
  </si>
  <si>
    <t>increased liver weight</t>
  </si>
  <si>
    <t>increased retroperitoneal fat pad weight</t>
  </si>
  <si>
    <t>increased susceptibility to weight gain</t>
  </si>
  <si>
    <t>increased white fat cell size</t>
  </si>
  <si>
    <t>Nos3&lt;tm2.1Plh&gt;/Nos3&lt;tm2.1Plh&gt;</t>
  </si>
  <si>
    <t>Targeted, Not Applicable</t>
  </si>
  <si>
    <t>Nos3&lt;tm2.1Plh&gt;</t>
  </si>
  <si>
    <t>decreased white fat cell size</t>
  </si>
  <si>
    <t>improved glucose tolerance</t>
  </si>
  <si>
    <t>Nos3&lt;tm3.1Plh&gt;/Nos3&lt;tm3.1Plh&gt;</t>
  </si>
  <si>
    <t>Nos3&lt;tm3.1Plh&gt;</t>
  </si>
  <si>
    <t>NOS3-1</t>
  </si>
  <si>
    <t>Is Canonical</t>
  </si>
  <si>
    <t>Yes</t>
  </si>
  <si>
    <t>Similarity</t>
  </si>
  <si>
    <t>number of residues</t>
  </si>
  <si>
    <t>SEQUENCE</t>
  </si>
  <si>
    <t>MGNLKSVAQEPGPPCGLGLGLGLGLCGKQGPATPAPEPSRAPASLLPPAPEHSPPSSPLTQPPEGPKFPRVKNWEVGSITYDTLSAQAQQDGPCTPRRCLGSLVFPRKLQGRPSPGPPAPEQLLSQARDFINQYYSSIKRSGSQAHEQRLQEVEAEVAATGTYQLRESELVFGAKQAWRNAPRCVGRIQWGKLQVFDARDCRSAQEMFTYICNHIKYATNRGNLRSAITVFPQRCPGRGDFRIWNSQLVRYAGYRQQDGSVRGDPANVEITELCIQHGWTPGNGRFDVLPLLLQAPDDPPELFLLPPELVLEVPLEHPTLEWFAALGLRWYALPAVSNMLLEIGGLEFPAAPFSGWYMSTEIGTRNLCDPHRYNILEDVAVCMDLDTRTTSSLWKDKAAVEINVAVLHSYQLAKVTIVDHHAATASFMKHLENEQKARGGCPADWAWIVPPISGSLTPVFHQEMVNYFLSPAFRYQPDPWKGSAAKGTGITRKKTFKEVANAVKISASLMGTVMAKRVKATILYGSETGRAQSYAQQLGRLFRKAFDPRVLCMDEYDVVSLEHETLVLVVTSTFGNGDPPENGESFAAALMEMSGPYNSSPRPEQHKSYKIRFNSISCSDPLVSSWRRKRKESSNTDSAGALGTLRFCVFGLGSRAYPHFCAFARAVDTRLEELGGERLLQLGQGDELCGQEEAFRGWAQAAFQAACETFCVGEDAKAAARDIFSPKRSWKRQRYRLSAQAEGLQLLPGLIHVHRRKMFQATIRSVENLQSSKSTRATILVRLDTGGQEGLQYQPGDHIGVCPPNRPGLVEALLSRVEDPPAPTEPVAVEQLEKGSPGGPPPGWVRDPRLPPCTLRQALTFFLDITSPPSPQLLRLLSTLAEEPREQQELEALSQDPRRYEEWKWFRCPTLLEVLEQFPSVALPAPLLLTQLPLLQPRYYSVSSAPSTHPGEIHLTVAVLAYRTQDGLGPLHYGVCSTWLSQLKPGDPVPCFIRGAPSFRLPPDPSLPCILVGPGTGIAPFRGFWQERLHDIESKGLQPTPMTLVFGCRCSQLDHLYRDEVQNAQQRGVFGRVLTAFSREPDNPKTYVQDILRTELAAEVHRVLCLERGHMFVCGDVTMATNVLQTVQRILATEGDMELDEAGDVIGVLRDQQRYHEDIFGLTLRTQEVTSRIRTQSFSLQERQLRGAVPWAFDPPGSDTNSP</t>
  </si>
  <si>
    <t>start</t>
  </si>
  <si>
    <t>stop</t>
  </si>
  <si>
    <t>previous_seq</t>
  </si>
  <si>
    <t>modification_type</t>
  </si>
  <si>
    <t>new_seq</t>
  </si>
  <si>
    <t>in_domains</t>
  </si>
  <si>
    <t>comments</t>
  </si>
  <si>
    <t>NOS3-eNOS13C</t>
  </si>
  <si>
    <t>MGNLKSVAQEPGPPCGLGLGLGLGLCGKQGPATPAPEPSRAPASLLPPAPEHSPPSSPLTQPPEGPKFPRVKNWEVGSITYDTLSAQAQQDGPCTPRRCLGSLVFPRKLQGRPSPGPPAPEQLLSQARDFINQYYSSIKRSGSQAHEQRLQEVEAEVAATGTYQLRESELVFGAKQAWRNAPRCVGRIQWGKLQVFDARDCRSAQEMFTYICNHIKYATNRGNLRSAITVFPQRCPGRGDFRIWNSQLVRYAGYRQQDGSVRGDPANVEITELCIQHGWTPGNGRFDVLPLLLQAPDDPPELFLLPPELVLEVPLEHPTLEWFAALGLRWYALPAVSNMLLEIGGLEFPAAPFSGWYMSTEIGTRNLCDPHRYNILEDVAVCMDLDTRTTSSLWKDKAAVEINVAVLHSYQLAKVTIVDHHAATASFMKHLENEQKARGGCPADWAWIVPPISGSLTPVFHQEMVNYFLSPAFRYQPDPWKGSAAKGTGITRKKTFKEVANAVKISASLMGTVMAKRVKATILYGSETGRAQSYAQQLGRLFRKAFDPRVLCMDEYDVVSLEHETLVLVVTSTFGNGDPPENGEGLTLWPRLECSSTITAHCSLNLLDSSNPPTSTSQVVGTTGACHDA</t>
  </si>
  <si>
    <t>ESFAAALMEMSGPYNSSPRPEQHKSYKIRFNSISCSDPLVSS</t>
  </si>
  <si>
    <t>replace</t>
  </si>
  <si>
    <t>remove</t>
  </si>
  <si>
    <t>EGLTLWPRLECSSTITAHCSLNLLDSSNPPTSTSQVVGTTGACHDA</t>
  </si>
  <si>
    <t>Flavodoxin-like,Flavodoxin_1</t>
  </si>
  <si>
    <t xml:space="preserve">(in isoform eNOS13C) </t>
  </si>
  <si>
    <t>NOS3-eNOS13B</t>
  </si>
  <si>
    <t>MGNLKSVAQEPGPPCGLGLGLGLGLCGKQGPATPAPEPSRAPASLLPPAPEHSPPSSPLTQPPEGPKFPRVKNWEVGSITYDTLSAQAQQDGPCTPRRCLGSLVFPRKLQGRPSPGPPAPEQLLSQARDFINQYYSSIKRSGSQAHEQRLQEVEAEVAATGTYQLRESELVFGAKQAWRNAPRCVGRIQWGKLQVFDARDCRSAQEMFTYICNHIKYATNRGNLRSAITVFPQRCPGRGDFRIWNSQLVRYAGYRQQDGSVRGDPANVEITELCIQHGWTPGNGRFDVLPLLLQAPDDPPELFLLPPELVLEVPLEHPTLEWFAALGLRWYALPAVSNMLLEIGGLEFPAAPFSGWYMSTEIGTRNLCDPHRYNILEDVAVCMDLDTRTTSSLWKDKAAVEINVAVLHSYQLAKVTIVDHHAATASFMKHLENEQKARGGCPADWAWIVPPISGSLTPVFHQEMVNYFLSPAFRYQPDPWKGSAAKGTGITRKKTFKEVANAVKISASLMGTVMAKRVKATILYGSETGRAQSYAQQLGRLFRKAFDPRVLCMDEYDVVSLEHETLVLVVTSTFGNGDPPENGERWGFAMLPRLVSNSWVQAIHLPRPPKVLRL</t>
  </si>
  <si>
    <t>SFAAALMEMSGPYNSSPRPEQHKSYKIRFN</t>
  </si>
  <si>
    <t>RWGFAMLPRLVSNSWVQAIHLPRPPKVLRL</t>
  </si>
  <si>
    <t xml:space="preserve">(in isoform eNOS13B) </t>
  </si>
  <si>
    <t>VARIANTS</t>
  </si>
  <si>
    <t>R</t>
  </si>
  <si>
    <t>Q</t>
  </si>
  <si>
    <t xml:space="preserve">(in dbSNP:rs3918166) </t>
  </si>
  <si>
    <t>D</t>
  </si>
  <si>
    <t>E</t>
  </si>
  <si>
    <t>NO_synthase</t>
  </si>
  <si>
    <t xml:space="preserve">(in dbSNP:rs1799983) </t>
  </si>
  <si>
    <t>C</t>
  </si>
  <si>
    <t xml:space="preserve">(found in a colorectal cancer sample; somatic mutation; dbSNP:rs145805216) </t>
  </si>
  <si>
    <t xml:space="preserve">(found in a colorectal cancer sample; somatic mutation; dbSNP:rs145168353) </t>
  </si>
  <si>
    <t>H</t>
  </si>
  <si>
    <t>(in dbSNP:rs7792133)</t>
  </si>
  <si>
    <t>V</t>
  </si>
  <si>
    <t>M</t>
  </si>
  <si>
    <t>FAD-binding FR-type,FAD_binding_1</t>
  </si>
  <si>
    <t xml:space="preserve">(in dbSNP:rs3918232) </t>
  </si>
  <si>
    <t xml:space="preserve">(in dbSNP:rs3918201) </t>
  </si>
  <si>
    <t>L</t>
  </si>
  <si>
    <t>FAD-binding FR-type</t>
  </si>
  <si>
    <t xml:space="preserve">(in dbSNP:rs3918234) </t>
  </si>
  <si>
    <t>MUTANTS</t>
  </si>
  <si>
    <t>S</t>
  </si>
  <si>
    <t>A</t>
  </si>
  <si>
    <t xml:space="preserve"> Reduced nitrite (NO) production. (ECO:0000269|PubMed:20213743)</t>
  </si>
  <si>
    <t>DOMAINS</t>
  </si>
  <si>
    <t>Domain_name</t>
  </si>
  <si>
    <t>length</t>
  </si>
  <si>
    <t>source</t>
  </si>
  <si>
    <t>Flavodoxin-like</t>
  </si>
  <si>
    <t>NAD_binding_1</t>
  </si>
  <si>
    <t>Flavodoxin_1</t>
  </si>
  <si>
    <t>FAD_binding_1</t>
  </si>
  <si>
    <t>Uniprot</t>
  </si>
  <si>
    <t>Pfam-A</t>
  </si>
  <si>
    <t>DOMAINS - DrugEbillity</t>
  </si>
  <si>
    <t>pdb_list</t>
  </si>
  <si>
    <t>domain_fold</t>
  </si>
  <si>
    <t>domain_superfamily</t>
  </si>
  <si>
    <t>tractable</t>
  </si>
  <si>
    <t>druggable</t>
  </si>
  <si>
    <t>1NIW</t>
  </si>
  <si>
    <t>1M9J,1M9K,1M9M,1M9Q,1M9R,3EAH,3NOS</t>
  </si>
  <si>
    <t>EF Hand-like</t>
  </si>
  <si>
    <t>Nitric oxide (NO) synthase oxygenase domain</t>
  </si>
  <si>
    <t>UNMATCHED</t>
  </si>
  <si>
    <t>EF-hand</t>
  </si>
  <si>
    <t>PDB BLAST</t>
  </si>
  <si>
    <t>PDB_code</t>
  </si>
  <si>
    <t>Chain</t>
  </si>
  <si>
    <t>similarity</t>
  </si>
  <si>
    <t>gene</t>
  </si>
  <si>
    <t>species</t>
  </si>
  <si>
    <t>SITES_tractable</t>
  </si>
  <si>
    <t>SITES_druggable</t>
  </si>
  <si>
    <t>1RS8</t>
  </si>
  <si>
    <t>1Q2O</t>
  </si>
  <si>
    <t>1P6L</t>
  </si>
  <si>
    <t>1ZZT</t>
  </si>
  <si>
    <t>1ZZS</t>
  </si>
  <si>
    <t>3RQO</t>
  </si>
  <si>
    <t>3N6E</t>
  </si>
  <si>
    <t>3N67</t>
  </si>
  <si>
    <t>1D0C</t>
  </si>
  <si>
    <t>4LUW</t>
  </si>
  <si>
    <t>4IMX</t>
  </si>
  <si>
    <t>4C3A</t>
  </si>
  <si>
    <t>3N6B</t>
  </si>
  <si>
    <t>3E7S</t>
  </si>
  <si>
    <t>1I83</t>
  </si>
  <si>
    <t>4CX1</t>
  </si>
  <si>
    <t>4CWZ</t>
  </si>
  <si>
    <t>4CUL</t>
  </si>
  <si>
    <t>4D1N</t>
  </si>
  <si>
    <t>1QW6</t>
  </si>
  <si>
    <t>4UCH</t>
  </si>
  <si>
    <t>4CX5</t>
  </si>
  <si>
    <t>3N65</t>
  </si>
  <si>
    <t>5VV0</t>
  </si>
  <si>
    <t>4UH5</t>
  </si>
  <si>
    <t>4JSG</t>
  </si>
  <si>
    <t>3JX0</t>
  </si>
  <si>
    <t>3JWS</t>
  </si>
  <si>
    <t>3DQR</t>
  </si>
  <si>
    <t>2G6J</t>
  </si>
  <si>
    <t>2G6H</t>
  </si>
  <si>
    <t>1ZZR</t>
  </si>
  <si>
    <t>1ZZQ</t>
  </si>
  <si>
    <t>1P6K</t>
  </si>
  <si>
    <t>1OM5</t>
  </si>
  <si>
    <t>1OM4</t>
  </si>
  <si>
    <t>1K2R</t>
  </si>
  <si>
    <t>3JX6</t>
  </si>
  <si>
    <t>3FC5</t>
  </si>
  <si>
    <t>4UX6</t>
  </si>
  <si>
    <t>2ORO</t>
  </si>
  <si>
    <t>1NOC</t>
  </si>
  <si>
    <t>1DD7</t>
  </si>
  <si>
    <t>4JS9</t>
  </si>
  <si>
    <t>3EJ8</t>
  </si>
  <si>
    <t>1R35</t>
  </si>
  <si>
    <t>1QOM</t>
  </si>
  <si>
    <t>1M8D</t>
  </si>
  <si>
    <t>1JWJ</t>
  </si>
  <si>
    <t>2BHJ</t>
  </si>
  <si>
    <t>1N2N</t>
  </si>
  <si>
    <t>1DWV</t>
  </si>
  <si>
    <t>1DF1</t>
  </si>
  <si>
    <t>4NOS</t>
  </si>
  <si>
    <t>3E7G</t>
  </si>
  <si>
    <t>3DWJ</t>
  </si>
  <si>
    <t>1JWK</t>
  </si>
  <si>
    <t>1NSI</t>
  </si>
  <si>
    <t>1F20</t>
  </si>
  <si>
    <t>1TLL</t>
  </si>
  <si>
    <t>2FLQ</t>
  </si>
  <si>
    <t>2AN2</t>
  </si>
  <si>
    <t>2AN0</t>
  </si>
  <si>
    <t>2AMO</t>
  </si>
  <si>
    <t>1M7V</t>
  </si>
  <si>
    <t>2FC2</t>
  </si>
  <si>
    <t>1M7Z</t>
  </si>
  <si>
    <t>4D3U</t>
  </si>
  <si>
    <t>4UGV</t>
  </si>
  <si>
    <t>4D7I</t>
  </si>
  <si>
    <t>4D3V</t>
  </si>
  <si>
    <t>4D3I</t>
  </si>
  <si>
    <t>B</t>
  </si>
  <si>
    <t>NOS1</t>
  </si>
  <si>
    <t>NOS2</t>
  </si>
  <si>
    <t>NOS2A</t>
  </si>
  <si>
    <t>NOSO</t>
  </si>
  <si>
    <t>BOVIN</t>
  </si>
  <si>
    <t>HUMAN</t>
  </si>
  <si>
    <t>RAT</t>
  </si>
  <si>
    <t>MOUSE</t>
  </si>
  <si>
    <t>BACSU</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</si>
  <si>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</si>
  <si>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</si>
  <si>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</si>
  <si>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</si>
  <si>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</si>
  <si>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</si>
  <si>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</si>
  <si>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</si>
  <si>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</si>
  <si>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</si>
  <si>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</si>
  <si>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</si>
  <si>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</si>
  <si>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</si>
  <si>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</si>
  <si>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</si>
  <si>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1M9J</t>
  </si>
  <si>
    <t>1M9K</t>
  </si>
  <si>
    <t>1M9M</t>
  </si>
  <si>
    <t>1M9Q</t>
  </si>
  <si>
    <t>1M9R</t>
  </si>
  <si>
    <t>2LL7</t>
  </si>
  <si>
    <t>2MG5</t>
  </si>
  <si>
    <t>2N8J</t>
  </si>
  <si>
    <t>3EAH</t>
  </si>
  <si>
    <t>3NOS</t>
  </si>
  <si>
    <t>4D1O</t>
  </si>
  <si>
    <t>4D1P</t>
  </si>
  <si>
    <t>5UO8</t>
  </si>
  <si>
    <t>5UO9</t>
  </si>
  <si>
    <t>5UOA</t>
  </si>
  <si>
    <t>5UOB</t>
  </si>
  <si>
    <t>5UOC</t>
  </si>
  <si>
    <t>5VVB</t>
  </si>
  <si>
    <t>5VVC</t>
  </si>
  <si>
    <t>5VVD</t>
  </si>
  <si>
    <t>5XOF</t>
  </si>
  <si>
    <t>6AV6</t>
  </si>
  <si>
    <t>6AV7</t>
  </si>
  <si>
    <t>6CIE</t>
  </si>
  <si>
    <t>6CIF</t>
  </si>
  <si>
    <t>6NH1</t>
  </si>
  <si>
    <t>6NH2</t>
  </si>
  <si>
    <t>6NH3</t>
  </si>
  <si>
    <t>6NH4</t>
  </si>
  <si>
    <t>6NH5</t>
  </si>
  <si>
    <t>6NH6</t>
  </si>
  <si>
    <t>6NH7</t>
  </si>
  <si>
    <t>6NH8</t>
  </si>
  <si>
    <t>6NHF</t>
  </si>
  <si>
    <t>6POU</t>
  </si>
  <si>
    <t>6POV</t>
  </si>
  <si>
    <t>6POW</t>
  </si>
  <si>
    <t>6POX</t>
  </si>
  <si>
    <t>6POY</t>
  </si>
  <si>
    <t>6POZ</t>
  </si>
  <si>
    <t>6PP0</t>
  </si>
  <si>
    <t>6PP1</t>
  </si>
  <si>
    <t>6PP2</t>
  </si>
  <si>
    <t>6PP3</t>
  </si>
  <si>
    <t>6PP4</t>
  </si>
  <si>
    <t>X-ray</t>
  </si>
  <si>
    <t>NMR</t>
  </si>
  <si>
    <t>2.43 A</t>
  </si>
  <si>
    <t>2.01 A</t>
  </si>
  <si>
    <t>1.96 A</t>
  </si>
  <si>
    <t>2.56 A</t>
  </si>
  <si>
    <t>2.05 A</t>
  </si>
  <si>
    <t>-</t>
  </si>
  <si>
    <t>2.44 A</t>
  </si>
  <si>
    <t>2.40 A</t>
  </si>
  <si>
    <t>1.82 A</t>
  </si>
  <si>
    <t>1.73 A</t>
  </si>
  <si>
    <t>2.18 A</t>
  </si>
  <si>
    <t>2.19 A</t>
  </si>
  <si>
    <t>2.20 A</t>
  </si>
  <si>
    <t>2.29 A</t>
  </si>
  <si>
    <t>2.15 A</t>
  </si>
  <si>
    <t>2.25 A</t>
  </si>
  <si>
    <t>2.08 A</t>
  </si>
  <si>
    <t>1.92 A</t>
  </si>
  <si>
    <t>1.95 A</t>
  </si>
  <si>
    <t>2.22 A</t>
  </si>
  <si>
    <t>2.27 A</t>
  </si>
  <si>
    <t>1.90 A</t>
  </si>
  <si>
    <t>1.80 A</t>
  </si>
  <si>
    <t>1.83 A</t>
  </si>
  <si>
    <t>2.30 A</t>
  </si>
  <si>
    <t>1.97 A</t>
  </si>
  <si>
    <t>1.76 A</t>
  </si>
  <si>
    <t>2.02 A</t>
  </si>
  <si>
    <t>A,B</t>
  </si>
  <si>
    <t>B,D,F,H</t>
  </si>
  <si>
    <t>A,B,C,D</t>
  </si>
  <si>
    <t>O,P,Q,R</t>
  </si>
  <si>
    <t>A,B,C,D,E,F</t>
  </si>
  <si>
    <t>inf</t>
  </si>
  <si>
    <t>66-480</t>
  </si>
  <si>
    <t>492-511</t>
  </si>
  <si>
    <t>493-509</t>
  </si>
  <si>
    <t>491-512</t>
  </si>
  <si>
    <t>66-492</t>
  </si>
  <si>
    <t>41-480</t>
  </si>
  <si>
    <t>30-36</t>
  </si>
  <si>
    <t>Protein - Ligand</t>
  </si>
  <si>
    <t>Protein - Protein</t>
  </si>
  <si>
    <t>Kd</t>
  </si>
  <si>
    <t xml:space="preserve"> =</t>
  </si>
  <si>
    <t>nM</t>
  </si>
  <si>
    <t>uM</t>
  </si>
  <si>
    <t>(17-mer) ligand is eNOS peptide</t>
  </si>
  <si>
    <t>(16-mer) ligand is eNOSpThr495 Peptide, assay with 0.225 uM free Ca2+</t>
  </si>
  <si>
    <t>(22-mer) SPR assay at 225 nM free Ca2+</t>
  </si>
  <si>
    <t>(7-mer) [Covalent complex] ligand is GlcNAc-type glycopeptide,Kd =98+/-1.0uM</t>
  </si>
  <si>
    <t>druggability_score</t>
  </si>
  <si>
    <t>pocket_score</t>
  </si>
  <si>
    <t>pocket_number</t>
  </si>
  <si>
    <t>volume</t>
  </si>
  <si>
    <t>area</t>
  </si>
  <si>
    <t>fraction_apolar</t>
  </si>
  <si>
    <t>domains</t>
  </si>
  <si>
    <t>p9</t>
  </si>
  <si>
    <t>p1</t>
  </si>
  <si>
    <t>p5</t>
  </si>
  <si>
    <t>p3</t>
  </si>
  <si>
    <t>p2</t>
  </si>
  <si>
    <t>p11</t>
  </si>
  <si>
    <t>p4</t>
  </si>
  <si>
    <t>p6</t>
  </si>
  <si>
    <t>p10</t>
  </si>
  <si>
    <t>p48</t>
  </si>
  <si>
    <t>p12</t>
  </si>
  <si>
    <t>p7</t>
  </si>
  <si>
    <t>p24</t>
  </si>
  <si>
    <t>p17</t>
  </si>
  <si>
    <t>p37</t>
  </si>
  <si>
    <t>p19</t>
  </si>
  <si>
    <t>p8</t>
  </si>
  <si>
    <t>p29</t>
  </si>
  <si>
    <t>p18</t>
  </si>
  <si>
    <t>FAD-binding FR-type (0.0%),FAD_binding_1 (0.0%),NO_synthase (3.0%)</t>
  </si>
  <si>
    <t>FAD-binding FR-type (0.0%),FAD_binding_1 (0.0%),NO_synthase (4.0%)</t>
  </si>
  <si>
    <t>FAD-binding FR-type (0.0%),FAD_binding_1 (0.0%),NO_synthase (6.0%)</t>
  </si>
  <si>
    <t>NO_synthase (2.0%)</t>
  </si>
  <si>
    <t>FAD-binding FR-type (0.0%),FAD_binding_1 (0.0%),NO_synthase (5.0%)</t>
  </si>
  <si>
    <t>NO_synthase (4.0%)</t>
  </si>
  <si>
    <t>NO_synthase (3.0%)</t>
  </si>
  <si>
    <t>NO_synthase (6.0%)</t>
  </si>
  <si>
    <t>NO_synthase (5.0%)</t>
  </si>
  <si>
    <t>NO_synthase (7.0%)</t>
  </si>
  <si>
    <t>NO_synthase (9.0%)</t>
  </si>
  <si>
    <t>DRUGGABLE POCKETS</t>
  </si>
  <si>
    <t>p20</t>
  </si>
  <si>
    <t>p32</t>
  </si>
  <si>
    <t>p40</t>
  </si>
  <si>
    <t>p42</t>
  </si>
  <si>
    <t>p27</t>
  </si>
  <si>
    <t>p21</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</si>
  <si>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</si>
  <si>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</si>
  <si>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</si>
  <si>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</si>
  <si>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</si>
  <si>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</si>
  <si>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</si>
  <si>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</si>
  <si>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</si>
  <si>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</si>
  <si>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</si>
  <si>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</si>
  <si>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</si>
  <si>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</si>
  <si>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</si>
  <si>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</si>
  <si>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</si>
  <si>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</si>
  <si>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</si>
  <si>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</si>
  <si>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</si>
  <si>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</si>
  <si>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</si>
  <si>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</si>
  <si>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</si>
  <si>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</si>
  <si>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</si>
  <si>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</si>
  <si>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</si>
  <si>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</si>
  <si>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</si>
  <si>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</si>
  <si>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</si>
  <si>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</si>
  <si>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</si>
  <si>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</si>
  <si>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CHEMBL1800346</t>
  </si>
  <si>
    <t>CHEMBL227744</t>
  </si>
  <si>
    <t>CHEMBL227937</t>
  </si>
  <si>
    <t>CHEMBL474637</t>
  </si>
  <si>
    <t>CHEMBL526688</t>
  </si>
  <si>
    <t>CHEMBL44833</t>
  </si>
  <si>
    <t>CHEMBL228077</t>
  </si>
  <si>
    <t>CHEMBL298404</t>
  </si>
  <si>
    <t>CHEMBL49881</t>
  </si>
  <si>
    <t>CHEMBL555794</t>
  </si>
  <si>
    <t>CHEMBL552825</t>
  </si>
  <si>
    <t>CHEMBL475797</t>
  </si>
  <si>
    <t>CHEMBL256147</t>
  </si>
  <si>
    <t>CHEMBL545673</t>
  </si>
  <si>
    <t>CHEMBL555715</t>
  </si>
  <si>
    <t>CHEMBL510760</t>
  </si>
  <si>
    <t>CHEMBL11471</t>
  </si>
  <si>
    <t>CHEMBL543806</t>
  </si>
  <si>
    <t>CHEMBL543098</t>
  </si>
  <si>
    <t>Ki</t>
  </si>
  <si>
    <t>Nitric oxide synthase, inducible</t>
  </si>
  <si>
    <t>Nitric-oxide synthase, endothelial</t>
  </si>
  <si>
    <t>Nitric-oxide synthase, brain</t>
  </si>
  <si>
    <t>Binding</t>
  </si>
  <si>
    <t>Homo sapiens</t>
  </si>
  <si>
    <t>Inhibition of human eNOS assessed as inhibition of [3H]L-arginine to [3H]L-citrulline conversion by scintillation counting</t>
  </si>
  <si>
    <t>Inhibitory activity against human endothelial nitric oxide synthase (eNOS) isoenzyme.</t>
  </si>
  <si>
    <t>Inhibition of eNOS</t>
  </si>
  <si>
    <t>Inhibitory constant for the inhibition of human Endothelial nitric oxide synthase</t>
  </si>
  <si>
    <t>Inhibitory activity against human vascular endothelial nitric oxide synthase.</t>
  </si>
  <si>
    <t>CHEMBL1803810</t>
  </si>
  <si>
    <t>CHEMBL678091</t>
  </si>
  <si>
    <t>CHEMBL1011818</t>
  </si>
  <si>
    <t>CHEMBL853635</t>
  </si>
  <si>
    <t>CHEMBL678090</t>
  </si>
  <si>
    <t>Cl.C[C@H]1CC(=N[C@@H]2[C@H](Cl)[C@H]12)N</t>
  </si>
  <si>
    <t>N[C@@H](CCCNC(=N)N[N+](=O)[O-])C(=O)O</t>
  </si>
  <si>
    <t>NCCNC[C@@H](N)CCCNC(=N)N[N+](=O)[O-]</t>
  </si>
  <si>
    <t>Cc1cc(N)nc(C[C@H]2CNC[C@H]2NCCNCc3ccc(Cl)cc3)c1</t>
  </si>
  <si>
    <t>Cc1cc(N)nc(C[C@H]2CNC[C@@H]2NCCNCc3cccc(Cl)c3)c1</t>
  </si>
  <si>
    <t>NCC[C@H](NC(=O)[C@@H](N)CCCNC(=N)N[N+](=O)[O-])C(=O)N</t>
  </si>
  <si>
    <t>N[C@@H](CCC\N=C(/N)\N[N+](=O)[O-])C(=O)N[C@H]1CN[C@@H](C1)C(=O)N</t>
  </si>
  <si>
    <t>NC(Cc1ccccc1N=C(N)N)C(=O)O</t>
  </si>
  <si>
    <t>C\N=C(\N)/Nc1ccccc1CC(N)C(=O)O</t>
  </si>
  <si>
    <t>Br.Br.CSCC(=N)Nc1cccc(CN)c1</t>
  </si>
  <si>
    <t>Br.Br.NCc1cccc(NC(=N)c2occc2)c1</t>
  </si>
  <si>
    <t>Nc1cccc(C[C@H]2CNC[C@H]2NCCCO)n1</t>
  </si>
  <si>
    <t>CNC(=N)NCCC[C@H](N)C(=O)O</t>
  </si>
  <si>
    <t>I.CCSC(=N)Nc1ccccc1</t>
  </si>
  <si>
    <t>Br.Br.NCc1cccc(NC(=N)c2cccs2)c1</t>
  </si>
  <si>
    <t>NCCN[C@@H]1CNC[C@@H]1Cc2cccc(N)n2</t>
  </si>
  <si>
    <t>CC(=N)NCCC[C@H](N)C(=O)O</t>
  </si>
  <si>
    <t>Cl.CCSC(=N)Nc1ccc(Cl)cc1</t>
  </si>
  <si>
    <t>Cl.CCSC(=N)Nc1ccc(C)cc1</t>
  </si>
  <si>
    <t>Y</t>
  </si>
  <si>
    <t>N</t>
  </si>
  <si>
    <t>N (g)-NITRO-L-ARGININE</t>
  </si>
  <si>
    <t>TILARGININE</t>
  </si>
  <si>
    <t>L-NIO</t>
  </si>
  <si>
    <t>NEUTRAL</t>
  </si>
  <si>
    <t>ZWITTERION</t>
  </si>
  <si>
    <t>BASE</t>
  </si>
  <si>
    <t>10.1016/j.bmcl.2011.05.073</t>
  </si>
  <si>
    <t>10.1021/jm980072p</t>
  </si>
  <si>
    <t>10.1021/jm900007a</t>
  </si>
  <si>
    <t>10.1016/S0960-894X(97)00309-0</t>
  </si>
  <si>
    <t>10.1021/jm960785c</t>
  </si>
  <si>
    <t>Bioactivity info</t>
  </si>
  <si>
    <t>Assay info</t>
  </si>
  <si>
    <t>Structure</t>
  </si>
  <si>
    <t>Ligand properties</t>
  </si>
  <si>
    <t>Ligand info</t>
  </si>
  <si>
    <t>References</t>
  </si>
  <si>
    <t>Conc</t>
  </si>
  <si>
    <t>Conc_units</t>
  </si>
  <si>
    <t>data_validity_comment</t>
  </si>
  <si>
    <t>CHEMBL491923</t>
  </si>
  <si>
    <t>CHEMBL302657</t>
  </si>
  <si>
    <t>CHEMBL59925</t>
  </si>
  <si>
    <t>CHEMBL294084</t>
  </si>
  <si>
    <t>CHEMBL40833</t>
  </si>
  <si>
    <t>CHEMBL1221702</t>
  </si>
  <si>
    <t>CHEMBL61427</t>
  </si>
  <si>
    <t>CHEMBL6808</t>
  </si>
  <si>
    <t>CHEMBL294609</t>
  </si>
  <si>
    <t>CHEMBL61939</t>
  </si>
  <si>
    <t>CHEMBL272708</t>
  </si>
  <si>
    <t>CHEMBL354788</t>
  </si>
  <si>
    <t>CHEMBL1221703</t>
  </si>
  <si>
    <t>CHEMBL1230023</t>
  </si>
  <si>
    <t>CHEMBL299677</t>
  </si>
  <si>
    <t>CHEMBL428069</t>
  </si>
  <si>
    <t>CHEMBL62077</t>
  </si>
  <si>
    <t>CHEMBL75304</t>
  </si>
  <si>
    <t>CHEMBL74919</t>
  </si>
  <si>
    <t>CHEMBL1783094</t>
  </si>
  <si>
    <t>CHEMBL269076</t>
  </si>
  <si>
    <t>CHEMBL75484</t>
  </si>
  <si>
    <t>CHEMBL312870</t>
  </si>
  <si>
    <t>CHEMBL191242</t>
  </si>
  <si>
    <t>CHEMBL72316</t>
  </si>
  <si>
    <t>CHEMBL86810</t>
  </si>
  <si>
    <t>CHEMBL106516</t>
  </si>
  <si>
    <t>CHEMBL3215893</t>
  </si>
  <si>
    <t>CHEMBL76342</t>
  </si>
  <si>
    <t>CHEMBL87529</t>
  </si>
  <si>
    <t>CHEMBL258310</t>
  </si>
  <si>
    <t>CHEMBL362772</t>
  </si>
  <si>
    <t>CHEMBL353794</t>
  </si>
  <si>
    <t>CHEMBL75428</t>
  </si>
  <si>
    <t>CHEMBL185024</t>
  </si>
  <si>
    <t>CHEMBL75905</t>
  </si>
  <si>
    <t>CHEMBL402425</t>
  </si>
  <si>
    <t>CHEMBL428248</t>
  </si>
  <si>
    <t>CHEMBL75496</t>
  </si>
  <si>
    <t>CHEMBL185584</t>
  </si>
  <si>
    <t>CHEMBL265672</t>
  </si>
  <si>
    <t>CHEMBL293022</t>
  </si>
  <si>
    <t>CHEMBL269058</t>
  </si>
  <si>
    <t>CHEMBL1956111</t>
  </si>
  <si>
    <t>CHEMBL3217190</t>
  </si>
  <si>
    <t>CHEMBL332148</t>
  </si>
  <si>
    <t>CHEMBL1256014</t>
  </si>
  <si>
    <t>CHEMBL257008</t>
  </si>
  <si>
    <t>CHEMBL87544</t>
  </si>
  <si>
    <t>CHEMBL233653</t>
  </si>
  <si>
    <t>CHEMBL256249</t>
  </si>
  <si>
    <t>CHEMBL3215676</t>
  </si>
  <si>
    <t>CHEMBL290476</t>
  </si>
  <si>
    <t>CHEMBL436643</t>
  </si>
  <si>
    <t>CHEMBL87186</t>
  </si>
  <si>
    <t>CHEMBL256069</t>
  </si>
  <si>
    <t>CHEMBL61591</t>
  </si>
  <si>
    <t>CHEMBL87187</t>
  </si>
  <si>
    <t>CHEMBL191675</t>
  </si>
  <si>
    <t>CHEMBL256620</t>
  </si>
  <si>
    <t>CHEMBL433589</t>
  </si>
  <si>
    <t>CHEMBL40391</t>
  </si>
  <si>
    <t>CHEMBL233652</t>
  </si>
  <si>
    <t>CHEMBL315966</t>
  </si>
  <si>
    <t>CHEMBL271248</t>
  </si>
  <si>
    <t>CHEMBL113793</t>
  </si>
  <si>
    <t>CHEMBL186431</t>
  </si>
  <si>
    <t>CHEMBL403952</t>
  </si>
  <si>
    <t>EC50</t>
  </si>
  <si>
    <t>IC50</t>
  </si>
  <si>
    <t>Inhibition of human eNOS expressed in HEK293 cells assessed as NO production by transient transfection assay</t>
  </si>
  <si>
    <t>Inhibition of human eNOS</t>
  </si>
  <si>
    <t>Inhibitory activity against endothelial nitric oxide synthase (eNOS)</t>
  </si>
  <si>
    <t>In vitro inhibition of human endothelial nitric oxide synthase.</t>
  </si>
  <si>
    <t>In vitro inhibition of human endothelial nitric oxide synthase</t>
  </si>
  <si>
    <t>Inhibitory activity against human Endothelial nitric oxide synthase (eNOS)</t>
  </si>
  <si>
    <t>Inhibition of human eNOS expressed in insect SF9 cells after 1 hr</t>
  </si>
  <si>
    <t>Inhibitory activity against human endothelial nitric oxide synthase</t>
  </si>
  <si>
    <t>Inhibition of wild type human eNOS using L-Arg as substrate incubated for 1 hr prior to L-Arg addition</t>
  </si>
  <si>
    <t>Inhibition of human endothelial Nitric Oxide Synthase expressed in Sf-21 cells</t>
  </si>
  <si>
    <t>Inhibition of human recombinant eNOS by microtiter plate assay</t>
  </si>
  <si>
    <t>inhibition of human endothelial constitutive Endothelial nitric oxide synthase (heNOS)</t>
  </si>
  <si>
    <t>Inhibitory concentration against recombinant human Endothelial nitric oxide synthase</t>
  </si>
  <si>
    <t>In vitro inhibition of endothelial nitric oxide synthase.</t>
  </si>
  <si>
    <t>Inhibitory activity against human endothelial nitric oxide synthase (eNOS)</t>
  </si>
  <si>
    <t>Inhibitory concentration against human endothelial nitric oxide synthase expressed in Sf-9 cells</t>
  </si>
  <si>
    <t>Inhibition of recombinant human iNOS expressed in baculovirus-infected Sf9 cells assessed as conversion of [3H]-larginine to [3H]-L-citrulline preincubated for 15 mins measured after 45 mins by liquid scintillation counting</t>
  </si>
  <si>
    <t>Inhibitory concentration against Endothelial nitric oxide synthase</t>
  </si>
  <si>
    <t>Inhibition of cloned (from RNA) human endothelial constitutive Endothelial nitric oxide synthase (heNOS)</t>
  </si>
  <si>
    <t>Inhibitory activity against human Endothelial nitric oxide synthase</t>
  </si>
  <si>
    <t>Inhibitory activity against Endothelial nitric oxide synthase</t>
  </si>
  <si>
    <t>Inhibition of human recombinant eNOS assessed as conversion of [3H]L-arginine to [3H]L-citrulline preincubated for 15 mins measured after 45 mins by liquid scintillation counting</t>
  </si>
  <si>
    <t>Inhibition of human eNOS expressed in Sf9 cells assessed as reduction in conversion of [3H]L-arginine to [3H]L-citrulline preincubated for 15 mins by radiometric method</t>
  </si>
  <si>
    <t>Inhibition of human recombinant eNOS expressed in baculovirus infected insect Sf9 cells assessed as conversion of [3H]L-arginine to [3H]L-citrulline incubated for 15 mins prior to substrate addition measured after 45 mins by liquid scintillation counting</t>
  </si>
  <si>
    <t>Inhibition of human recombinant eNOS expressed in Sf9 cells assessed as inhibition of conversion of [3H]-L-arginine to [3H]-L-citrulline after 45 mins by liquid scintillation counting</t>
  </si>
  <si>
    <t>Inhibition of human eNOS expressed in baculovirus-infected insect sf9 cells assessed as conversion of [3H]-L-arginine to [3H]-L-citrulline preincubated for 15 mins with compound measured after 45 mins by scintillation counting</t>
  </si>
  <si>
    <t>Inhibition of human endothelial NOS activity</t>
  </si>
  <si>
    <t>Inhibitory activity against endothelial nitric oxide synthase in human</t>
  </si>
  <si>
    <t>CHEMBL1003679</t>
  </si>
  <si>
    <t>CHEMBL1227493</t>
  </si>
  <si>
    <t>CHEMBL676782</t>
  </si>
  <si>
    <t>CHEMBL678077</t>
  </si>
  <si>
    <t>CHEMBL678359</t>
  </si>
  <si>
    <t>CHEMBL831101</t>
  </si>
  <si>
    <t>CHEMBL991752</t>
  </si>
  <si>
    <t>CHEMBL946888</t>
  </si>
  <si>
    <t>CHEMBL873599</t>
  </si>
  <si>
    <t>CHEMBL2155041</t>
  </si>
  <si>
    <t>CHEMBL675569</t>
  </si>
  <si>
    <t>CHEMBL1786327</t>
  </si>
  <si>
    <t>CHEMBL678078</t>
  </si>
  <si>
    <t>CHEMBL678075</t>
  </si>
  <si>
    <t>CHEMBL677471</t>
  </si>
  <si>
    <t>CHEMBL676784</t>
  </si>
  <si>
    <t>CHEMBL829391</t>
  </si>
  <si>
    <t>CHEMBL2209792</t>
  </si>
  <si>
    <t>CHEMBL831700</t>
  </si>
  <si>
    <t>CHEMBL678360</t>
  </si>
  <si>
    <t>CHEMBL676786</t>
  </si>
  <si>
    <t>CHEMBL832755</t>
  </si>
  <si>
    <t>CHEMBL2051426</t>
  </si>
  <si>
    <t>CHEMBL2169573</t>
  </si>
  <si>
    <t>CHEMBL1959623</t>
  </si>
  <si>
    <t>CHEMBL1839728</t>
  </si>
  <si>
    <t>CHEMBL2037691</t>
  </si>
  <si>
    <t>CHEMBL892680</t>
  </si>
  <si>
    <t>CHEMBL877002</t>
  </si>
  <si>
    <t>Cn1cncc1C(=O)N(CC2=CC(=O)Nc3c(F)c(F)ccc23)c4cccc(Cl)c4</t>
  </si>
  <si>
    <t>CCCc1cc(C)cc(N)n1</t>
  </si>
  <si>
    <t>Cc1cc(C)nc(N)c1</t>
  </si>
  <si>
    <t>CCc1cc(C)cc(N)n1</t>
  </si>
  <si>
    <t>Cc1ccnc(N)c1</t>
  </si>
  <si>
    <t>C[C@H]1CN=C(N)c2sccc2O1</t>
  </si>
  <si>
    <t>Cc1ccnc(N)c1N</t>
  </si>
  <si>
    <t>CC1CCN=C(N)C1</t>
  </si>
  <si>
    <t>CC(C)Cc1cc(C)cc(N)n1</t>
  </si>
  <si>
    <t>Cc1ccnc(N)c1C</t>
  </si>
  <si>
    <t>CN(Cc1cc(Cl)ccc1[N+](=O)[O-])C2CCN(C)CC2</t>
  </si>
  <si>
    <t>NC1=NC(Nc2c(F)ccc(F)c12)c3occc3</t>
  </si>
  <si>
    <t>CCC[C@@H]1COc2ccsc2C(=N1)N</t>
  </si>
  <si>
    <t>CCC[C@H]1COc2ccsc2C(=N)N1</t>
  </si>
  <si>
    <t>CC(C)c1cc(C)cc(N)n1</t>
  </si>
  <si>
    <t>CN(Cc1cc(Cl)ccc1C#N)C2CCN(CCc3ccccc3)CC2</t>
  </si>
  <si>
    <t>CCc1ccnc(N)c1</t>
  </si>
  <si>
    <t>CC1=CC(=NCC1)N</t>
  </si>
  <si>
    <t>CC1CC(=CC(=N1)N)C</t>
  </si>
  <si>
    <t>NC(=N)[C@H]1CCN1</t>
  </si>
  <si>
    <t>CC1CC(C)N=C(N)C1</t>
  </si>
  <si>
    <t>CC1=C(C)C(=NCC1)N</t>
  </si>
  <si>
    <t>CNC(=N)NCCCC(N)C(=O)O</t>
  </si>
  <si>
    <t>C[C@@H]1CC(=N[C@@H]2CCC[C@H]12)N</t>
  </si>
  <si>
    <t>CC1=CC(=NC(CC=C)C1)N</t>
  </si>
  <si>
    <t>CC(C)CN1CCN(CCc2ccc(cc2)c3cccc(N)n3)CC1</t>
  </si>
  <si>
    <t>CSC(=N)NCCC[C@H](N)C(=O)O</t>
  </si>
  <si>
    <t>Cl.Cl.N=C(Nc1ccc2N(CCN3CCCC3)CCc2c1)c4cccs4</t>
  </si>
  <si>
    <t>CC1=CCN=C(N)C1</t>
  </si>
  <si>
    <t>Nc1cccc(n1)c2ccc(CCN3CCN(CCc4ccccc4)CC3)cc2</t>
  </si>
  <si>
    <t>CCN1CCC(CC1)N(C)Cc2cc(Cl)ccc2C#N</t>
  </si>
  <si>
    <t>NC1=NCCCOC1</t>
  </si>
  <si>
    <t>N[C@@H](CCCN(C(=N)N)[N+](=O)[O-])C(=O)O</t>
  </si>
  <si>
    <t>CC1=CC(=N[C@@H]2CCC[C@H]12)N</t>
  </si>
  <si>
    <t>CCC1N=C(N)CC1C</t>
  </si>
  <si>
    <t>CC1CN=C(N)C=C1C</t>
  </si>
  <si>
    <t>CC(C)CCN1CCC(CC1)N(C)Cc2cc(Cl)ccc2C#N</t>
  </si>
  <si>
    <t>CC(C)N(Cc1cc(Cl)ccc1C#N)C2CCNCC2</t>
  </si>
  <si>
    <t>CCCC1CC(=CC(=N1)N)C</t>
  </si>
  <si>
    <t>CC1CC(=NC1C)N</t>
  </si>
  <si>
    <t>CC1CCCC(=N1)N</t>
  </si>
  <si>
    <t>Cc1cnc(N)cc1C</t>
  </si>
  <si>
    <t>N=C1CCCCN1</t>
  </si>
  <si>
    <t>CNC(=N)NCCC[C@H](N)C(=O)OC</t>
  </si>
  <si>
    <t>Cl.Cl.CNC(=N)NCCC[C@H](N)C(=O)O</t>
  </si>
  <si>
    <t>CN[C@@H](CCCNC(=N)N)C(=O)O</t>
  </si>
  <si>
    <t>Cl.COC(=O)[C@@H](N)CCCNC(=N)N[N+](=O)[O-]</t>
  </si>
  <si>
    <t>CCCCN1CCC(CC1)N(C)Cc2cc(Cl)ccc2C#N</t>
  </si>
  <si>
    <t>Nc1cccc(n1)c2ccc(CCN3CCN(CC3)C(=O)Cc4ccccc4)cc2</t>
  </si>
  <si>
    <t>N=C(Nc1ccc2nc(NC3CCN(CCc4cnc[nH]4)CC3)sc2c1)c5cccs5</t>
  </si>
  <si>
    <t>CN(Cc1cc(Cl)ccc1C#N)C2CCN(C)CC2</t>
  </si>
  <si>
    <t>Cl.Cl.N=C(Nc1ccc2N(CCc2c1)C(=O)CN3CCCC3)c4cccs4</t>
  </si>
  <si>
    <t>Nc1cccc(n1)c2ccc(OCCN3CCCC3)c4CCCc24</t>
  </si>
  <si>
    <t>CN(Cc1cc(Br)ccc1C#N)C2CCN(C)CC2</t>
  </si>
  <si>
    <t>CC(C)NC(=O)CN1CCN(CCc2ccc(cc2)c3cccc(N)n3)CC1</t>
  </si>
  <si>
    <t>CN(Cc1cc(Cl)ccc1Br)C2CCN(C)CC2</t>
  </si>
  <si>
    <t>Cc1cccc(N)n1</t>
  </si>
  <si>
    <t>Nc1cccc(n1)c2ccc(CCN3CCN(CC3)c4cccc5cccnc45)cc2</t>
  </si>
  <si>
    <t>C[C@@H]1CC(=N[C@@H]2CCCC[C@H]12)N</t>
  </si>
  <si>
    <t>CN(Cc1cc(Cl)ccc1C#N)C2CCN(CC3CC3)CC2</t>
  </si>
  <si>
    <t>C[C@H]1CC(=N[C@H]2CCC[C@@H]12)N</t>
  </si>
  <si>
    <t>Nc1cccc(n1)c2ccc(CCN3CCN(CC(=O)c4ccccc4)CC3)cc2</t>
  </si>
  <si>
    <t>N=C(Nc1ccc2nc(NCCc3ccccn3)sc2c1)c4cccs4</t>
  </si>
  <si>
    <t>NC1=Nc2ccccc2[C@H]3COC[C@@H]13</t>
  </si>
  <si>
    <t>CN(Cc1cc(Cl)ccc1C#N)C2CCCNC2</t>
  </si>
  <si>
    <t>COc1ccnc(N)c1</t>
  </si>
  <si>
    <t>CCC[C@H]1CSCCC(=N1)N</t>
  </si>
  <si>
    <t>CCN(Cc1cc(Cl)ccc1C#N)C2CCNCC2</t>
  </si>
  <si>
    <t>THIOCITRULLINE</t>
  </si>
  <si>
    <t>ACID</t>
  </si>
  <si>
    <t>10.1021/jm900173b</t>
  </si>
  <si>
    <t>10.1038/nchembio.115</t>
  </si>
  <si>
    <t>10.1016/s0960-894x(00)00389-9</t>
  </si>
  <si>
    <t>10.1021/jm031035n</t>
  </si>
  <si>
    <t>10.1021/jm030519g</t>
  </si>
  <si>
    <t>10.1016/j.bmcl.2005.02.067</t>
  </si>
  <si>
    <t>10.1021/jm801556h</t>
  </si>
  <si>
    <t>10.1016/j.bmcl.2007.10.073</t>
  </si>
  <si>
    <t>10.1021/jm0255926</t>
  </si>
  <si>
    <t>10.1016/j.ejmech.2012.10.010</t>
  </si>
  <si>
    <t>10.1016/s0960-894x(02)00455-9</t>
  </si>
  <si>
    <t>10.1016/j.bmcl.2011.03.038</t>
  </si>
  <si>
    <t>10.1021/jm9705059</t>
  </si>
  <si>
    <t>10.1016/s0960-894x(03)00351-2</t>
  </si>
  <si>
    <t>10.1016/s0960-894x(02)00481-x</t>
  </si>
  <si>
    <t>10.1016/s0960-894x(99)00432-1</t>
  </si>
  <si>
    <t>10.1016/j.bmcl.2005.03.078</t>
  </si>
  <si>
    <t>10.1016/j.ejmech.2012.07.006</t>
  </si>
  <si>
    <t>10.1016/j.bmcl.2004.09.019</t>
  </si>
  <si>
    <t>10.1021/jm970840x</t>
  </si>
  <si>
    <t>10.1021/jm950766n</t>
  </si>
  <si>
    <t>10.1016/j.bmcl.2004.06.033</t>
  </si>
  <si>
    <t>10.1021/ml200268w</t>
  </si>
  <si>
    <t>10.1021/jm3000449</t>
  </si>
  <si>
    <t>10.1021/jm201564u</t>
  </si>
  <si>
    <t>10.1021/jm201063u</t>
  </si>
  <si>
    <t>10.1021/jm300138g</t>
  </si>
  <si>
    <t>10.1016/j.bmcl.2007.02.011</t>
  </si>
  <si>
    <t>10.1016/j.bmcl.2004.06.043</t>
  </si>
  <si>
    <t>CHEMBL4803</t>
  </si>
  <si>
    <t>CHEMBL550100</t>
  </si>
  <si>
    <t>CHEMBL539667</t>
  </si>
  <si>
    <t>CHEMBL564866</t>
  </si>
  <si>
    <t>CHEMBL551721</t>
  </si>
  <si>
    <t>CHEMBL562458</t>
  </si>
  <si>
    <t>CHEMBL106820</t>
  </si>
  <si>
    <t>CHEMBL197234</t>
  </si>
  <si>
    <t>CHEMBL507472</t>
  </si>
  <si>
    <t>CHEMBL556316</t>
  </si>
  <si>
    <t>CHEMBL1162875</t>
  </si>
  <si>
    <t>CHEMBL559299</t>
  </si>
  <si>
    <t>CHEMBL553054</t>
  </si>
  <si>
    <t>CHEMBL106425</t>
  </si>
  <si>
    <t>CHEMBL321691</t>
  </si>
  <si>
    <t>CHEMBL551118</t>
  </si>
  <si>
    <t>CHEMBL107528</t>
  </si>
  <si>
    <t>CHEMBL551519</t>
  </si>
  <si>
    <t>CHEMBL558636</t>
  </si>
  <si>
    <t>CHEMBL561458</t>
  </si>
  <si>
    <t>CHEMBL442896</t>
  </si>
  <si>
    <t>Inhibition</t>
  </si>
  <si>
    <t>100 - Activity</t>
  </si>
  <si>
    <t>%</t>
  </si>
  <si>
    <t>100</t>
  </si>
  <si>
    <t>1</t>
  </si>
  <si>
    <t>Inhibition of human recombinant eNOS at 100 uM</t>
  </si>
  <si>
    <t>Inhibition of human recombinant eNOS at 1 uM</t>
  </si>
  <si>
    <t>Inhibition of human eNOS assessed as residual activity at 100 uM by Griess assay relative to control</t>
  </si>
  <si>
    <t>CHEMBL1020498</t>
  </si>
  <si>
    <t>CHEMBL1020501</t>
  </si>
  <si>
    <t>CHEMBL1056360</t>
  </si>
  <si>
    <t>COc1ccc2cc(ccc2c1)C(=O)C3CN=C4C=CC=C(C)N4C3.OCl(=O)(=O)=O</t>
  </si>
  <si>
    <t>CC1=CC2=NCC(CN2C=C1)C(=O)c3ccc(Cl)cc3.OCl(=O)(=O)=O</t>
  </si>
  <si>
    <t>CC1=CC2=NCC(CN2C=C1)C(=O)c3ccc(cc3)c4ccccc4.OCl(=O)(=O)=O</t>
  </si>
  <si>
    <t>CC1=CC2=NCC(CN2C=C1)C(=O)c3ccc(OCc4ccc(Cl)cc4)cc3.OCl(=O)(=O)=O</t>
  </si>
  <si>
    <t>CC1=CC2=NCC(CN2C=C1)C(=O)c3ccc4cc(C)ccc4c3.OCl(=O)(=O)=O</t>
  </si>
  <si>
    <t>N[C@@H](CCCNC(=N)CC=C)C(=O)O</t>
  </si>
  <si>
    <t>N[C@@H](CCCNC(=N)NCC#C)C(=O)O</t>
  </si>
  <si>
    <t>CCC(=N)NCCC[C@H](N)C(=O)O</t>
  </si>
  <si>
    <t>CC1=CC2=NCC(CN2C(=C1)C)C(=O)c3ccc(cc3)c4ccc(Br)cc4.OCl(=O)(=O)=O</t>
  </si>
  <si>
    <t>Cl.CC1=CC2=NCC(CN2C=C1)C(=O)c3ccc(OCc4ccc(Br)cc4)cc3</t>
  </si>
  <si>
    <t>CC1=CC2=NCC(CN2C=C1)C(=O)c3ccc(cc3)c4ccc(Br)cc4.OCl(=O)(=O)=O</t>
  </si>
  <si>
    <t>CC1=CC=CC2=NCC(CN12)C(=O)c3ccc(cc3)c4ccccc4.OCl(=O)(=O)=O</t>
  </si>
  <si>
    <t>N[C@@H](CCCN\C(=N/CC=C)\N)C(=O)O</t>
  </si>
  <si>
    <t>CCSC(=N)N</t>
  </si>
  <si>
    <t>CC1=CC2=NCC(CN2C=C1)C(=O)c3ccc(cc3)C4CCCCC4.OCl(=O)(=O)=O</t>
  </si>
  <si>
    <t>CCCNC(=N)NCCC[C@H](N)C(=O)O</t>
  </si>
  <si>
    <t>COc1ccc(COc2ccc(cc2)C(=O)C3CN=C4C=C(C)C=CN4C3)cc1.OCl(=O)(=O)=O</t>
  </si>
  <si>
    <t>CC1=CC2=NCC(CN2C=C1)C(=O)c3ccc(O)cc3.OCl(=O)(=O)=O</t>
  </si>
  <si>
    <t>CC1=CC2=NCC(CN2C=C1)C(=O)c3ccc(cc3)c4ccc(F)cc4.OCl(=O)(=O)=O</t>
  </si>
  <si>
    <t>CCCC(=N)NCCC[C@H](N)C(=O)O</t>
  </si>
  <si>
    <t>5-N-ALLYL-ARGININE</t>
  </si>
  <si>
    <t>ETHYLISOTHIOUREA</t>
  </si>
  <si>
    <t>10.1016/j.bmc.2008.10.058</t>
  </si>
  <si>
    <t>10.1016/j.ejmech.2008.12.007</t>
  </si>
  <si>
    <t>CHEMBL107509</t>
  </si>
  <si>
    <t>CHEMBL278421</t>
  </si>
  <si>
    <t>CHEMBL308745</t>
  </si>
  <si>
    <t>CHEMBL322658</t>
  </si>
  <si>
    <t>CHEMBL323186</t>
  </si>
  <si>
    <t>CHEMBL1485</t>
  </si>
  <si>
    <t>CHEMBL554479</t>
  </si>
  <si>
    <t>CHEMBL72434</t>
  </si>
  <si>
    <t>CHEMBL72782</t>
  </si>
  <si>
    <t>CHEMBL161318</t>
  </si>
  <si>
    <t>CHEMBL182305</t>
  </si>
  <si>
    <t>CHEMBL183012</t>
  </si>
  <si>
    <t>CHEMBL184798</t>
  </si>
  <si>
    <t>CHEMBL185161</t>
  </si>
  <si>
    <t>CHEMBL185441</t>
  </si>
  <si>
    <t>CHEMBL185585</t>
  </si>
  <si>
    <t>CHEMBL186142</t>
  </si>
  <si>
    <t>CHEMBL359703</t>
  </si>
  <si>
    <t>CHEMBL360009</t>
  </si>
  <si>
    <t>CHEMBL360616</t>
  </si>
  <si>
    <t>CHEMBL361909</t>
  </si>
  <si>
    <t>CHEMBL362148</t>
  </si>
  <si>
    <t>CHEMBL362366</t>
  </si>
  <si>
    <t>CHEMBL363477</t>
  </si>
  <si>
    <t>CHEMBL365637</t>
  </si>
  <si>
    <t>CHEMBL365849</t>
  </si>
  <si>
    <t>CHEMBL7889</t>
  </si>
  <si>
    <t>CHEMBL170864</t>
  </si>
  <si>
    <t>CHEMBL171327</t>
  </si>
  <si>
    <t>CHEMBL172867</t>
  </si>
  <si>
    <t>CHEMBL535134</t>
  </si>
  <si>
    <t>CHEMBL536253</t>
  </si>
  <si>
    <t>Initial rates</t>
  </si>
  <si>
    <t>Km</t>
  </si>
  <si>
    <t>NO formation</t>
  </si>
  <si>
    <t>Ratio</t>
  </si>
  <si>
    <t>Functional</t>
  </si>
  <si>
    <t>Formation of Nitric Oxide by Nitric Oxide synthase III(% relative to NOHA)</t>
  </si>
  <si>
    <t>Tested for the inhibition of human Endothelial nitric oxide synthase</t>
  </si>
  <si>
    <t>Evaluation as substrate of endothelial nitric oxide synthase by hemoglobin assay using NOHA as control</t>
  </si>
  <si>
    <t>Ratio between Endothelial nitric oxide synthase and Inducible nitric oxide synthase</t>
  </si>
  <si>
    <t>Selectivity was evaluated as the rate of the IC50 values for Endothelial Nitric Oxide Synthase and Inducible nitric oxide synthase</t>
  </si>
  <si>
    <t>Selectivity for endothelial nitric oxide synthase over inducible nitric oxide synthase</t>
  </si>
  <si>
    <t>CHEMBL857729</t>
  </si>
  <si>
    <t>CHEMBL679387</t>
  </si>
  <si>
    <t>CHEMBL679388</t>
  </si>
  <si>
    <t>CHEMBL828136</t>
  </si>
  <si>
    <t>CHEMBL675571</t>
  </si>
  <si>
    <t>CHEMBL679393</t>
  </si>
  <si>
    <t>NC(CCCC\N=C(\N)/NO)C(=O)O</t>
  </si>
  <si>
    <t>CCC\N=C(\N)/NO</t>
  </si>
  <si>
    <t>CCCCN\C(=N\O)\N</t>
  </si>
  <si>
    <t>N\C(=N\CCCCC(=O)O)\NO</t>
  </si>
  <si>
    <t>NC(CCC\N=C(\N)/NO)C(=O)O</t>
  </si>
  <si>
    <t>N[C@@H](CCCNC(=N)N)C(=O)O</t>
  </si>
  <si>
    <t>C[N+](C)(C)[C@@H](CCCN\C(=N\O)\N)C(=O)[O-]</t>
  </si>
  <si>
    <t>CC(C)NC(=N)NO</t>
  </si>
  <si>
    <t>N\C(=N\C1CC1)\NO</t>
  </si>
  <si>
    <t>NC1=NCCC1</t>
  </si>
  <si>
    <t>CC1CCC(=N1)N</t>
  </si>
  <si>
    <t>CC1CN=C(N)C1</t>
  </si>
  <si>
    <t>CCC1CN=C(N)C1C</t>
  </si>
  <si>
    <t>CC1CN=C(N)C1C</t>
  </si>
  <si>
    <t>NC1=NCC2CCCCC12</t>
  </si>
  <si>
    <t>CCC1CC(C)C(=N1)N</t>
  </si>
  <si>
    <t>CCCC1N=C(N)CC1C</t>
  </si>
  <si>
    <t>CC1CCN=C1N</t>
  </si>
  <si>
    <t>CCCC1CC(=NC1CC)N</t>
  </si>
  <si>
    <t>CCC1CN=C(N)C1</t>
  </si>
  <si>
    <t>CCCC1CN=C(N)C1</t>
  </si>
  <si>
    <t>NC1=NCCS1</t>
  </si>
  <si>
    <t>CCCC1CC(=NC1C)N</t>
  </si>
  <si>
    <t>CCC1CC(=NC1C)N</t>
  </si>
  <si>
    <t>CC(C)C1CN=C(N)C1</t>
  </si>
  <si>
    <t>NC1=NCC2CCCC12</t>
  </si>
  <si>
    <t>CC(=N)NCCCC[C@H](N)C(=O)O</t>
  </si>
  <si>
    <t>CC(=N)NC[C@@H](F)CC[C@@H](N)C(=O)O</t>
  </si>
  <si>
    <t>CC(=N)NC[C@@H](F)CC[C@H](N)C(=O)O</t>
  </si>
  <si>
    <t>CC(=N)NCC(F)CCC(N)C(=O)O</t>
  </si>
  <si>
    <t>Cl.Cl.CC(=N)NCC(F)(F)CC[C@H](N)C(=O)O</t>
  </si>
  <si>
    <t>Cl.Cl.CC(=N)NCC(F)(F)CCC(N)C(=O)O</t>
  </si>
  <si>
    <t>ARGININE</t>
  </si>
  <si>
    <t>L-NIL</t>
  </si>
  <si>
    <t>Ammonia Detoxicant; Diagnostic Aid (pituitary function determination)</t>
  </si>
  <si>
    <t>10.1021/jm0155446</t>
  </si>
  <si>
    <t>10.1021/jm0340703</t>
  </si>
  <si>
    <t>10.1021/jm030348f</t>
  </si>
  <si>
    <t>smiles</t>
  </si>
  <si>
    <t>affinity_type</t>
  </si>
  <si>
    <t>op</t>
  </si>
  <si>
    <t>affinity_value</t>
  </si>
  <si>
    <t>affinity_unit</t>
  </si>
  <si>
    <t>price</t>
  </si>
  <si>
    <t>Source_0</t>
  </si>
  <si>
    <t>Source_1</t>
  </si>
  <si>
    <t>Source_2</t>
  </si>
  <si>
    <t>Source_3</t>
  </si>
  <si>
    <t>Source_4</t>
  </si>
  <si>
    <t>Source_5</t>
  </si>
  <si>
    <t>Source_6</t>
  </si>
  <si>
    <t>N[C@@H](CCCNC(N)=N[N+]([O-])=O)C(O)=O</t>
  </si>
  <si>
    <t>CN(Cc1cc(Cl)ccc1[N+]([O-])=O)C1CCN(C)CC1</t>
  </si>
  <si>
    <t>CC1=CC(N)=N[C@@H]2CCC[C@H]12</t>
  </si>
  <si>
    <t>NC1=NCCCC1</t>
  </si>
  <si>
    <t>[#6]-[#7]-[#6@@H](-[#6]-[#6]-[#6]\[#7]=[#6](/[#7])-[#7])-[#6](-[#8])=O</t>
  </si>
  <si>
    <t>CC(N)=NCCC[C@H](N)C(O)=O</t>
  </si>
  <si>
    <t>CCSC(N)=Nc1ccc(Cl)cc1</t>
  </si>
  <si>
    <t>Cc1cccnc1N</t>
  </si>
  <si>
    <t>NC(=N)SCCF</t>
  </si>
  <si>
    <t>CCSC(N)=N</t>
  </si>
  <si>
    <t>Nc1nccc2ccccc12</t>
  </si>
  <si>
    <t>[O-][N+](=O)c1cccc2cn[nH]c12</t>
  </si>
  <si>
    <t>CC1CCC(N)=N1</t>
  </si>
  <si>
    <t>CC(N)=NCCCC[C@H](N)C(O)=O</t>
  </si>
  <si>
    <t>Cc1ccc(N)nc1C</t>
  </si>
  <si>
    <t>Nc1ccccn1</t>
  </si>
  <si>
    <t>Cc1ccc(N)nc1</t>
  </si>
  <si>
    <t>CCc1c(C)ccnc1N</t>
  </si>
  <si>
    <t>CCc1cnc(N)cc1C</t>
  </si>
  <si>
    <t>Clc1cccc(CNCCc2ccc(NC(=N)c3cccs3)cc2)c1</t>
  </si>
  <si>
    <t>Cc1cnc(N)c(C)c1</t>
  </si>
  <si>
    <t>CSC(N)=N</t>
  </si>
  <si>
    <t>NC1=NCCCS1</t>
  </si>
  <si>
    <t>NC1=NCCCO1</t>
  </si>
  <si>
    <t>Clc1ccc2oc(=O)[nH]c2c1</t>
  </si>
  <si>
    <t>AK Scientific, Inc.: (19.80 USD)/(1 g), (53.00 USD)/(5 g), (182.00 USD)/(25 g), (182.00 USD)/(25 g)</t>
  </si>
  <si>
    <t>AK Scientific, Inc.: (19.80 USD)/(25 g), (57.20 USD)/(100 g), (57.20 USD)/(100 g)</t>
  </si>
  <si>
    <t>Aldlab: (162.60 USD)/(1 g), (552.60 USD)/(5 g), (552.60 USD)/(5 g)</t>
  </si>
  <si>
    <t>Angene: (129.00 USD)/(0.1 g), (175.00 USD)/(0.25 g), (175.00 USD)/(0.25 g)</t>
  </si>
  <si>
    <t>Angene: (83.00 USD)/(1 g), (135.00 USD)/(5 g), (188.00 USD)/(10 g), (332.00 USD)/(25 g), (332.00 USD)/(25 g)</t>
  </si>
  <si>
    <t>AK Scientific, Inc.: (19.80 USD)/(25 g), (31.90 USD)/(100 g), (96.70 USD)/(500 g), (96.70 USD)/(500 g)</t>
  </si>
  <si>
    <t>AK Scientific, Inc.: (20.00 USD)/(1 g), (65.00 USD)/(5 g), (240.00 USD)/(25 g), (792.00 USD)/(100 g), (792.00 USD)/(100 g)</t>
  </si>
  <si>
    <t>Alinda Chemical, Ltd.: (50.00 USD)/(0.5 g), (60.00 USD)/(1 g), (190.00 USD)/(5 g), (280.00 USD)/(10 g), (625.00 USD)/(25 g), (625.00 USD)/(25 g)</t>
  </si>
  <si>
    <t>Angene: (138.00 USD)/(10 g), (138.00 USD)/(25 g), (138.00 USD)/(50 g), (138.00 USD)/(50 g)</t>
  </si>
  <si>
    <t>Specs: (32.50 USD)/(10 mg), (76.25 USD)/(50 mg), (111.25 USD)/(100 mg), (266.25 USD)/(500 mg), (388.75 USD)/(1 g), (936.25 USD)/(5 g), (936.25 USD)/(5 g)</t>
  </si>
  <si>
    <t>AK Scientific, Inc.: (35.00 USD)/(1 g), (140.00 USD)/(5 g), (498.00 USD)/(25 g), (498.00 USD)/(25 g)</t>
  </si>
  <si>
    <t>AK Scientific (made-to-order): (299.00 USD)/(100 mg), (845.00 USD)/(1 g), (845.00 USD)/(1 g)</t>
  </si>
  <si>
    <t>AK Scientific, Inc.: (49.00 USD)/(25 g), (65.00 USD)/(100 g), (65.00 USD)/(100 g)</t>
  </si>
  <si>
    <t>AK Scientific, Inc.: (34.00 USD)/(100 g), (139.00 USD)/(500 g), (280.00 USD)/(1 kg), (280.00 USD)/(1 kg)</t>
  </si>
  <si>
    <t>Angene: (99.00 USD)/(1 g), (163.00 USD)/(5 g), (229.00 USD)/(10 g), (229.00 USD)/(10 g)</t>
  </si>
  <si>
    <t>Oxchem Corporation (made-to-order): (10.00 USD)/(1 g), (40.00 USD)/(5 g), (75.00 USD)/(10 g), (150.00 USD)/(25 g), (400.00 USD)/(100 g), (400.00 USD)/(100 g)</t>
  </si>
  <si>
    <t>Angene: (82.00 USD)/(100 g), (100.00 USD)/(500 g), (100.00 USD)/(500 g)</t>
  </si>
  <si>
    <t>($50)/(5 g) OR ($65)/(5 g)</t>
  </si>
  <si>
    <t>http://www.arkpharminc.com/product/detail/AK-44455.html</t>
  </si>
  <si>
    <t>https://orderbb.emolecules.com/cgi-bin/more?vid=81820991</t>
  </si>
  <si>
    <t>http://www.sigmaaldrich.com/catalog/product/ALDRICH/A51807?lang=en&amp;region=US</t>
  </si>
  <si>
    <t>https://orderbb.emolecules.com/cgi-bin/more?vid=81814972</t>
  </si>
  <si>
    <t>http://www.sigmaaldrich.com/catalog/product/ALDRICH/123080?lang=en&amp;region=US</t>
  </si>
  <si>
    <t>http://www.finetechnology-ind.com/product_detail.shtml?catalogNo=FT-0646302</t>
  </si>
  <si>
    <t>https://orderbb.emolecules.com/cgi-bin/more?vid=36745630</t>
  </si>
  <si>
    <t>https://orders.emolecules.com/cgi-bin/more?vid=2058401</t>
  </si>
  <si>
    <t>https://orderbb.emolecules.com/cgi-bin/more?vid=81820989</t>
  </si>
  <si>
    <t>http://www.sigmaaldrich.com/catalog/product/ALDRICH/CDS001263?lang=en&amp;region=US</t>
  </si>
  <si>
    <t>https://orderbb.emolecules.com/cgi-bin/more?vid=81836976</t>
  </si>
  <si>
    <t>https://orderbb.emolecules.com/cgi-bin/more?vid=81822498</t>
  </si>
  <si>
    <t>http://www.finetechnology-ind.com/product_detail.shtml?catalogNo=FT-0648037</t>
  </si>
  <si>
    <t>https://orderbb.emolecules.com/cgi-bin/more?vid=37394543</t>
  </si>
  <si>
    <t>https://orderbb.emolecules.com/cgi-bin/more?vid=95728890</t>
  </si>
  <si>
    <t>http://www.finetechnology-ind.com/product_detail.shtml?catalogNo=FT-0627962</t>
  </si>
  <si>
    <t>http://www.sigmaaldrich.com/catalog/product/ALDRICH/A75706?lang=en&amp;region=US</t>
  </si>
  <si>
    <t>https://orderbb.emolecules.com/cgi-bin/more?vid=107110779</t>
  </si>
  <si>
    <t>http://www.sigmaaldrich.com/catalog/product/ALDRICH/796956?lang=en&amp;region=US</t>
  </si>
  <si>
    <t>http://www.sigmaaldrich.com/catalog/product/ALDRICH/263729?lang=en&amp;region=US</t>
  </si>
  <si>
    <t>http://www.sigmaaldrich.com/catalog/product/ALDRICH/A75633?lang=en&amp;region=US</t>
  </si>
  <si>
    <t>https://orderbb.emolecules.com/cgi-bin/more?vid=96474742</t>
  </si>
  <si>
    <t>http://www.sigmaaldrich.com/catalog/product/SIAL/301310?lang=en&amp;region=US</t>
  </si>
  <si>
    <t>http://www.sigmaaldrich.com/catalog/product/ALDRICH/178594?lang=en&amp;region=US</t>
  </si>
  <si>
    <t>http://www.sigmaaldrich.com/catalog/product/SIGMA/N7778?lang=en&amp;region=US</t>
  </si>
  <si>
    <t>https://orderbb.emolecules.com/cgi-bin/more?vid=96474732</t>
  </si>
  <si>
    <t>http://www.finetechnology-ind.com/product_detail.shtml?catalogNo=FT-0695841</t>
  </si>
  <si>
    <t>http://www.sigmaaldrich.com/catalog/product/ALDRICH/CDS010766?lang=en&amp;region=US</t>
  </si>
  <si>
    <t>http://www.sigmaaldrich.com/catalog/product/SIAL/09340?lang=en&amp;region=US</t>
  </si>
  <si>
    <t>http://www.sigmaaldrich.com/catalog/product/ALDRICH/A75684?lang=en&amp;region=US</t>
  </si>
  <si>
    <t>https://orderbb.emolecules.com/cgi-bin/more?vid=40288691</t>
  </si>
  <si>
    <t>https://orderbb.emolecules.com/cgi-bin/more?vid=81821017</t>
  </si>
  <si>
    <t>http://www.sigmaaldrich.com/catalog/product/SIGMA/SML0178?lang=en&amp;region=US</t>
  </si>
  <si>
    <t>http://www.sigmaaldrich.com/catalog/product/ALDRICH/CBR01685?lang=en&amp;region=US</t>
  </si>
  <si>
    <t>http://www.sigmaaldrich.com/catalog/product/ALDRICH/SYV00007?lang=en&amp;region=US</t>
  </si>
  <si>
    <t>http://www.request.vitasmlab.com/index.php?option=com_search_stk&amp;Itemid=22&amp;stk=BBL013049&amp;?utm_source=pubchem&amp;utm_medium=p_search_link&amp;utm_campaign=pubchem_search&amp;utm_content=pubchem_slink</t>
  </si>
  <si>
    <t>https://orderbb.emolecules.com/cgi-bin/more?vid=36723847</t>
  </si>
  <si>
    <t>https://orderbb.emolecules.com/cgi-bin/more?vid=96451754</t>
  </si>
  <si>
    <t>http://www.sigmaaldrich.com/catalog/product/USP/1130505?lang=en&amp;region=US</t>
  </si>
  <si>
    <t>http://www.finetechnology-ind.com/product_detail.shtml?catalogNo=FT-0620907</t>
  </si>
  <si>
    <t>http://www.request.vitasmlab.com/index.php?option=com_search_stk&amp;Itemid=22&amp;stk=STK385035&amp;?utm_source=pubchem&amp;utm_medium=p_search_link&amp;utm_campaign=pubchem_search&amp;utm_content=pubchem_slink</t>
  </si>
  <si>
    <t>https://orders.emolecules.com/cgi-bin/more?vid=31654660</t>
  </si>
  <si>
    <t>http://www.arkpharminc.com/product/detail/AK-39823.html</t>
  </si>
  <si>
    <t>https://www.molport.com/shop/molecule-link/MolPort-002-112-768</t>
  </si>
  <si>
    <t>http://www.finetechnology-ind.com/product_detail.shtml?catalogNo=FT-0618423</t>
  </si>
  <si>
    <t>https://orderbb.emolecules.com/cgi-bin/more?vid=13184909</t>
  </si>
  <si>
    <t>http://www.request.vitasmlab.com/index.php?option=com_search_stk&amp;Itemid=22&amp;stk=BBL008589&amp;?utm_source=pubchem&amp;utm_medium=p_search_link&amp;utm_campaign=pubchem_search&amp;utm_content=pubchem_slink</t>
  </si>
  <si>
    <t>http://www.finetechnology-ind.com/product_detail.shtml?catalogNo=FT-0648888</t>
  </si>
  <si>
    <t>http://www.request.vitasmlab.com/index.php?option=com_search_stk&amp;Itemid=22&amp;stk=BBL000029&amp;?utm_source=pubchem&amp;utm_medium=p_search_link&amp;utm_campaign=pubchem_search&amp;utm_content=pubchem_slink</t>
  </si>
  <si>
    <t>http://www.request.vitasmlab.com/index.php?option=com_search_stk&amp;Itemid=22&amp;stk=STK510033&amp;?utm_source=pubchem&amp;utm_medium=p_search_link&amp;utm_campaign=pubchem_search&amp;utm_content=pubchem_slink</t>
  </si>
  <si>
    <t>http://www.request.vitasmlab.com/index.php?option=com_search_stk&amp;Itemid=22&amp;stk=STK370557&amp;?utm_source=pubchem&amp;utm_medium=p_search_link&amp;utm_campaign=pubchem_search&amp;utm_content=pubchem_slink</t>
  </si>
  <si>
    <t>http://www.finetechnology-ind.com/product_detail.shtml?catalogNo=FT-0633643</t>
  </si>
  <si>
    <t>http://www.request.vitasmlab.com/index.php?option=com_search_stk&amp;Itemid=22&amp;stk=STK776289&amp;?utm_source=pubchem&amp;utm_medium=p_search_link&amp;utm_campaign=pubchem_search&amp;utm_content=pubchem_slink</t>
  </si>
  <si>
    <t>http://www.finetechnology-ind.com/product_detail.shtml?catalogNo=FT-0661772</t>
  </si>
  <si>
    <t>http://www.request.vitasmlab.com/index.php?option=com_search_stk&amp;Itemid=22&amp;stk=BBL011573&amp;?utm_source=pubchem&amp;utm_medium=p_search_link&amp;utm_campaign=pubchem_search&amp;utm_content=pubchem_slink</t>
  </si>
  <si>
    <t>http://www.request.vitasmlab.com/index.php?option=com_search_stk&amp;Itemid=22&amp;stk=BBL013039&amp;?utm_source=pubchem&amp;utm_medium=p_search_link&amp;utm_campaign=pubchem_search&amp;utm_content=pubchem_slink</t>
  </si>
  <si>
    <t>https://orderbb.emolecules.com/cgi-bin/more?vid=36551328</t>
  </si>
  <si>
    <t>http://www.request.vitasmlab.com/index.php?option=com_search_stk&amp;Itemid=22&amp;stk=STL283815&amp;?utm_source=pubchem&amp;utm_medium=p_search_link&amp;utm_campaign=pubchem_search&amp;utm_content=pubchem_slink</t>
  </si>
  <si>
    <t>https://orders.emolecules.com/cgi-bin/more?vid=969607</t>
  </si>
  <si>
    <t>http://www.request.vitasmlab.com/index.php?option=com_search_stk&amp;Itemid=22&amp;stk=BBL003952&amp;?utm_source=pubchem&amp;utm_medium=p_search_link&amp;utm_campaign=pubchem_search&amp;utm_content=pubchem_slink</t>
  </si>
  <si>
    <t>https://orders.emolecules.com/cgi-bin/more?vid=534292</t>
  </si>
  <si>
    <t>http://www.finetechnology-ind.com/product_detail.shtml?catalogNo=FT-0611128</t>
  </si>
  <si>
    <t>http://www.arkpharminc.com/product/detail/AK-29354.html</t>
  </si>
  <si>
    <t>https://www.molport.com/shop/molecule-link/MolPort-020-907-609</t>
  </si>
  <si>
    <t>http://www.hit2lead.com/comp.asp?db=SC&amp;id=5269728</t>
  </si>
  <si>
    <t>https://orders.emolecules.com/cgi-bin/more?vid=884911</t>
  </si>
  <si>
    <t>http://www.arkpharminc.com/product/detail/AK116867.html</t>
  </si>
  <si>
    <t>http://www.finetechnology-ind.com/product_detail.shtml?catalogNo=FT-0611214</t>
  </si>
  <si>
    <t>https://orders.emolecules.com/cgi-bin/more?vid=728978</t>
  </si>
  <si>
    <t>http://www.finetechnology-ind.com/product_detail.shtml?catalogNo=FT-0611022</t>
  </si>
  <si>
    <t>http://www.finetechnology-ind.com/product_detail.shtml?catalogNo=FT-0611065</t>
  </si>
  <si>
    <t>https://orders.emolecules.com/cgi-bin/more?vid=969839</t>
  </si>
  <si>
    <t>https://orders.emolecules.com/cgi-bin/more?vid=485846</t>
  </si>
  <si>
    <t>http://www.finetechnology-ind.com/product_detail.shtml?catalogNo=FT-0621472</t>
  </si>
  <si>
    <t>https://orderbb.emolecules.com/cgi-bin/more?vid=4348249</t>
  </si>
  <si>
    <t>http://www.finetechnology-ind.com/product_detail.shtml?catalogNo=FT-0611271</t>
  </si>
  <si>
    <t>http://www.finetechnology-ind.com/product_detail.shtml?catalogNo=FT-0611179</t>
  </si>
  <si>
    <t>http://www.arkpharminc.com/product/detail/AK-68338.html</t>
  </si>
  <si>
    <t>http://www.finetechnology-ind.com/product_detail.shtml?catalogNo=FT-0689913</t>
  </si>
  <si>
    <t>https://www.molport.com/shop/molecule-link/MolPort-001-641-058</t>
  </si>
  <si>
    <t>http://www.finetechnology-ind.com/product_detail.shtml?catalogNo=FT-0620220</t>
  </si>
  <si>
    <t>http://www.arkpharminc.com/product/detail/AK-35566.html</t>
  </si>
  <si>
    <t>https://orders.emolecules.com/cgi-bin/more?vid=476981</t>
  </si>
  <si>
    <t>https://www.molport.com/shop/molecule-link/MolPort-003-984-212</t>
  </si>
  <si>
    <t>http://www.arkpharminc.com/product/detail/AK-29170.html</t>
  </si>
  <si>
    <t>https://orders.emolecules.com/cgi-bin/more?vid=476983</t>
  </si>
  <si>
    <t>http://www.arkpharminc.com/product/detail/AK-25255.html</t>
  </si>
  <si>
    <t>https://orders.emolecules.com/cgi-bin/more?vid=888742</t>
  </si>
  <si>
    <t>https://orders.emolecules.com/cgi-bin/more?vid=476977</t>
  </si>
  <si>
    <t>https://www.molport.com/shop/molecule-link/MolPort-001-780-167</t>
  </si>
  <si>
    <t>http://www.arkpharminc.com/product/detail/AK-41400.html</t>
  </si>
  <si>
    <t>https://orders.emolecules.com/cgi-bin/more?vid=592853</t>
  </si>
  <si>
    <t>http://www.arkpharminc.com/product/detail/AK130279.html</t>
  </si>
  <si>
    <t>https://orders.emolecules.com/cgi-bin/more?vid=477183</t>
  </si>
  <si>
    <t>https://orders.emolecules.com/cgi-bin/more?vid=476985</t>
  </si>
  <si>
    <t>https://www.molport.com/shop/molecule-link/MolPort-006-128-629</t>
  </si>
  <si>
    <t>https://orders.emolecules.com/cgi-bin/more?vid=36791281</t>
  </si>
  <si>
    <t>https://orders.emolecules.com/cgi-bin/more?vid=536115</t>
  </si>
  <si>
    <t>https://www.molport.com/shop/molecule-link/MolPort-001-769-429</t>
  </si>
  <si>
    <t>http://www.arkpharminc.com/product/detail/AK-36130.html</t>
  </si>
  <si>
    <t>https://www.molport.com/shop/molecule-link/MolPort-000-001-277</t>
  </si>
  <si>
    <t>http://www.arkpharminc.com/product/detail/AK-28918.html</t>
  </si>
  <si>
    <t>https://www.molport.com/shop/molecule-link/MolPort-000-004-985</t>
  </si>
  <si>
    <t>http://www.arkpharminc.com/product/detail/AK129863.html</t>
  </si>
  <si>
    <t>http://www.arkpharminc.com/product/detail/AK-33520.html</t>
  </si>
  <si>
    <t>https://www.molport.com/shop/molecule-link/MolPort-001-791-417</t>
  </si>
  <si>
    <t>http://www.arkpharminc.com/product/detail/AK-27869.html</t>
  </si>
  <si>
    <t>https://www.molport.com/shop/molecule-link/MolPort-002-496-263</t>
  </si>
  <si>
    <t>http://www.arkpharminc.com/product/detail/AK144776.html</t>
  </si>
  <si>
    <t>http://www.arkpharminc.com/product/detail/AK-32448.html</t>
  </si>
  <si>
    <t>http://www.arkpharminc.com/product/detail/AK109253.html</t>
  </si>
  <si>
    <t>http://www.medchemexpress.com/Chlorzoxazone.html</t>
  </si>
  <si>
    <t>https://www.molport.com/shop/molecule-link/MolPort-000-145-997</t>
  </si>
  <si>
    <t>https://www.molport.com/shop/molecule-link/MolPort-000-151-150</t>
  </si>
  <si>
    <t>https://www.molport.com/shop/molecule-link/MolPort-001-767-657</t>
  </si>
  <si>
    <t>https://www.molport.com/shop/molecule-link/MolPort-000-165-615</t>
  </si>
  <si>
    <t>https://www.molport.com/shop/molecule-link/MolPort-000-141-465</t>
  </si>
  <si>
    <t>https://www.molport.com/shop/molecule-link/MolPort-000-872-112</t>
  </si>
  <si>
    <t>https://www.molport.com/shop/molecule-link/MolPort-000-146-021</t>
  </si>
  <si>
    <t>https://www.molport.com/shop/molecule-link/MolPort-004-968-713</t>
  </si>
  <si>
    <t>http://chemistryondemand.com:8080/eShop/search_results.jsp?jme_mol=&amp;smiles=8015-8507&amp;s_type=txt&amp;idnumber=8015-8507</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</si>
</sst>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4300" TargetMode="External"/><Relationship Id="rId2" Type="http://schemas.openxmlformats.org/officeDocument/2006/relationships/hyperlink" Target="https://omim.org/entry/145500" TargetMode="External"/><Relationship Id="rId3" Type="http://schemas.openxmlformats.org/officeDocument/2006/relationships/hyperlink" Target="https://omim.org/entry/189800" TargetMode="External"/><Relationship Id="rId4" Type="http://schemas.openxmlformats.org/officeDocument/2006/relationships/hyperlink" Target="https://omim.org/entry/601367" TargetMode="External"/><Relationship Id="rId5"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arkpharminc.com/product/detail/AK-44455.html" TargetMode="External"/><Relationship Id="rId2" Type="http://schemas.openxmlformats.org/officeDocument/2006/relationships/hyperlink" Target="https://orderbb.emolecules.com/cgi-bin/more?vid=81820991" TargetMode="External"/><Relationship Id="rId3" Type="http://schemas.openxmlformats.org/officeDocument/2006/relationships/hyperlink" Target="http://www.sigmaaldrich.com/catalog/product/ALDRICH/A51807?lang=en&amp;region=US" TargetMode="External"/><Relationship Id="rId4" Type="http://schemas.openxmlformats.org/officeDocument/2006/relationships/hyperlink" Target="http://www.finetechnology-ind.com/product_detail.shtml?catalogNo=FT-0620907" TargetMode="External"/><Relationship Id="rId5" Type="http://schemas.openxmlformats.org/officeDocument/2006/relationships/hyperlink" Target="https://orders.emolecules.com/cgi-bin/more?vid=534292" TargetMode="External"/><Relationship Id="rId6" Type="http://schemas.openxmlformats.org/officeDocument/2006/relationships/hyperlink" Target="http://www.arkpharminc.com/product/detail/AK-35566.html" TargetMode="External"/><Relationship Id="rId7" Type="http://schemas.openxmlformats.org/officeDocument/2006/relationships/hyperlink" Target="https://www.molport.com/shop/molecule-link/MolPort-001-769-429" TargetMode="External"/><Relationship Id="rId8" Type="http://schemas.openxmlformats.org/officeDocument/2006/relationships/hyperlink" Target="https://orderbb.emolecules.com/cgi-bin/more?vid=81814972" TargetMode="External"/><Relationship Id="rId9" Type="http://schemas.openxmlformats.org/officeDocument/2006/relationships/hyperlink" Target="http://www.sigmaaldrich.com/catalog/product/ALDRICH/123080?lang=en&amp;region=US" TargetMode="External"/><Relationship Id="rId10" Type="http://schemas.openxmlformats.org/officeDocument/2006/relationships/hyperlink" Target="http://www.request.vitasmlab.com/index.php?option=com_search_stk&amp;Itemid=22&amp;stk=STK385035&amp;?utm_source=pubchem&amp;utm_medium=p_search_link&amp;utm_campaign=pubchem_search&amp;utm_content=pubchem_slink" TargetMode="External"/><Relationship Id="rId11" Type="http://schemas.openxmlformats.org/officeDocument/2006/relationships/hyperlink" Target="http://www.finetechnology-ind.com/product_detail.shtml?catalogNo=FT-0611128" TargetMode="External"/><Relationship Id="rId12" Type="http://schemas.openxmlformats.org/officeDocument/2006/relationships/hyperlink" Target="https://orders.emolecules.com/cgi-bin/more?vid=476981" TargetMode="External"/><Relationship Id="rId13" Type="http://schemas.openxmlformats.org/officeDocument/2006/relationships/hyperlink" Target="http://www.arkpharminc.com/product/detail/AK-36130.html" TargetMode="External"/><Relationship Id="rId14" Type="http://schemas.openxmlformats.org/officeDocument/2006/relationships/hyperlink" Target="https://www.molport.com/shop/molecule-link/MolPort-000-145-997" TargetMode="External"/><Relationship Id="rId15" Type="http://schemas.openxmlformats.org/officeDocument/2006/relationships/hyperlink" Target="http://www.finetechnology-ind.com/product_detail.shtml?catalogNo=FT-0646302" TargetMode="External"/><Relationship Id="rId16" Type="http://schemas.openxmlformats.org/officeDocument/2006/relationships/hyperlink" Target="https://orders.emolecules.com/cgi-bin/more?vid=31654660" TargetMode="External"/><Relationship Id="rId17" Type="http://schemas.openxmlformats.org/officeDocument/2006/relationships/hyperlink" Target="http://www.arkpharminc.com/product/detail/AK-29354.html" TargetMode="External"/><Relationship Id="rId18" Type="http://schemas.openxmlformats.org/officeDocument/2006/relationships/hyperlink" Target="https://www.molport.com/shop/molecule-link/MolPort-003-984-212" TargetMode="External"/><Relationship Id="rId19" Type="http://schemas.openxmlformats.org/officeDocument/2006/relationships/hyperlink" Target="https://orderbb.emolecules.com/cgi-bin/more?vid=36745630" TargetMode="External"/><Relationship Id="rId20" Type="http://schemas.openxmlformats.org/officeDocument/2006/relationships/hyperlink" Target="http://www.arkpharminc.com/product/detail/AK-39823.html" TargetMode="External"/><Relationship Id="rId21" Type="http://schemas.openxmlformats.org/officeDocument/2006/relationships/hyperlink" Target="https://www.molport.com/shop/molecule-link/MolPort-020-907-609" TargetMode="External"/><Relationship Id="rId22" Type="http://schemas.openxmlformats.org/officeDocument/2006/relationships/hyperlink" Target="https://orders.emolecules.com/cgi-bin/more?vid=2058401" TargetMode="External"/><Relationship Id="rId23" Type="http://schemas.openxmlformats.org/officeDocument/2006/relationships/hyperlink" Target="https://www.molport.com/shop/molecule-link/MolPort-002-112-768" TargetMode="External"/><Relationship Id="rId24" Type="http://schemas.openxmlformats.org/officeDocument/2006/relationships/hyperlink" Target="http://www.hit2lead.com/comp.asp?db=SC&amp;id=5269728" TargetMode="External"/><Relationship Id="rId25" Type="http://schemas.openxmlformats.org/officeDocument/2006/relationships/hyperlink" Target="https://orderbb.emolecules.com/cgi-bin/more?vid=81820989" TargetMode="External"/><Relationship Id="rId26" Type="http://schemas.openxmlformats.org/officeDocument/2006/relationships/hyperlink" Target="http://www.sigmaaldrich.com/catalog/product/ALDRICH/CDS001263?lang=en&amp;region=US" TargetMode="External"/><Relationship Id="rId27" Type="http://schemas.openxmlformats.org/officeDocument/2006/relationships/hyperlink" Target="http://www.finetechnology-ind.com/product_detail.shtml?catalogNo=FT-0618423" TargetMode="External"/><Relationship Id="rId28" Type="http://schemas.openxmlformats.org/officeDocument/2006/relationships/hyperlink" Target="https://orders.emolecules.com/cgi-bin/more?vid=884911" TargetMode="External"/><Relationship Id="rId29" Type="http://schemas.openxmlformats.org/officeDocument/2006/relationships/hyperlink" Target="http://www.arkpharminc.com/product/detail/AK-29170.html" TargetMode="External"/><Relationship Id="rId30" Type="http://schemas.openxmlformats.org/officeDocument/2006/relationships/hyperlink" Target="https://www.molport.com/shop/molecule-link/MolPort-000-001-277" TargetMode="External"/><Relationship Id="rId31" Type="http://schemas.openxmlformats.org/officeDocument/2006/relationships/hyperlink" Target="https://orderbb.emolecules.com/cgi-bin/more?vid=81836976" TargetMode="External"/><Relationship Id="rId32" Type="http://schemas.openxmlformats.org/officeDocument/2006/relationships/hyperlink" Target="https://orderbb.emolecules.com/cgi-bin/more?vid=81822498" TargetMode="External"/><Relationship Id="rId33" Type="http://schemas.openxmlformats.org/officeDocument/2006/relationships/hyperlink" Target="http://www.finetechnology-ind.com/product_detail.shtml?catalogNo=FT-0648037" TargetMode="External"/><Relationship Id="rId34" Type="http://schemas.openxmlformats.org/officeDocument/2006/relationships/hyperlink" Target="https://orderbb.emolecules.com/cgi-bin/more?vid=13184909" TargetMode="External"/><Relationship Id="rId35" Type="http://schemas.openxmlformats.org/officeDocument/2006/relationships/hyperlink" Target="http://www.arkpharminc.com/product/detail/AK116867.html" TargetMode="External"/><Relationship Id="rId36" Type="http://schemas.openxmlformats.org/officeDocument/2006/relationships/hyperlink" Target="https://orderbb.emolecules.com/cgi-bin/more?vid=37394543" TargetMode="External"/><Relationship Id="rId37" Type="http://schemas.openxmlformats.org/officeDocument/2006/relationships/hyperlink" Target="https://orderbb.emolecules.com/cgi-bin/more?vid=95728890" TargetMode="External"/><Relationship Id="rId38" Type="http://schemas.openxmlformats.org/officeDocument/2006/relationships/hyperlink" Target="http://www.finetechnology-ind.com/product_detail.shtml?catalogNo=FT-0627962" TargetMode="External"/><Relationship Id="rId39" Type="http://schemas.openxmlformats.org/officeDocument/2006/relationships/hyperlink" Target="http://www.sigmaaldrich.com/catalog/product/ALDRICH/A75706?lang=en&amp;region=US" TargetMode="External"/><Relationship Id="rId40" Type="http://schemas.openxmlformats.org/officeDocument/2006/relationships/hyperlink" Target="http://www.request.vitasmlab.com/index.php?option=com_search_stk&amp;Itemid=22&amp;stk=BBL008589&amp;?utm_source=pubchem&amp;utm_medium=p_search_link&amp;utm_campaign=pubchem_search&amp;utm_content=pubchem_slink" TargetMode="External"/><Relationship Id="rId41" Type="http://schemas.openxmlformats.org/officeDocument/2006/relationships/hyperlink" Target="http://www.finetechnology-ind.com/product_detail.shtml?catalogNo=FT-0611214" TargetMode="External"/><Relationship Id="rId42" Type="http://schemas.openxmlformats.org/officeDocument/2006/relationships/hyperlink" Target="https://orders.emolecules.com/cgi-bin/more?vid=476983" TargetMode="External"/><Relationship Id="rId43" Type="http://schemas.openxmlformats.org/officeDocument/2006/relationships/hyperlink" Target="http://www.arkpharminc.com/product/detail/AK-28918.html" TargetMode="External"/><Relationship Id="rId44" Type="http://schemas.openxmlformats.org/officeDocument/2006/relationships/hyperlink" Target="https://www.molport.com/shop/molecule-link/MolPort-000-151-150" TargetMode="External"/><Relationship Id="rId45" Type="http://schemas.openxmlformats.org/officeDocument/2006/relationships/hyperlink" Target="https://orderbb.emolecules.com/cgi-bin/more?vid=107110779" TargetMode="External"/><Relationship Id="rId46" Type="http://schemas.openxmlformats.org/officeDocument/2006/relationships/hyperlink" Target="http://www.sigmaaldrich.com/catalog/product/ALDRICH/796956?lang=en&amp;region=US" TargetMode="External"/><Relationship Id="rId47" Type="http://schemas.openxmlformats.org/officeDocument/2006/relationships/hyperlink" Target="http://www.finetechnology-ind.com/product_detail.shtml?catalogNo=FT-0648888" TargetMode="External"/><Relationship Id="rId48" Type="http://schemas.openxmlformats.org/officeDocument/2006/relationships/hyperlink" Target="https://orders.emolecules.com/cgi-bin/more?vid=728978" TargetMode="External"/><Relationship Id="rId49" Type="http://schemas.openxmlformats.org/officeDocument/2006/relationships/hyperlink" Target="http://www.arkpharminc.com/product/detail/AK-25255.html" TargetMode="External"/><Relationship Id="rId50" Type="http://schemas.openxmlformats.org/officeDocument/2006/relationships/hyperlink" Target="https://www.molport.com/shop/molecule-link/MolPort-000-004-985" TargetMode="External"/><Relationship Id="rId51" Type="http://schemas.openxmlformats.org/officeDocument/2006/relationships/hyperlink" Target="http://www.sigmaaldrich.com/catalog/product/ALDRICH/263729?lang=en&amp;region=US" TargetMode="External"/><Relationship Id="rId52" Type="http://schemas.openxmlformats.org/officeDocument/2006/relationships/hyperlink" Target="http://www.request.vitasmlab.com/index.php?option=com_search_stk&amp;Itemid=22&amp;stk=BBL000029&amp;?utm_source=pubchem&amp;utm_medium=p_search_link&amp;utm_campaign=pubchem_search&amp;utm_content=pubchem_slink" TargetMode="External"/><Relationship Id="rId53" Type="http://schemas.openxmlformats.org/officeDocument/2006/relationships/hyperlink" Target="http://www.finetechnology-ind.com/product_detail.shtml?catalogNo=FT-0611022" TargetMode="External"/><Relationship Id="rId54" Type="http://schemas.openxmlformats.org/officeDocument/2006/relationships/hyperlink" Target="https://orders.emolecules.com/cgi-bin/more?vid=888742" TargetMode="External"/><Relationship Id="rId55" Type="http://schemas.openxmlformats.org/officeDocument/2006/relationships/hyperlink" Target="http://www.arkpharminc.com/product/detail/AK129863.html" TargetMode="External"/><Relationship Id="rId56" Type="http://schemas.openxmlformats.org/officeDocument/2006/relationships/hyperlink" Target="https://www.molport.com/shop/molecule-link/MolPort-001-767-657" TargetMode="External"/><Relationship Id="rId57" Type="http://schemas.openxmlformats.org/officeDocument/2006/relationships/hyperlink" Target="http://www.sigmaaldrich.com/catalog/product/ALDRICH/A75633?lang=en&amp;region=US" TargetMode="External"/><Relationship Id="rId58" Type="http://schemas.openxmlformats.org/officeDocument/2006/relationships/hyperlink" Target="http://www.request.vitasmlab.com/index.php?option=com_search_stk&amp;Itemid=22&amp;stk=STK510033&amp;?utm_source=pubchem&amp;utm_medium=p_search_link&amp;utm_campaign=pubchem_search&amp;utm_content=pubchem_slink" TargetMode="External"/><Relationship Id="rId59" Type="http://schemas.openxmlformats.org/officeDocument/2006/relationships/hyperlink" Target="http://www.finetechnology-ind.com/product_detail.shtml?catalogNo=FT-0611065" TargetMode="External"/><Relationship Id="rId60" Type="http://schemas.openxmlformats.org/officeDocument/2006/relationships/hyperlink" Target="https://orders.emolecules.com/cgi-bin/more?vid=476977" TargetMode="External"/><Relationship Id="rId61" Type="http://schemas.openxmlformats.org/officeDocument/2006/relationships/hyperlink" Target="http://www.arkpharminc.com/product/detail/AK-33520.html" TargetMode="External"/><Relationship Id="rId62" Type="http://schemas.openxmlformats.org/officeDocument/2006/relationships/hyperlink" Target="https://www.molport.com/shop/molecule-link/MolPort-000-165-615" TargetMode="External"/><Relationship Id="rId63" Type="http://schemas.openxmlformats.org/officeDocument/2006/relationships/hyperlink" Target="https://orderbb.emolecules.com/cgi-bin/more?vid=96474742" TargetMode="External"/><Relationship Id="rId64" Type="http://schemas.openxmlformats.org/officeDocument/2006/relationships/hyperlink" Target="http://www.sigmaaldrich.com/catalog/product/SIAL/301310?lang=en&amp;region=US" TargetMode="External"/><Relationship Id="rId65" Type="http://schemas.openxmlformats.org/officeDocument/2006/relationships/hyperlink" Target="http://www.request.vitasmlab.com/index.php?option=com_search_stk&amp;Itemid=22&amp;stk=STK370557&amp;?utm_source=pubchem&amp;utm_medium=p_search_link&amp;utm_campaign=pubchem_search&amp;utm_content=pubchem_slink" TargetMode="External"/><Relationship Id="rId66" Type="http://schemas.openxmlformats.org/officeDocument/2006/relationships/hyperlink" Target="https://orders.emolecules.com/cgi-bin/more?vid=969839" TargetMode="External"/><Relationship Id="rId67" Type="http://schemas.openxmlformats.org/officeDocument/2006/relationships/hyperlink" Target="https://www.molport.com/shop/molecule-link/MolPort-001-780-167" TargetMode="External"/><Relationship Id="rId68" Type="http://schemas.openxmlformats.org/officeDocument/2006/relationships/hyperlink" Target="http://www.sigmaaldrich.com/catalog/product/ALDRICH/178594?lang=en&amp;region=US" TargetMode="External"/><Relationship Id="rId69" Type="http://schemas.openxmlformats.org/officeDocument/2006/relationships/hyperlink" Target="http://www.finetechnology-ind.com/product_detail.shtml?catalogNo=FT-0633643" TargetMode="External"/><Relationship Id="rId70" Type="http://schemas.openxmlformats.org/officeDocument/2006/relationships/hyperlink" Target="https://orders.emolecules.com/cgi-bin/more?vid=485846" TargetMode="External"/><Relationship Id="rId71" Type="http://schemas.openxmlformats.org/officeDocument/2006/relationships/hyperlink" Target="http://www.arkpharminc.com/product/detail/AK-41400.html" TargetMode="External"/><Relationship Id="rId72" Type="http://schemas.openxmlformats.org/officeDocument/2006/relationships/hyperlink" Target="https://www.molport.com/shop/molecule-link/MolPort-001-791-417" TargetMode="External"/><Relationship Id="rId73" Type="http://schemas.openxmlformats.org/officeDocument/2006/relationships/hyperlink" Target="http://www.sigmaaldrich.com/catalog/product/SIGMA/N7778?lang=en&amp;region=US" TargetMode="External"/><Relationship Id="rId74" Type="http://schemas.openxmlformats.org/officeDocument/2006/relationships/hyperlink" Target="http://www.request.vitasmlab.com/index.php?option=com_search_stk&amp;Itemid=22&amp;stk=STK776289&amp;?utm_source=pubchem&amp;utm_medium=p_search_link&amp;utm_campaign=pubchem_search&amp;utm_content=pubchem_slink" TargetMode="External"/><Relationship Id="rId75" Type="http://schemas.openxmlformats.org/officeDocument/2006/relationships/hyperlink" Target="http://www.finetechnology-ind.com/product_detail.shtml?catalogNo=FT-0621472" TargetMode="External"/><Relationship Id="rId76" Type="http://schemas.openxmlformats.org/officeDocument/2006/relationships/hyperlink" Target="https://orders.emolecules.com/cgi-bin/more?vid=592853" TargetMode="External"/><Relationship Id="rId77" Type="http://schemas.openxmlformats.org/officeDocument/2006/relationships/hyperlink" Target="http://www.arkpharminc.com/product/detail/AK-27869.html" TargetMode="External"/><Relationship Id="rId78" Type="http://schemas.openxmlformats.org/officeDocument/2006/relationships/hyperlink" Target="https://www.molport.com/shop/molecule-link/MolPort-000-141-465" TargetMode="External"/><Relationship Id="rId79" Type="http://schemas.openxmlformats.org/officeDocument/2006/relationships/hyperlink" Target="http://chemistryondemand.com:8080/eShop/search_results.jsp?jme_mol=&amp;smiles=8015-8507&amp;s_type=txt&amp;idnumber=8015-8507" TargetMode="External"/><Relationship Id="rId80" Type="http://schemas.openxmlformats.org/officeDocument/2006/relationships/hyperlink" Target="https://orderbb.emolecules.com/cgi-bin/more?vid=96474732" TargetMode="External"/><Relationship Id="rId81" Type="http://schemas.openxmlformats.org/officeDocument/2006/relationships/hyperlink" Target="http://www.finetechnology-ind.com/product_detail.shtml?catalogNo=FT-0695841" TargetMode="External"/><Relationship Id="rId82" Type="http://schemas.openxmlformats.org/officeDocument/2006/relationships/hyperlink" Target="http://www.sigmaaldrich.com/catalog/product/ALDRICH/CDS010766?lang=en&amp;region=US" TargetMode="External"/><Relationship Id="rId83" Type="http://schemas.openxmlformats.org/officeDocument/2006/relationships/hyperlink" Target="http://www.finetechnology-ind.com/product_detail.shtml?catalogNo=FT-0661772" TargetMode="External"/><Relationship Id="rId84" Type="http://schemas.openxmlformats.org/officeDocument/2006/relationships/hyperlink" Target="https://orderbb.emolecules.com/cgi-bin/more?vid=4348249" TargetMode="External"/><Relationship Id="rId85" Type="http://schemas.openxmlformats.org/officeDocument/2006/relationships/hyperlink" Target="http://www.arkpharminc.com/product/detail/AK130279.html" TargetMode="External"/><Relationship Id="rId86" Type="http://schemas.openxmlformats.org/officeDocument/2006/relationships/hyperlink" Target="https://www.molport.com/shop/molecule-link/MolPort-002-496-263" TargetMode="External"/><Relationship Id="rId87" Type="http://schemas.openxmlformats.org/officeDocument/2006/relationships/hyperlink" Target="http://www.sigmaaldrich.com/catalog/product/SIAL/09340?lang=en&amp;region=US" TargetMode="External"/><Relationship Id="rId88" Type="http://schemas.openxmlformats.org/officeDocument/2006/relationships/hyperlink" Target="http://www.request.vitasmlab.com/index.php?option=com_search_stk&amp;Itemid=22&amp;stk=BBL011573&amp;?utm_source=pubchem&amp;utm_medium=p_search_link&amp;utm_campaign=pubchem_search&amp;utm_content=pubchem_slink" TargetMode="External"/><Relationship Id="rId89" Type="http://schemas.openxmlformats.org/officeDocument/2006/relationships/hyperlink" Target="http://www.finetechnology-ind.com/product_detail.shtml?catalogNo=FT-0611271" TargetMode="External"/><Relationship Id="rId90" Type="http://schemas.openxmlformats.org/officeDocument/2006/relationships/hyperlink" Target="https://orders.emolecules.com/cgi-bin/more?vid=477183" TargetMode="External"/><Relationship Id="rId91" Type="http://schemas.openxmlformats.org/officeDocument/2006/relationships/hyperlink" Target="http://www.arkpharminc.com/product/detail/AK144776.html" TargetMode="External"/><Relationship Id="rId92" Type="http://schemas.openxmlformats.org/officeDocument/2006/relationships/hyperlink" Target="https://www.molport.com/shop/molecule-link/MolPort-000-872-112" TargetMode="External"/><Relationship Id="rId93" Type="http://schemas.openxmlformats.org/officeDocument/2006/relationships/hyperlink" Target="http://www.sigmaaldrich.com/catalog/product/ALDRICH/A75684?lang=en&amp;region=US" TargetMode="External"/><Relationship Id="rId94" Type="http://schemas.openxmlformats.org/officeDocument/2006/relationships/hyperlink" Target="http://www.request.vitasmlab.com/index.php?option=com_search_stk&amp;Itemid=22&amp;stk=BBL013039&amp;?utm_source=pubchem&amp;utm_medium=p_search_link&amp;utm_campaign=pubchem_search&amp;utm_content=pubchem_slink" TargetMode="External"/><Relationship Id="rId95" Type="http://schemas.openxmlformats.org/officeDocument/2006/relationships/hyperlink" Target="http://www.finetechnology-ind.com/product_detail.shtml?catalogNo=FT-0611179" TargetMode="External"/><Relationship Id="rId96" Type="http://schemas.openxmlformats.org/officeDocument/2006/relationships/hyperlink" Target="https://orders.emolecules.com/cgi-bin/more?vid=476985" TargetMode="External"/><Relationship Id="rId97" Type="http://schemas.openxmlformats.org/officeDocument/2006/relationships/hyperlink" Target="http://www.arkpharminc.com/product/detail/AK-32448.html" TargetMode="External"/><Relationship Id="rId98" Type="http://schemas.openxmlformats.org/officeDocument/2006/relationships/hyperlink" Target="https://www.molport.com/shop/molecule-link/MolPort-000-146-021" TargetMode="External"/><Relationship Id="rId99" Type="http://schemas.openxmlformats.org/officeDocument/2006/relationships/hyperlink" Target="https://orderbb.emolecules.com/cgi-bin/more?vid=40288691" TargetMode="External"/><Relationship Id="rId100" Type="http://schemas.openxmlformats.org/officeDocument/2006/relationships/hyperlink" Target="https://orderbb.emolecules.com/cgi-bin/more?vid=81821017" TargetMode="External"/><Relationship Id="rId101" Type="http://schemas.openxmlformats.org/officeDocument/2006/relationships/hyperlink" Target="http://www.sigmaaldrich.com/catalog/product/SIGMA/SML0178?lang=en&amp;region=US" TargetMode="External"/><Relationship Id="rId102" Type="http://schemas.openxmlformats.org/officeDocument/2006/relationships/hyperlink" Target="http://www.sigmaaldrich.com/catalog/product/ALDRICH/CBR01685?lang=en&amp;region=US" TargetMode="External"/><Relationship Id="rId103" Type="http://schemas.openxmlformats.org/officeDocument/2006/relationships/hyperlink" Target="https://orderbb.emolecules.com/cgi-bin/more?vid=36551328" TargetMode="External"/><Relationship Id="rId104" Type="http://schemas.openxmlformats.org/officeDocument/2006/relationships/hyperlink" Target="http://www.arkpharminc.com/product/detail/AK-68338.html" TargetMode="External"/><Relationship Id="rId105" Type="http://schemas.openxmlformats.org/officeDocument/2006/relationships/hyperlink" Target="https://www.molport.com/shop/molecule-link/MolPort-006-128-629" TargetMode="External"/><Relationship Id="rId106" Type="http://schemas.openxmlformats.org/officeDocument/2006/relationships/hyperlink" Target="http://www.sigmaaldrich.com/catalog/product/ALDRICH/SYV00007?lang=en&amp;region=US" TargetMode="External"/><Relationship Id="rId107" Type="http://schemas.openxmlformats.org/officeDocument/2006/relationships/hyperlink" Target="http://www.request.vitasmlab.com/index.php?option=com_search_stk&amp;Itemid=22&amp;stk=STL283815&amp;?utm_source=pubchem&amp;utm_medium=p_search_link&amp;utm_campaign=pubchem_search&amp;utm_content=pubchem_slink" TargetMode="External"/><Relationship Id="rId108" Type="http://schemas.openxmlformats.org/officeDocument/2006/relationships/hyperlink" Target="http://www.finetechnology-ind.com/product_detail.shtml?catalogNo=FT-0689913" TargetMode="External"/><Relationship Id="rId109" Type="http://schemas.openxmlformats.org/officeDocument/2006/relationships/hyperlink" Target="https://orders.emolecules.com/cgi-bin/more?vid=36791281" TargetMode="External"/><Relationship Id="rId110" Type="http://schemas.openxmlformats.org/officeDocument/2006/relationships/hyperlink" Target="http://www.arkpharminc.com/product/detail/AK109253.html" TargetMode="External"/><Relationship Id="rId111" Type="http://schemas.openxmlformats.org/officeDocument/2006/relationships/hyperlink" Target="https://www.molport.com/shop/molecule-link/MolPort-004-968-713" TargetMode="External"/><Relationship Id="rId112" Type="http://schemas.openxmlformats.org/officeDocument/2006/relationships/hyperlink" Target="http://www.request.vitasmlab.com/index.php?option=com_search_stk&amp;Itemid=22&amp;stk=BBL013049&amp;?utm_source=pubchem&amp;utm_medium=p_search_link&amp;utm_campaign=pubchem_search&amp;utm_content=pubchem_slink" TargetMode="External"/><Relationship Id="rId113" Type="http://schemas.openxmlformats.org/officeDocument/2006/relationships/hyperlink" Target="https://orders.emolecules.com/cgi-bin/more?vid=969607" TargetMode="External"/><Relationship Id="rId114" Type="http://schemas.openxmlformats.org/officeDocument/2006/relationships/hyperlink" Target="https://www.molport.com/shop/molecule-link/MolPort-001-641-058" TargetMode="External"/><Relationship Id="rId115" Type="http://schemas.openxmlformats.org/officeDocument/2006/relationships/hyperlink" Target="https://orderbb.emolecules.com/cgi-bin/more?vid=36723847" TargetMode="External"/><Relationship Id="rId116" Type="http://schemas.openxmlformats.org/officeDocument/2006/relationships/hyperlink" Target="https://orderbb.emolecules.com/cgi-bin/more?vid=96451754" TargetMode="External"/><Relationship Id="rId117" Type="http://schemas.openxmlformats.org/officeDocument/2006/relationships/hyperlink" Target="http://www.sigmaaldrich.com/catalog/product/USP/1130505?lang=en&amp;region=US" TargetMode="External"/><Relationship Id="rId118" Type="http://schemas.openxmlformats.org/officeDocument/2006/relationships/hyperlink" Target="http://www.request.vitasmlab.com/index.php?option=com_search_stk&amp;Itemid=22&amp;stk=BBL003952&amp;?utm_source=pubchem&amp;utm_medium=p_search_link&amp;utm_campaign=pubchem_search&amp;utm_content=pubchem_slink" TargetMode="External"/><Relationship Id="rId119" Type="http://schemas.openxmlformats.org/officeDocument/2006/relationships/hyperlink" Target="http://www.finetechnology-ind.com/product_detail.shtml?catalogNo=FT-0620220" TargetMode="External"/><Relationship Id="rId120" Type="http://schemas.openxmlformats.org/officeDocument/2006/relationships/hyperlink" Target="https://orders.emolecules.com/cgi-bin/more?vid=536115" TargetMode="External"/><Relationship Id="rId121" Type="http://schemas.openxmlformats.org/officeDocument/2006/relationships/hyperlink" Target="http://www.medchemexpress.com/Chlorzoxazon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663/" TargetMode="External"/><Relationship Id="rId2" Type="http://schemas.openxmlformats.org/officeDocument/2006/relationships/hyperlink" Target="https://www.ncbi.nlm.nih.gov/pubmed/33539267/" TargetMode="External"/><Relationship Id="rId3" Type="http://schemas.openxmlformats.org/officeDocument/2006/relationships/hyperlink" Target="https://www.ncbi.nlm.nih.gov/pubmed/33342045/" TargetMode="External"/><Relationship Id="rId4" Type="http://schemas.openxmlformats.org/officeDocument/2006/relationships/hyperlink" Target="https://www.ncbi.nlm.nih.gov/pubmed/33368266/" TargetMode="External"/><Relationship Id="rId5" Type="http://schemas.openxmlformats.org/officeDocument/2006/relationships/hyperlink" Target="https://www.ncbi.nlm.nih.gov/pubmed/33393484/" TargetMode="External"/><Relationship Id="rId6" Type="http://schemas.openxmlformats.org/officeDocument/2006/relationships/hyperlink" Target="https://www.ncbi.nlm.nih.gov/pubmed/33398248/" TargetMode="External"/><Relationship Id="rId7" Type="http://schemas.openxmlformats.org/officeDocument/2006/relationships/hyperlink" Target="https://www.ncbi.nlm.nih.gov/pubmed/33427524/" TargetMode="External"/><Relationship Id="rId8" Type="http://schemas.openxmlformats.org/officeDocument/2006/relationships/hyperlink" Target="https://www.ncbi.nlm.nih.gov/pubmed/33441026/" TargetMode="External"/><Relationship Id="rId9" Type="http://schemas.openxmlformats.org/officeDocument/2006/relationships/hyperlink" Target="https://www.ncbi.nlm.nih.gov/pubmed/33448153/" TargetMode="External"/><Relationship Id="rId10" Type="http://schemas.openxmlformats.org/officeDocument/2006/relationships/hyperlink" Target="https://www.ncbi.nlm.nih.gov/pubmed/33515594/" TargetMode="External"/><Relationship Id="rId11" Type="http://schemas.openxmlformats.org/officeDocument/2006/relationships/hyperlink" Target="https://www.ncbi.nlm.nih.gov/pubmed/33516071/" TargetMode="External"/><Relationship Id="rId12" Type="http://schemas.openxmlformats.org/officeDocument/2006/relationships/hyperlink" Target="https://www.ncbi.nlm.nih.gov/pubmed/33528653/" TargetMode="External"/><Relationship Id="rId13" Type="http://schemas.openxmlformats.org/officeDocument/2006/relationships/hyperlink" Target="https://www.ncbi.nlm.nih.gov/pubmed/33535960/" TargetMode="External"/><Relationship Id="rId14" Type="http://schemas.openxmlformats.org/officeDocument/2006/relationships/hyperlink" Target="https://www.ncbi.nlm.nih.gov/pubmed/33539452/" TargetMode="External"/><Relationship Id="rId15" Type="http://schemas.openxmlformats.org/officeDocument/2006/relationships/hyperlink" Target="https://www.ncbi.nlm.nih.gov/pubmed/33302164/" TargetMode="External"/><Relationship Id="rId16" Type="http://schemas.openxmlformats.org/officeDocument/2006/relationships/hyperlink" Target="https://www.ncbi.nlm.nih.gov/pubmed/33546161/" TargetMode="External"/><Relationship Id="rId17" Type="http://schemas.openxmlformats.org/officeDocument/2006/relationships/hyperlink" Target="https://www.ncbi.nlm.nih.gov/pubmed/33565273/" TargetMode="External"/><Relationship Id="rId18" Type="http://schemas.openxmlformats.org/officeDocument/2006/relationships/hyperlink" Target="https://www.ncbi.nlm.nih.gov/pubmed/33571919/" TargetMode="External"/><Relationship Id="rId19" Type="http://schemas.openxmlformats.org/officeDocument/2006/relationships/hyperlink" Target="https://www.ncbi.nlm.nih.gov/pubmed/33573660/" TargetMode="External"/><Relationship Id="rId20" Type="http://schemas.openxmlformats.org/officeDocument/2006/relationships/hyperlink" Target="https://www.ncbi.nlm.nih.gov/pubmed/33574266/" TargetMode="External"/><Relationship Id="rId21" Type="http://schemas.openxmlformats.org/officeDocument/2006/relationships/hyperlink" Target="https://www.ncbi.nlm.nih.gov/pubmed/33581737/" TargetMode="External"/><Relationship Id="rId22" Type="http://schemas.openxmlformats.org/officeDocument/2006/relationships/hyperlink" Target="https://www.ncbi.nlm.nih.gov/pubmed/33582168/" TargetMode="External"/><Relationship Id="rId23" Type="http://schemas.openxmlformats.org/officeDocument/2006/relationships/hyperlink" Target="https://www.ncbi.nlm.nih.gov/pubmed/33591858/" TargetMode="External"/><Relationship Id="rId24" Type="http://schemas.openxmlformats.org/officeDocument/2006/relationships/hyperlink" Target="https://www.ncbi.nlm.nih.gov/pubmed/33596565/" TargetMode="External"/><Relationship Id="rId25" Type="http://schemas.openxmlformats.org/officeDocument/2006/relationships/hyperlink" Target="https://www.ncbi.nlm.nih.gov/pubmed/33602001/" TargetMode="External"/><Relationship Id="rId26" Type="http://schemas.openxmlformats.org/officeDocument/2006/relationships/hyperlink" Target="https://www.ncbi.nlm.nih.gov/pubmed/33603465/" TargetMode="External"/><Relationship Id="rId27" Type="http://schemas.openxmlformats.org/officeDocument/2006/relationships/hyperlink" Target="https://www.ncbi.nlm.nih.gov/pubmed/33318876/" TargetMode="External"/><Relationship Id="rId28" Type="http://schemas.openxmlformats.org/officeDocument/2006/relationships/hyperlink" Target="https://www.ncbi.nlm.nih.gov/pubmed/33297189/" TargetMode="External"/><Relationship Id="rId29" Type="http://schemas.openxmlformats.org/officeDocument/2006/relationships/hyperlink" Target="https://www.ncbi.nlm.nih.gov/pubmed/33621475/" TargetMode="External"/><Relationship Id="rId30" Type="http://schemas.openxmlformats.org/officeDocument/2006/relationships/hyperlink" Target="https://www.ncbi.nlm.nih.gov/pubmed/32980388/" TargetMode="External"/><Relationship Id="rId31" Type="http://schemas.openxmlformats.org/officeDocument/2006/relationships/hyperlink" Target="https://www.ncbi.nlm.nih.gov/pubmed/32447519/" TargetMode="External"/><Relationship Id="rId32" Type="http://schemas.openxmlformats.org/officeDocument/2006/relationships/hyperlink" Target="https://www.ncbi.nlm.nih.gov/pubmed/34072005/" TargetMode="External"/><Relationship Id="rId33" Type="http://schemas.openxmlformats.org/officeDocument/2006/relationships/hyperlink" Target="https://www.ncbi.nlm.nih.gov/pubmed/32679199/" TargetMode="External"/><Relationship Id="rId34" Type="http://schemas.openxmlformats.org/officeDocument/2006/relationships/hyperlink" Target="https://www.ncbi.nlm.nih.gov/pubmed/32797331/" TargetMode="External"/><Relationship Id="rId35" Type="http://schemas.openxmlformats.org/officeDocument/2006/relationships/hyperlink" Target="https://www.ncbi.nlm.nih.gov/pubmed/32810540/" TargetMode="External"/><Relationship Id="rId36" Type="http://schemas.openxmlformats.org/officeDocument/2006/relationships/hyperlink" Target="https://www.ncbi.nlm.nih.gov/pubmed/32896625/" TargetMode="External"/><Relationship Id="rId37" Type="http://schemas.openxmlformats.org/officeDocument/2006/relationships/hyperlink" Target="https://www.ncbi.nlm.nih.gov/pubmed/32920065/" TargetMode="External"/><Relationship Id="rId38" Type="http://schemas.openxmlformats.org/officeDocument/2006/relationships/hyperlink" Target="https://www.ncbi.nlm.nih.gov/pubmed/31902292/" TargetMode="External"/><Relationship Id="rId39" Type="http://schemas.openxmlformats.org/officeDocument/2006/relationships/hyperlink" Target="https://www.ncbi.nlm.nih.gov/pubmed/32948830/" TargetMode="External"/><Relationship Id="rId40" Type="http://schemas.openxmlformats.org/officeDocument/2006/relationships/hyperlink" Target="https://www.ncbi.nlm.nih.gov/pubmed/32950484/" TargetMode="External"/><Relationship Id="rId41" Type="http://schemas.openxmlformats.org/officeDocument/2006/relationships/hyperlink" Target="https://www.ncbi.nlm.nih.gov/pubmed/32979391/" TargetMode="External"/><Relationship Id="rId42" Type="http://schemas.openxmlformats.org/officeDocument/2006/relationships/hyperlink" Target="https://www.ncbi.nlm.nih.gov/pubmed/33067719/" TargetMode="External"/><Relationship Id="rId43" Type="http://schemas.openxmlformats.org/officeDocument/2006/relationships/hyperlink" Target="https://www.ncbi.nlm.nih.gov/pubmed/33285470/" TargetMode="External"/><Relationship Id="rId44" Type="http://schemas.openxmlformats.org/officeDocument/2006/relationships/hyperlink" Target="https://www.ncbi.nlm.nih.gov/pubmed/33091444/" TargetMode="External"/><Relationship Id="rId45" Type="http://schemas.openxmlformats.org/officeDocument/2006/relationships/hyperlink" Target="https://www.ncbi.nlm.nih.gov/pubmed/33112284/" TargetMode="External"/><Relationship Id="rId46" Type="http://schemas.openxmlformats.org/officeDocument/2006/relationships/hyperlink" Target="https://www.ncbi.nlm.nih.gov/pubmed/33140223/" TargetMode="External"/><Relationship Id="rId47" Type="http://schemas.openxmlformats.org/officeDocument/2006/relationships/hyperlink" Target="https://www.ncbi.nlm.nih.gov/pubmed/33141966/" TargetMode="External"/><Relationship Id="rId48" Type="http://schemas.openxmlformats.org/officeDocument/2006/relationships/hyperlink" Target="https://www.ncbi.nlm.nih.gov/pubmed/33164581/" TargetMode="External"/><Relationship Id="rId49" Type="http://schemas.openxmlformats.org/officeDocument/2006/relationships/hyperlink" Target="https://www.ncbi.nlm.nih.gov/pubmed/33212150/" TargetMode="External"/><Relationship Id="rId50" Type="http://schemas.openxmlformats.org/officeDocument/2006/relationships/hyperlink" Target="https://www.ncbi.nlm.nih.gov/pubmed/33232974/" TargetMode="External"/><Relationship Id="rId51" Type="http://schemas.openxmlformats.org/officeDocument/2006/relationships/hyperlink" Target="https://www.ncbi.nlm.nih.gov/pubmed/33239448/" TargetMode="External"/><Relationship Id="rId52" Type="http://schemas.openxmlformats.org/officeDocument/2006/relationships/hyperlink" Target="https://www.ncbi.nlm.nih.gov/pubmed/33241658/" TargetMode="External"/><Relationship Id="rId53" Type="http://schemas.openxmlformats.org/officeDocument/2006/relationships/hyperlink" Target="https://www.ncbi.nlm.nih.gov/pubmed/33264658/" TargetMode="External"/><Relationship Id="rId54" Type="http://schemas.openxmlformats.org/officeDocument/2006/relationships/hyperlink" Target="https://www.ncbi.nlm.nih.gov/pubmed/33264773/" TargetMode="External"/><Relationship Id="rId55" Type="http://schemas.openxmlformats.org/officeDocument/2006/relationships/hyperlink" Target="https://www.ncbi.nlm.nih.gov/pubmed/33609421/" TargetMode="External"/><Relationship Id="rId56" Type="http://schemas.openxmlformats.org/officeDocument/2006/relationships/hyperlink" Target="https://www.ncbi.nlm.nih.gov/pubmed/33095056/" TargetMode="External"/><Relationship Id="rId57" Type="http://schemas.openxmlformats.org/officeDocument/2006/relationships/hyperlink" Target="https://www.ncbi.nlm.nih.gov/pubmed/33624556/" TargetMode="External"/><Relationship Id="rId58" Type="http://schemas.openxmlformats.org/officeDocument/2006/relationships/hyperlink" Target="https://www.ncbi.nlm.nih.gov/pubmed/33948996/" TargetMode="External"/><Relationship Id="rId59" Type="http://schemas.openxmlformats.org/officeDocument/2006/relationships/hyperlink" Target="https://www.ncbi.nlm.nih.gov/pubmed/33843624/" TargetMode="External"/><Relationship Id="rId60" Type="http://schemas.openxmlformats.org/officeDocument/2006/relationships/hyperlink" Target="https://www.ncbi.nlm.nih.gov/pubmed/33849116/" TargetMode="External"/><Relationship Id="rId61" Type="http://schemas.openxmlformats.org/officeDocument/2006/relationships/hyperlink" Target="https://www.ncbi.nlm.nih.gov/pubmed/33849420/" TargetMode="External"/><Relationship Id="rId62" Type="http://schemas.openxmlformats.org/officeDocument/2006/relationships/hyperlink" Target="https://www.ncbi.nlm.nih.gov/pubmed/33854083/" TargetMode="External"/><Relationship Id="rId63" Type="http://schemas.openxmlformats.org/officeDocument/2006/relationships/hyperlink" Target="https://www.ncbi.nlm.nih.gov/pubmed/33860769/" TargetMode="External"/><Relationship Id="rId64" Type="http://schemas.openxmlformats.org/officeDocument/2006/relationships/hyperlink" Target="https://www.ncbi.nlm.nih.gov/pubmed/33893961/" TargetMode="External"/><Relationship Id="rId65" Type="http://schemas.openxmlformats.org/officeDocument/2006/relationships/hyperlink" Target="https://www.ncbi.nlm.nih.gov/pubmed/33899971/" TargetMode="External"/><Relationship Id="rId66" Type="http://schemas.openxmlformats.org/officeDocument/2006/relationships/hyperlink" Target="https://www.ncbi.nlm.nih.gov/pubmed/33913201/" TargetMode="External"/><Relationship Id="rId67" Type="http://schemas.openxmlformats.org/officeDocument/2006/relationships/hyperlink" Target="https://www.ncbi.nlm.nih.gov/pubmed/33917487/" TargetMode="External"/><Relationship Id="rId68" Type="http://schemas.openxmlformats.org/officeDocument/2006/relationships/hyperlink" Target="https://www.ncbi.nlm.nih.gov/pubmed/33918732/" TargetMode="External"/><Relationship Id="rId69" Type="http://schemas.openxmlformats.org/officeDocument/2006/relationships/hyperlink" Target="https://www.ncbi.nlm.nih.gov/pubmed/33921984/" TargetMode="External"/><Relationship Id="rId70" Type="http://schemas.openxmlformats.org/officeDocument/2006/relationships/hyperlink" Target="https://www.ncbi.nlm.nih.gov/pubmed/33924357/" TargetMode="External"/><Relationship Id="rId71" Type="http://schemas.openxmlformats.org/officeDocument/2006/relationships/hyperlink" Target="https://www.ncbi.nlm.nih.gov/pubmed/33953784/" TargetMode="External"/><Relationship Id="rId72" Type="http://schemas.openxmlformats.org/officeDocument/2006/relationships/hyperlink" Target="https://www.ncbi.nlm.nih.gov/pubmed/33839492/" TargetMode="External"/><Relationship Id="rId73" Type="http://schemas.openxmlformats.org/officeDocument/2006/relationships/hyperlink" Target="https://www.ncbi.nlm.nih.gov/pubmed/33953789/" TargetMode="External"/><Relationship Id="rId74" Type="http://schemas.openxmlformats.org/officeDocument/2006/relationships/hyperlink" Target="https://www.ncbi.nlm.nih.gov/pubmed/33966409/" TargetMode="External"/><Relationship Id="rId75" Type="http://schemas.openxmlformats.org/officeDocument/2006/relationships/hyperlink" Target="https://www.ncbi.nlm.nih.gov/pubmed/33971615/" TargetMode="External"/><Relationship Id="rId76" Type="http://schemas.openxmlformats.org/officeDocument/2006/relationships/hyperlink" Target="https://www.ncbi.nlm.nih.gov/pubmed/33995953/" TargetMode="External"/><Relationship Id="rId77" Type="http://schemas.openxmlformats.org/officeDocument/2006/relationships/hyperlink" Target="https://www.ncbi.nlm.nih.gov/pubmed/34001234/" TargetMode="External"/><Relationship Id="rId78" Type="http://schemas.openxmlformats.org/officeDocument/2006/relationships/hyperlink" Target="https://www.ncbi.nlm.nih.gov/pubmed/34014280/" TargetMode="External"/><Relationship Id="rId79" Type="http://schemas.openxmlformats.org/officeDocument/2006/relationships/hyperlink" Target="https://www.ncbi.nlm.nih.gov/pubmed/33652340/" TargetMode="External"/><Relationship Id="rId80" Type="http://schemas.openxmlformats.org/officeDocument/2006/relationships/hyperlink" Target="https://www.ncbi.nlm.nih.gov/pubmed/34028626/" TargetMode="External"/><Relationship Id="rId81" Type="http://schemas.openxmlformats.org/officeDocument/2006/relationships/hyperlink" Target="https://www.ncbi.nlm.nih.gov/pubmed/34045314/" TargetMode="External"/><Relationship Id="rId82" Type="http://schemas.openxmlformats.org/officeDocument/2006/relationships/hyperlink" Target="https://www.ncbi.nlm.nih.gov/pubmed/34047095/" TargetMode="External"/><Relationship Id="rId83" Type="http://schemas.openxmlformats.org/officeDocument/2006/relationships/hyperlink" Target="https://www.ncbi.nlm.nih.gov/pubmed/34055010/" TargetMode="External"/><Relationship Id="rId84" Type="http://schemas.openxmlformats.org/officeDocument/2006/relationships/hyperlink" Target="https://www.ncbi.nlm.nih.gov/pubmed/34065973/" TargetMode="External"/><Relationship Id="rId85" Type="http://schemas.openxmlformats.org/officeDocument/2006/relationships/hyperlink" Target="https://www.ncbi.nlm.nih.gov/pubmed/33841499/" TargetMode="External"/><Relationship Id="rId86" Type="http://schemas.openxmlformats.org/officeDocument/2006/relationships/hyperlink" Target="https://www.ncbi.nlm.nih.gov/pubmed/34027652/" TargetMode="External"/><Relationship Id="rId87" Type="http://schemas.openxmlformats.org/officeDocument/2006/relationships/hyperlink" Target="https://www.ncbi.nlm.nih.gov/pubmed/33675324/" TargetMode="External"/><Relationship Id="rId88" Type="http://schemas.openxmlformats.org/officeDocument/2006/relationships/hyperlink" Target="https://www.ncbi.nlm.nih.gov/pubmed/33812003/" TargetMode="External"/><Relationship Id="rId89" Type="http://schemas.openxmlformats.org/officeDocument/2006/relationships/hyperlink" Target="https://www.ncbi.nlm.nih.gov/pubmed/33737636/" TargetMode="External"/><Relationship Id="rId90" Type="http://schemas.openxmlformats.org/officeDocument/2006/relationships/hyperlink" Target="https://www.ncbi.nlm.nih.gov/pubmed/33732155/" TargetMode="External"/><Relationship Id="rId91" Type="http://schemas.openxmlformats.org/officeDocument/2006/relationships/hyperlink" Target="https://www.ncbi.nlm.nih.gov/pubmed/33713581/" TargetMode="External"/><Relationship Id="rId92" Type="http://schemas.openxmlformats.org/officeDocument/2006/relationships/hyperlink" Target="https://www.ncbi.nlm.nih.gov/pubmed/33712448/" TargetMode="External"/><Relationship Id="rId93" Type="http://schemas.openxmlformats.org/officeDocument/2006/relationships/hyperlink" Target="https://www.ncbi.nlm.nih.gov/pubmed/33780349/" TargetMode="External"/><Relationship Id="rId94" Type="http://schemas.openxmlformats.org/officeDocument/2006/relationships/hyperlink" Target="https://www.ncbi.nlm.nih.gov/pubmed/33790801/" TargetMode="External"/><Relationship Id="rId95" Type="http://schemas.openxmlformats.org/officeDocument/2006/relationships/hyperlink" Target="https://www.ncbi.nlm.nih.gov/pubmed/33711309/" TargetMode="External"/><Relationship Id="rId96" Type="http://schemas.openxmlformats.org/officeDocument/2006/relationships/hyperlink" Target="https://www.ncbi.nlm.nih.gov/pubmed/33710927/" TargetMode="External"/><Relationship Id="rId97" Type="http://schemas.openxmlformats.org/officeDocument/2006/relationships/hyperlink" Target="https://www.ncbi.nlm.nih.gov/pubmed/33798598/" TargetMode="External"/><Relationship Id="rId98" Type="http://schemas.openxmlformats.org/officeDocument/2006/relationships/hyperlink" Target="https://www.ncbi.nlm.nih.gov/pubmed/33802410/" TargetMode="External"/><Relationship Id="rId99" Type="http://schemas.openxmlformats.org/officeDocument/2006/relationships/hyperlink" Target="https://www.ncbi.nlm.nih.gov/pubmed/33804802/" TargetMode="External"/><Relationship Id="rId100" Type="http://schemas.openxmlformats.org/officeDocument/2006/relationships/hyperlink" Target="https://www.ncbi.nlm.nih.gov/pubmed/33804982/" TargetMode="External"/><Relationship Id="rId101" Type="http://schemas.openxmlformats.org/officeDocument/2006/relationships/hyperlink" Target="https://www.ncbi.nlm.nih.gov/pubmed/33672623/" TargetMode="External"/><Relationship Id="rId102" Type="http://schemas.openxmlformats.org/officeDocument/2006/relationships/hyperlink" Target="https://www.ncbi.nlm.nih.gov/pubmed/33809023/" TargetMode="External"/><Relationship Id="rId103" Type="http://schemas.openxmlformats.org/officeDocument/2006/relationships/hyperlink" Target="https://www.ncbi.nlm.nih.gov/pubmed/33747912/" TargetMode="External"/><Relationship Id="rId104" Type="http://schemas.openxmlformats.org/officeDocument/2006/relationships/hyperlink" Target="https://www.ncbi.nlm.nih.gov/pubmed/33659876/" TargetMode="External"/><Relationship Id="rId105" Type="http://schemas.openxmlformats.org/officeDocument/2006/relationships/hyperlink" Target="https://www.ncbi.nlm.nih.gov/pubmed/33662863/" TargetMode="External"/><Relationship Id="rId106" Type="http://schemas.openxmlformats.org/officeDocument/2006/relationships/hyperlink" Target="https://www.ncbi.nlm.nih.gov/pubmed/33836561/" TargetMode="External"/><Relationship Id="rId107" Type="http://schemas.openxmlformats.org/officeDocument/2006/relationships/hyperlink" Target="https://www.ncbi.nlm.nih.gov/pubmed/33820928/" TargetMode="External"/><Relationship Id="rId108" Type="http://schemas.openxmlformats.org/officeDocument/2006/relationships/hyperlink" Target="https://www.ncbi.nlm.nih.gov/pubmed/33837898/" TargetMode="External"/><Relationship Id="rId109" Type="http://schemas.openxmlformats.org/officeDocument/2006/relationships/hyperlink" Target="https://www.ncbi.nlm.nih.gov/pubmed/33837257/" TargetMode="External"/><Relationship Id="rId110" Type="http://schemas.openxmlformats.org/officeDocument/2006/relationships/hyperlink" Target="https://www.ncbi.nlm.nih.gov/pubmed/32157565/" TargetMode="External"/><Relationship Id="rId111" Type="http://schemas.openxmlformats.org/officeDocument/2006/relationships/hyperlink" Target="https://www.ncbi.nlm.nih.gov/pubmed/32152543/" TargetMode="External"/><Relationship Id="rId112" Type="http://schemas.openxmlformats.org/officeDocument/2006/relationships/hyperlink" Target="https://www.ncbi.nlm.nih.gov/pubmed/32076017/" TargetMode="External"/><Relationship Id="rId113" Type="http://schemas.openxmlformats.org/officeDocument/2006/relationships/hyperlink" Target="https://www.ncbi.nlm.nih.gov/pubmed/32153200/" TargetMode="External"/><Relationship Id="rId114" Type="http://schemas.openxmlformats.org/officeDocument/2006/relationships/hyperlink" Target="https://www.ncbi.nlm.nih.gov/pubmed/32093874/" TargetMode="External"/><Relationship Id="rId115" Type="http://schemas.openxmlformats.org/officeDocument/2006/relationships/hyperlink" Target="https://www.ncbi.nlm.nih.gov/pubmed/32076269/" TargetMode="External"/><Relationship Id="rId116" Type="http://schemas.openxmlformats.org/officeDocument/2006/relationships/hyperlink" Target="https://www.ncbi.nlm.nih.gov/pubmed/32172624/" TargetMode="External"/><Relationship Id="rId117" Type="http://schemas.openxmlformats.org/officeDocument/2006/relationships/hyperlink" Target="https://www.ncbi.nlm.nih.gov/pubmed/32066777/" TargetMode="External"/><Relationship Id="rId118" Type="http://schemas.openxmlformats.org/officeDocument/2006/relationships/hyperlink" Target="https://www.ncbi.nlm.nih.gov/pubmed/32066426/" TargetMode="External"/><Relationship Id="rId119" Type="http://schemas.openxmlformats.org/officeDocument/2006/relationships/hyperlink" Target="https://www.ncbi.nlm.nih.gov/pubmed/32179157/" TargetMode="External"/><Relationship Id="rId120" Type="http://schemas.openxmlformats.org/officeDocument/2006/relationships/hyperlink" Target="https://www.ncbi.nlm.nih.gov/pubmed/32179814/" TargetMode="External"/><Relationship Id="rId121" Type="http://schemas.openxmlformats.org/officeDocument/2006/relationships/hyperlink" Target="https://www.ncbi.nlm.nih.gov/pubmed/32044433/" TargetMode="External"/><Relationship Id="rId122" Type="http://schemas.openxmlformats.org/officeDocument/2006/relationships/hyperlink" Target="https://www.ncbi.nlm.nih.gov/pubmed/32068640/" TargetMode="External"/><Relationship Id="rId123" Type="http://schemas.openxmlformats.org/officeDocument/2006/relationships/hyperlink" Target="https://www.ncbi.nlm.nih.gov/pubmed/32144744/" TargetMode="External"/><Relationship Id="rId124" Type="http://schemas.openxmlformats.org/officeDocument/2006/relationships/hyperlink" Target="https://www.ncbi.nlm.nih.gov/pubmed/32143531/" TargetMode="External"/><Relationship Id="rId125" Type="http://schemas.openxmlformats.org/officeDocument/2006/relationships/hyperlink" Target="https://www.ncbi.nlm.nih.gov/pubmed/32135237/" TargetMode="External"/><Relationship Id="rId126" Type="http://schemas.openxmlformats.org/officeDocument/2006/relationships/hyperlink" Target="https://www.ncbi.nlm.nih.gov/pubmed/32077621/" TargetMode="External"/><Relationship Id="rId127" Type="http://schemas.openxmlformats.org/officeDocument/2006/relationships/hyperlink" Target="https://www.ncbi.nlm.nih.gov/pubmed/32128601/" TargetMode="External"/><Relationship Id="rId128" Type="http://schemas.openxmlformats.org/officeDocument/2006/relationships/hyperlink" Target="https://www.ncbi.nlm.nih.gov/pubmed/32078759/" TargetMode="External"/><Relationship Id="rId129" Type="http://schemas.openxmlformats.org/officeDocument/2006/relationships/hyperlink" Target="https://www.ncbi.nlm.nih.gov/pubmed/32124475/" TargetMode="External"/><Relationship Id="rId130" Type="http://schemas.openxmlformats.org/officeDocument/2006/relationships/hyperlink" Target="https://www.ncbi.nlm.nih.gov/pubmed/32180078/" TargetMode="External"/><Relationship Id="rId131" Type="http://schemas.openxmlformats.org/officeDocument/2006/relationships/hyperlink" Target="https://www.ncbi.nlm.nih.gov/pubmed/32090657/" TargetMode="External"/><Relationship Id="rId132" Type="http://schemas.openxmlformats.org/officeDocument/2006/relationships/hyperlink" Target="https://www.ncbi.nlm.nih.gov/pubmed/32111088/" TargetMode="External"/><Relationship Id="rId133" Type="http://schemas.openxmlformats.org/officeDocument/2006/relationships/hyperlink" Target="https://www.ncbi.nlm.nih.gov/pubmed/32103904/" TargetMode="External"/><Relationship Id="rId134" Type="http://schemas.openxmlformats.org/officeDocument/2006/relationships/hyperlink" Target="https://www.ncbi.nlm.nih.gov/pubmed/32098337/" TargetMode="External"/><Relationship Id="rId135" Type="http://schemas.openxmlformats.org/officeDocument/2006/relationships/hyperlink" Target="https://www.ncbi.nlm.nih.gov/pubmed/32093901/" TargetMode="External"/><Relationship Id="rId136" Type="http://schemas.openxmlformats.org/officeDocument/2006/relationships/hyperlink" Target="https://www.ncbi.nlm.nih.gov/pubmed/32119963/" TargetMode="External"/><Relationship Id="rId137" Type="http://schemas.openxmlformats.org/officeDocument/2006/relationships/hyperlink" Target="https://www.ncbi.nlm.nih.gov/pubmed/32215271/" TargetMode="External"/><Relationship Id="rId138" Type="http://schemas.openxmlformats.org/officeDocument/2006/relationships/hyperlink" Target="https://www.ncbi.nlm.nih.gov/pubmed/32183375/" TargetMode="External"/><Relationship Id="rId139" Type="http://schemas.openxmlformats.org/officeDocument/2006/relationships/hyperlink" Target="https://www.ncbi.nlm.nih.gov/pubmed/32187129/" TargetMode="External"/><Relationship Id="rId140" Type="http://schemas.openxmlformats.org/officeDocument/2006/relationships/hyperlink" Target="https://www.ncbi.nlm.nih.gov/pubmed/32297634/" TargetMode="External"/><Relationship Id="rId141" Type="http://schemas.openxmlformats.org/officeDocument/2006/relationships/hyperlink" Target="https://www.ncbi.nlm.nih.gov/pubmed/32298014/" TargetMode="External"/><Relationship Id="rId142" Type="http://schemas.openxmlformats.org/officeDocument/2006/relationships/hyperlink" Target="https://www.ncbi.nlm.nih.gov/pubmed/32302726/" TargetMode="External"/><Relationship Id="rId143" Type="http://schemas.openxmlformats.org/officeDocument/2006/relationships/hyperlink" Target="https://www.ncbi.nlm.nih.gov/pubmed/32313043/" TargetMode="External"/><Relationship Id="rId144" Type="http://schemas.openxmlformats.org/officeDocument/2006/relationships/hyperlink" Target="https://www.ncbi.nlm.nih.gov/pubmed/32314287/" TargetMode="External"/><Relationship Id="rId145" Type="http://schemas.openxmlformats.org/officeDocument/2006/relationships/hyperlink" Target="https://www.ncbi.nlm.nih.gov/pubmed/32315738/" TargetMode="External"/><Relationship Id="rId146" Type="http://schemas.openxmlformats.org/officeDocument/2006/relationships/hyperlink" Target="https://www.ncbi.nlm.nih.gov/pubmed/32330807/" TargetMode="External"/><Relationship Id="rId147" Type="http://schemas.openxmlformats.org/officeDocument/2006/relationships/hyperlink" Target="https://www.ncbi.nlm.nih.gov/pubmed/32343970/" TargetMode="External"/><Relationship Id="rId148" Type="http://schemas.openxmlformats.org/officeDocument/2006/relationships/hyperlink" Target="https://www.ncbi.nlm.nih.gov/pubmed/32345096/" TargetMode="External"/><Relationship Id="rId149" Type="http://schemas.openxmlformats.org/officeDocument/2006/relationships/hyperlink" Target="https://www.ncbi.nlm.nih.gov/pubmed/32360273/" TargetMode="External"/><Relationship Id="rId150" Type="http://schemas.openxmlformats.org/officeDocument/2006/relationships/hyperlink" Target="https://www.ncbi.nlm.nih.gov/pubmed/32364494/" TargetMode="External"/><Relationship Id="rId151" Type="http://schemas.openxmlformats.org/officeDocument/2006/relationships/hyperlink" Target="https://www.ncbi.nlm.nih.gov/pubmed/32371540/" TargetMode="External"/><Relationship Id="rId152" Type="http://schemas.openxmlformats.org/officeDocument/2006/relationships/hyperlink" Target="https://www.ncbi.nlm.nih.gov/pubmed/32375152/" TargetMode="External"/><Relationship Id="rId153" Type="http://schemas.openxmlformats.org/officeDocument/2006/relationships/hyperlink" Target="https://www.ncbi.nlm.nih.gov/pubmed/32388267/" TargetMode="External"/><Relationship Id="rId154" Type="http://schemas.openxmlformats.org/officeDocument/2006/relationships/hyperlink" Target="https://www.ncbi.nlm.nih.gov/pubmed/32396897/" TargetMode="External"/><Relationship Id="rId155" Type="http://schemas.openxmlformats.org/officeDocument/2006/relationships/hyperlink" Target="https://www.ncbi.nlm.nih.gov/pubmed/32297585/" TargetMode="External"/><Relationship Id="rId156" Type="http://schemas.openxmlformats.org/officeDocument/2006/relationships/hyperlink" Target="https://www.ncbi.nlm.nih.gov/pubmed/32296206/" TargetMode="External"/><Relationship Id="rId157" Type="http://schemas.openxmlformats.org/officeDocument/2006/relationships/hyperlink" Target="https://www.ncbi.nlm.nih.gov/pubmed/32281419/" TargetMode="External"/><Relationship Id="rId158" Type="http://schemas.openxmlformats.org/officeDocument/2006/relationships/hyperlink" Target="https://www.ncbi.nlm.nih.gov/pubmed/32215825/" TargetMode="External"/><Relationship Id="rId159" Type="http://schemas.openxmlformats.org/officeDocument/2006/relationships/hyperlink" Target="https://www.ncbi.nlm.nih.gov/pubmed/32187164/" TargetMode="External"/><Relationship Id="rId160" Type="http://schemas.openxmlformats.org/officeDocument/2006/relationships/hyperlink" Target="https://www.ncbi.nlm.nih.gov/pubmed/32190663/" TargetMode="External"/><Relationship Id="rId161" Type="http://schemas.openxmlformats.org/officeDocument/2006/relationships/hyperlink" Target="https://www.ncbi.nlm.nih.gov/pubmed/32200667/" TargetMode="External"/><Relationship Id="rId162" Type="http://schemas.openxmlformats.org/officeDocument/2006/relationships/hyperlink" Target="https://www.ncbi.nlm.nih.gov/pubmed/32202295/" TargetMode="External"/><Relationship Id="rId163" Type="http://schemas.openxmlformats.org/officeDocument/2006/relationships/hyperlink" Target="https://www.ncbi.nlm.nih.gov/pubmed/32205566/" TargetMode="External"/><Relationship Id="rId164" Type="http://schemas.openxmlformats.org/officeDocument/2006/relationships/hyperlink" Target="https://www.ncbi.nlm.nih.gov/pubmed/32025851/" TargetMode="External"/><Relationship Id="rId165" Type="http://schemas.openxmlformats.org/officeDocument/2006/relationships/hyperlink" Target="https://www.ncbi.nlm.nih.gov/pubmed/32219341/" TargetMode="External"/><Relationship Id="rId166" Type="http://schemas.openxmlformats.org/officeDocument/2006/relationships/hyperlink" Target="https://www.ncbi.nlm.nih.gov/pubmed/32277314/" TargetMode="External"/><Relationship Id="rId167" Type="http://schemas.openxmlformats.org/officeDocument/2006/relationships/hyperlink" Target="https://www.ncbi.nlm.nih.gov/pubmed/32219685/" TargetMode="External"/><Relationship Id="rId168" Type="http://schemas.openxmlformats.org/officeDocument/2006/relationships/hyperlink" Target="https://www.ncbi.nlm.nih.gov/pubmed/32224624/" TargetMode="External"/><Relationship Id="rId169" Type="http://schemas.openxmlformats.org/officeDocument/2006/relationships/hyperlink" Target="https://www.ncbi.nlm.nih.gov/pubmed/32229255/" TargetMode="External"/><Relationship Id="rId170" Type="http://schemas.openxmlformats.org/officeDocument/2006/relationships/hyperlink" Target="https://www.ncbi.nlm.nih.gov/pubmed/32242853/" TargetMode="External"/><Relationship Id="rId171" Type="http://schemas.openxmlformats.org/officeDocument/2006/relationships/hyperlink" Target="https://www.ncbi.nlm.nih.gov/pubmed/32251485/" TargetMode="External"/><Relationship Id="rId172" Type="http://schemas.openxmlformats.org/officeDocument/2006/relationships/hyperlink" Target="https://www.ncbi.nlm.nih.gov/pubmed/32268790/" TargetMode="External"/><Relationship Id="rId173" Type="http://schemas.openxmlformats.org/officeDocument/2006/relationships/hyperlink" Target="https://www.ncbi.nlm.nih.gov/pubmed/32032552/" TargetMode="External"/><Relationship Id="rId174" Type="http://schemas.openxmlformats.org/officeDocument/2006/relationships/hyperlink" Target="https://www.ncbi.nlm.nih.gov/pubmed/31388973/" TargetMode="External"/><Relationship Id="rId175" Type="http://schemas.openxmlformats.org/officeDocument/2006/relationships/hyperlink" Target="https://www.ncbi.nlm.nih.gov/pubmed/32022285/" TargetMode="External"/><Relationship Id="rId176" Type="http://schemas.openxmlformats.org/officeDocument/2006/relationships/hyperlink" Target="https://www.ncbi.nlm.nih.gov/pubmed/32402583/" TargetMode="External"/><Relationship Id="rId177" Type="http://schemas.openxmlformats.org/officeDocument/2006/relationships/hyperlink" Target="https://www.ncbi.nlm.nih.gov/pubmed/31726870/" TargetMode="External"/><Relationship Id="rId178" Type="http://schemas.openxmlformats.org/officeDocument/2006/relationships/hyperlink" Target="https://www.ncbi.nlm.nih.gov/pubmed/31729903/" TargetMode="External"/><Relationship Id="rId179" Type="http://schemas.openxmlformats.org/officeDocument/2006/relationships/hyperlink" Target="https://www.ncbi.nlm.nih.gov/pubmed/31731058/" TargetMode="External"/><Relationship Id="rId180" Type="http://schemas.openxmlformats.org/officeDocument/2006/relationships/hyperlink" Target="https://www.ncbi.nlm.nih.gov/pubmed/31734375/" TargetMode="External"/><Relationship Id="rId181" Type="http://schemas.openxmlformats.org/officeDocument/2006/relationships/hyperlink" Target="https://www.ncbi.nlm.nih.gov/pubmed/31757569/" TargetMode="External"/><Relationship Id="rId182" Type="http://schemas.openxmlformats.org/officeDocument/2006/relationships/hyperlink" Target="https://www.ncbi.nlm.nih.gov/pubmed/31759066/" TargetMode="External"/><Relationship Id="rId183" Type="http://schemas.openxmlformats.org/officeDocument/2006/relationships/hyperlink" Target="https://www.ncbi.nlm.nih.gov/pubmed/31759113/" TargetMode="External"/><Relationship Id="rId184" Type="http://schemas.openxmlformats.org/officeDocument/2006/relationships/hyperlink" Target="https://www.ncbi.nlm.nih.gov/pubmed/32020589/" TargetMode="External"/><Relationship Id="rId185" Type="http://schemas.openxmlformats.org/officeDocument/2006/relationships/hyperlink" Target="https://www.ncbi.nlm.nih.gov/pubmed/31770577/" TargetMode="External"/><Relationship Id="rId186" Type="http://schemas.openxmlformats.org/officeDocument/2006/relationships/hyperlink" Target="https://www.ncbi.nlm.nih.gov/pubmed/31776590/" TargetMode="External"/><Relationship Id="rId187" Type="http://schemas.openxmlformats.org/officeDocument/2006/relationships/hyperlink" Target="https://www.ncbi.nlm.nih.gov/pubmed/31790082/" TargetMode="External"/><Relationship Id="rId188" Type="http://schemas.openxmlformats.org/officeDocument/2006/relationships/hyperlink" Target="https://www.ncbi.nlm.nih.gov/pubmed/31791197/" TargetMode="External"/><Relationship Id="rId189" Type="http://schemas.openxmlformats.org/officeDocument/2006/relationships/hyperlink" Target="https://www.ncbi.nlm.nih.gov/pubmed/31792366/" TargetMode="External"/><Relationship Id="rId190" Type="http://schemas.openxmlformats.org/officeDocument/2006/relationships/hyperlink" Target="https://www.ncbi.nlm.nih.gov/pubmed/31806622/" TargetMode="External"/><Relationship Id="rId191" Type="http://schemas.openxmlformats.org/officeDocument/2006/relationships/hyperlink" Target="https://www.ncbi.nlm.nih.gov/pubmed/31713651/" TargetMode="External"/><Relationship Id="rId192" Type="http://schemas.openxmlformats.org/officeDocument/2006/relationships/hyperlink" Target="https://www.ncbi.nlm.nih.gov/pubmed/31705353/" TargetMode="External"/><Relationship Id="rId193" Type="http://schemas.openxmlformats.org/officeDocument/2006/relationships/hyperlink" Target="https://www.ncbi.nlm.nih.gov/pubmed/31701352/" TargetMode="External"/><Relationship Id="rId194" Type="http://schemas.openxmlformats.org/officeDocument/2006/relationships/hyperlink" Target="https://www.ncbi.nlm.nih.gov/pubmed/31654796/" TargetMode="External"/><Relationship Id="rId195" Type="http://schemas.openxmlformats.org/officeDocument/2006/relationships/hyperlink" Target="https://www.ncbi.nlm.nih.gov/pubmed/31629902/" TargetMode="External"/><Relationship Id="rId196" Type="http://schemas.openxmlformats.org/officeDocument/2006/relationships/hyperlink" Target="https://www.ncbi.nlm.nih.gov/pubmed/31616043/" TargetMode="External"/><Relationship Id="rId197" Type="http://schemas.openxmlformats.org/officeDocument/2006/relationships/hyperlink" Target="https://www.ncbi.nlm.nih.gov/pubmed/31520606/" TargetMode="External"/><Relationship Id="rId198" Type="http://schemas.openxmlformats.org/officeDocument/2006/relationships/hyperlink" Target="https://www.ncbi.nlm.nih.gov/pubmed/31518162/" TargetMode="External"/><Relationship Id="rId199" Type="http://schemas.openxmlformats.org/officeDocument/2006/relationships/hyperlink" Target="https://www.ncbi.nlm.nih.gov/pubmed/31230218/" TargetMode="External"/><Relationship Id="rId200" Type="http://schemas.openxmlformats.org/officeDocument/2006/relationships/hyperlink" Target="https://www.ncbi.nlm.nih.gov/pubmed/31513265/" TargetMode="External"/><Relationship Id="rId201" Type="http://schemas.openxmlformats.org/officeDocument/2006/relationships/hyperlink" Target="https://www.ncbi.nlm.nih.gov/pubmed/31503328/" TargetMode="External"/><Relationship Id="rId202" Type="http://schemas.openxmlformats.org/officeDocument/2006/relationships/hyperlink" Target="https://www.ncbi.nlm.nih.gov/pubmed/31463706/" TargetMode="External"/><Relationship Id="rId203" Type="http://schemas.openxmlformats.org/officeDocument/2006/relationships/hyperlink" Target="https://www.ncbi.nlm.nih.gov/pubmed/31442681/" TargetMode="External"/><Relationship Id="rId204" Type="http://schemas.openxmlformats.org/officeDocument/2006/relationships/hyperlink" Target="https://www.ncbi.nlm.nih.gov/pubmed/31437068/" TargetMode="External"/><Relationship Id="rId205" Type="http://schemas.openxmlformats.org/officeDocument/2006/relationships/hyperlink" Target="https://www.ncbi.nlm.nih.gov/pubmed/31402427/" TargetMode="External"/><Relationship Id="rId206" Type="http://schemas.openxmlformats.org/officeDocument/2006/relationships/hyperlink" Target="https://www.ncbi.nlm.nih.gov/pubmed/31394214/" TargetMode="External"/><Relationship Id="rId207" Type="http://schemas.openxmlformats.org/officeDocument/2006/relationships/hyperlink" Target="https://www.ncbi.nlm.nih.gov/pubmed/31244373/" TargetMode="External"/><Relationship Id="rId208" Type="http://schemas.openxmlformats.org/officeDocument/2006/relationships/hyperlink" Target="https://www.ncbi.nlm.nih.gov/pubmed/31829093/" TargetMode="External"/><Relationship Id="rId209" Type="http://schemas.openxmlformats.org/officeDocument/2006/relationships/hyperlink" Target="https://www.ncbi.nlm.nih.gov/pubmed/31830459/" TargetMode="External"/><Relationship Id="rId210" Type="http://schemas.openxmlformats.org/officeDocument/2006/relationships/hyperlink" Target="https://www.ncbi.nlm.nih.gov/pubmed/31858593/" TargetMode="External"/><Relationship Id="rId211" Type="http://schemas.openxmlformats.org/officeDocument/2006/relationships/hyperlink" Target="https://www.ncbi.nlm.nih.gov/pubmed/31922888/" TargetMode="External"/><Relationship Id="rId212" Type="http://schemas.openxmlformats.org/officeDocument/2006/relationships/hyperlink" Target="https://www.ncbi.nlm.nih.gov/pubmed/32014524/" TargetMode="External"/><Relationship Id="rId213" Type="http://schemas.openxmlformats.org/officeDocument/2006/relationships/hyperlink" Target="https://www.ncbi.nlm.nih.gov/pubmed/32006210/" TargetMode="External"/><Relationship Id="rId214" Type="http://schemas.openxmlformats.org/officeDocument/2006/relationships/hyperlink" Target="https://www.ncbi.nlm.nih.gov/pubmed/31996864/" TargetMode="External"/><Relationship Id="rId215" Type="http://schemas.openxmlformats.org/officeDocument/2006/relationships/hyperlink" Target="https://www.ncbi.nlm.nih.gov/pubmed/31996027/" TargetMode="External"/><Relationship Id="rId216" Type="http://schemas.openxmlformats.org/officeDocument/2006/relationships/hyperlink" Target="https://www.ncbi.nlm.nih.gov/pubmed/31989682/" TargetMode="External"/><Relationship Id="rId217" Type="http://schemas.openxmlformats.org/officeDocument/2006/relationships/hyperlink" Target="https://www.ncbi.nlm.nih.gov/pubmed/31988533/" TargetMode="External"/><Relationship Id="rId218" Type="http://schemas.openxmlformats.org/officeDocument/2006/relationships/hyperlink" Target="https://www.ncbi.nlm.nih.gov/pubmed/31981723/" TargetMode="External"/><Relationship Id="rId219" Type="http://schemas.openxmlformats.org/officeDocument/2006/relationships/hyperlink" Target="https://www.ncbi.nlm.nih.gov/pubmed/31328772/" TargetMode="External"/><Relationship Id="rId220" Type="http://schemas.openxmlformats.org/officeDocument/2006/relationships/hyperlink" Target="https://www.ncbi.nlm.nih.gov/pubmed/31972507/" TargetMode="External"/><Relationship Id="rId221" Type="http://schemas.openxmlformats.org/officeDocument/2006/relationships/hyperlink" Target="https://www.ncbi.nlm.nih.gov/pubmed/31962109/" TargetMode="External"/><Relationship Id="rId222" Type="http://schemas.openxmlformats.org/officeDocument/2006/relationships/hyperlink" Target="https://www.ncbi.nlm.nih.gov/pubmed/31960593/" TargetMode="External"/><Relationship Id="rId223" Type="http://schemas.openxmlformats.org/officeDocument/2006/relationships/hyperlink" Target="https://www.ncbi.nlm.nih.gov/pubmed/31209933/" TargetMode="External"/><Relationship Id="rId224" Type="http://schemas.openxmlformats.org/officeDocument/2006/relationships/hyperlink" Target="https://www.ncbi.nlm.nih.gov/pubmed/31935507/" TargetMode="External"/><Relationship Id="rId225" Type="http://schemas.openxmlformats.org/officeDocument/2006/relationships/hyperlink" Target="https://www.ncbi.nlm.nih.gov/pubmed/31923467/" TargetMode="External"/><Relationship Id="rId226" Type="http://schemas.openxmlformats.org/officeDocument/2006/relationships/hyperlink" Target="https://www.ncbi.nlm.nih.gov/pubmed/31922200/" TargetMode="External"/><Relationship Id="rId227" Type="http://schemas.openxmlformats.org/officeDocument/2006/relationships/hyperlink" Target="https://www.ncbi.nlm.nih.gov/pubmed/31865501/" TargetMode="External"/><Relationship Id="rId228" Type="http://schemas.openxmlformats.org/officeDocument/2006/relationships/hyperlink" Target="https://www.ncbi.nlm.nih.gov/pubmed/31915323/" TargetMode="External"/><Relationship Id="rId229" Type="http://schemas.openxmlformats.org/officeDocument/2006/relationships/hyperlink" Target="https://www.ncbi.nlm.nih.gov/pubmed/31914697/" TargetMode="External"/><Relationship Id="rId230" Type="http://schemas.openxmlformats.org/officeDocument/2006/relationships/hyperlink" Target="https://www.ncbi.nlm.nih.gov/pubmed/31914149/" TargetMode="External"/><Relationship Id="rId231" Type="http://schemas.openxmlformats.org/officeDocument/2006/relationships/hyperlink" Target="https://www.ncbi.nlm.nih.gov/pubmed/31912899/" TargetMode="External"/><Relationship Id="rId232" Type="http://schemas.openxmlformats.org/officeDocument/2006/relationships/hyperlink" Target="https://www.ncbi.nlm.nih.gov/pubmed/31912478/" TargetMode="External"/><Relationship Id="rId233" Type="http://schemas.openxmlformats.org/officeDocument/2006/relationships/hyperlink" Target="https://www.ncbi.nlm.nih.gov/pubmed/31906332/" TargetMode="External"/><Relationship Id="rId234" Type="http://schemas.openxmlformats.org/officeDocument/2006/relationships/hyperlink" Target="https://www.ncbi.nlm.nih.gov/pubmed/31904280/" TargetMode="External"/><Relationship Id="rId235" Type="http://schemas.openxmlformats.org/officeDocument/2006/relationships/hyperlink" Target="https://www.ncbi.nlm.nih.gov/pubmed/31903788/" TargetMode="External"/><Relationship Id="rId236" Type="http://schemas.openxmlformats.org/officeDocument/2006/relationships/hyperlink" Target="https://www.ncbi.nlm.nih.gov/pubmed/31895878/" TargetMode="External"/><Relationship Id="rId237" Type="http://schemas.openxmlformats.org/officeDocument/2006/relationships/hyperlink" Target="https://www.ncbi.nlm.nih.gov/pubmed/31894305/" TargetMode="External"/><Relationship Id="rId238" Type="http://schemas.openxmlformats.org/officeDocument/2006/relationships/hyperlink" Target="https://www.ncbi.nlm.nih.gov/pubmed/31893533/" TargetMode="External"/><Relationship Id="rId239" Type="http://schemas.openxmlformats.org/officeDocument/2006/relationships/hyperlink" Target="https://www.ncbi.nlm.nih.gov/pubmed/31891520/" TargetMode="External"/><Relationship Id="rId240" Type="http://schemas.openxmlformats.org/officeDocument/2006/relationships/hyperlink" Target="https://www.ncbi.nlm.nih.gov/pubmed/31877277/" TargetMode="External"/><Relationship Id="rId241" Type="http://schemas.openxmlformats.org/officeDocument/2006/relationships/hyperlink" Target="https://www.ncbi.nlm.nih.gov/pubmed/31870832/" TargetMode="External"/><Relationship Id="rId242" Type="http://schemas.openxmlformats.org/officeDocument/2006/relationships/hyperlink" Target="https://www.ncbi.nlm.nih.gov/pubmed/32401924/" TargetMode="External"/><Relationship Id="rId243" Type="http://schemas.openxmlformats.org/officeDocument/2006/relationships/hyperlink" Target="https://www.ncbi.nlm.nih.gov/pubmed/32359123/" TargetMode="External"/><Relationship Id="rId244" Type="http://schemas.openxmlformats.org/officeDocument/2006/relationships/hyperlink" Target="https://www.ncbi.nlm.nih.gov/pubmed/32403311/" TargetMode="External"/><Relationship Id="rId245" Type="http://schemas.openxmlformats.org/officeDocument/2006/relationships/hyperlink" Target="https://www.ncbi.nlm.nih.gov/pubmed/32956449/" TargetMode="External"/><Relationship Id="rId246" Type="http://schemas.openxmlformats.org/officeDocument/2006/relationships/hyperlink" Target="https://www.ncbi.nlm.nih.gov/pubmed/32892299/" TargetMode="External"/><Relationship Id="rId247" Type="http://schemas.openxmlformats.org/officeDocument/2006/relationships/hyperlink" Target="https://www.ncbi.nlm.nih.gov/pubmed/32920289/" TargetMode="External"/><Relationship Id="rId248" Type="http://schemas.openxmlformats.org/officeDocument/2006/relationships/hyperlink" Target="https://www.ncbi.nlm.nih.gov/pubmed/32927592/" TargetMode="External"/><Relationship Id="rId249" Type="http://schemas.openxmlformats.org/officeDocument/2006/relationships/hyperlink" Target="https://www.ncbi.nlm.nih.gov/pubmed/32935809/" TargetMode="External"/><Relationship Id="rId250" Type="http://schemas.openxmlformats.org/officeDocument/2006/relationships/hyperlink" Target="https://www.ncbi.nlm.nih.gov/pubmed/32942160/" TargetMode="External"/><Relationship Id="rId251" Type="http://schemas.openxmlformats.org/officeDocument/2006/relationships/hyperlink" Target="https://www.ncbi.nlm.nih.gov/pubmed/32945448/" TargetMode="External"/><Relationship Id="rId252" Type="http://schemas.openxmlformats.org/officeDocument/2006/relationships/hyperlink" Target="https://www.ncbi.nlm.nih.gov/pubmed/32961879/" TargetMode="External"/><Relationship Id="rId253" Type="http://schemas.openxmlformats.org/officeDocument/2006/relationships/hyperlink" Target="https://www.ncbi.nlm.nih.gov/pubmed/32765804/" TargetMode="External"/><Relationship Id="rId254" Type="http://schemas.openxmlformats.org/officeDocument/2006/relationships/hyperlink" Target="https://www.ncbi.nlm.nih.gov/pubmed/32998388/" TargetMode="External"/><Relationship Id="rId255" Type="http://schemas.openxmlformats.org/officeDocument/2006/relationships/hyperlink" Target="https://www.ncbi.nlm.nih.gov/pubmed/33023593/" TargetMode="External"/><Relationship Id="rId256" Type="http://schemas.openxmlformats.org/officeDocument/2006/relationships/hyperlink" Target="https://www.ncbi.nlm.nih.gov/pubmed/33034410/" TargetMode="External"/><Relationship Id="rId257" Type="http://schemas.openxmlformats.org/officeDocument/2006/relationships/hyperlink" Target="https://www.ncbi.nlm.nih.gov/pubmed/33035443/" TargetMode="External"/><Relationship Id="rId258" Type="http://schemas.openxmlformats.org/officeDocument/2006/relationships/hyperlink" Target="https://www.ncbi.nlm.nih.gov/pubmed/33042519/" TargetMode="External"/><Relationship Id="rId259" Type="http://schemas.openxmlformats.org/officeDocument/2006/relationships/hyperlink" Target="https://www.ncbi.nlm.nih.gov/pubmed/33045574/" TargetMode="External"/><Relationship Id="rId260" Type="http://schemas.openxmlformats.org/officeDocument/2006/relationships/hyperlink" Target="https://www.ncbi.nlm.nih.gov/pubmed/32888132/" TargetMode="External"/><Relationship Id="rId261" Type="http://schemas.openxmlformats.org/officeDocument/2006/relationships/hyperlink" Target="https://www.ncbi.nlm.nih.gov/pubmed/32887916/" TargetMode="External"/><Relationship Id="rId262" Type="http://schemas.openxmlformats.org/officeDocument/2006/relationships/hyperlink" Target="https://www.ncbi.nlm.nih.gov/pubmed/32873108/" TargetMode="External"/><Relationship Id="rId263" Type="http://schemas.openxmlformats.org/officeDocument/2006/relationships/hyperlink" Target="https://www.ncbi.nlm.nih.gov/pubmed/32872192/" TargetMode="External"/><Relationship Id="rId264" Type="http://schemas.openxmlformats.org/officeDocument/2006/relationships/hyperlink" Target="https://www.ncbi.nlm.nih.gov/pubmed/32858788/" TargetMode="External"/><Relationship Id="rId265" Type="http://schemas.openxmlformats.org/officeDocument/2006/relationships/hyperlink" Target="https://www.ncbi.nlm.nih.gov/pubmed/32847388/" TargetMode="External"/><Relationship Id="rId266" Type="http://schemas.openxmlformats.org/officeDocument/2006/relationships/hyperlink" Target="https://www.ncbi.nlm.nih.gov/pubmed/32822216/" TargetMode="External"/><Relationship Id="rId267" Type="http://schemas.openxmlformats.org/officeDocument/2006/relationships/hyperlink" Target="https://www.ncbi.nlm.nih.gov/pubmed/32811745/" TargetMode="External"/><Relationship Id="rId268" Type="http://schemas.openxmlformats.org/officeDocument/2006/relationships/hyperlink" Target="https://www.ncbi.nlm.nih.gov/pubmed/32810492/" TargetMode="External"/><Relationship Id="rId269" Type="http://schemas.openxmlformats.org/officeDocument/2006/relationships/hyperlink" Target="https://www.ncbi.nlm.nih.gov/pubmed/32802201/" TargetMode="External"/><Relationship Id="rId270" Type="http://schemas.openxmlformats.org/officeDocument/2006/relationships/hyperlink" Target="https://www.ncbi.nlm.nih.gov/pubmed/32801116/" TargetMode="External"/><Relationship Id="rId271" Type="http://schemas.openxmlformats.org/officeDocument/2006/relationships/hyperlink" Target="https://www.ncbi.nlm.nih.gov/pubmed/32784365/" TargetMode="External"/><Relationship Id="rId272" Type="http://schemas.openxmlformats.org/officeDocument/2006/relationships/hyperlink" Target="https://www.ncbi.nlm.nih.gov/pubmed/32784309/" TargetMode="External"/><Relationship Id="rId273" Type="http://schemas.openxmlformats.org/officeDocument/2006/relationships/hyperlink" Target="https://www.ncbi.nlm.nih.gov/pubmed/32784053/" TargetMode="External"/><Relationship Id="rId274" Type="http://schemas.openxmlformats.org/officeDocument/2006/relationships/hyperlink" Target="https://www.ncbi.nlm.nih.gov/pubmed/32783656/" TargetMode="External"/><Relationship Id="rId275" Type="http://schemas.openxmlformats.org/officeDocument/2006/relationships/hyperlink" Target="https://www.ncbi.nlm.nih.gov/pubmed/32781358/" TargetMode="External"/><Relationship Id="rId276" Type="http://schemas.openxmlformats.org/officeDocument/2006/relationships/hyperlink" Target="https://www.ncbi.nlm.nih.gov/pubmed/32772681/" TargetMode="External"/><Relationship Id="rId277" Type="http://schemas.openxmlformats.org/officeDocument/2006/relationships/hyperlink" Target="https://www.ncbi.nlm.nih.gov/pubmed/33045575/" TargetMode="External"/><Relationship Id="rId278" Type="http://schemas.openxmlformats.org/officeDocument/2006/relationships/hyperlink" Target="https://www.ncbi.nlm.nih.gov/pubmed/33051476/" TargetMode="External"/><Relationship Id="rId279" Type="http://schemas.openxmlformats.org/officeDocument/2006/relationships/hyperlink" Target="https://www.ncbi.nlm.nih.gov/pubmed/33051481/" TargetMode="External"/><Relationship Id="rId280" Type="http://schemas.openxmlformats.org/officeDocument/2006/relationships/hyperlink" Target="https://www.ncbi.nlm.nih.gov/pubmed/33233803/" TargetMode="External"/><Relationship Id="rId281" Type="http://schemas.openxmlformats.org/officeDocument/2006/relationships/hyperlink" Target="https://www.ncbi.nlm.nih.gov/pubmed/34035901/" TargetMode="External"/><Relationship Id="rId282" Type="http://schemas.openxmlformats.org/officeDocument/2006/relationships/hyperlink" Target="https://www.ncbi.nlm.nih.gov/pubmed/33374571/" TargetMode="External"/><Relationship Id="rId283" Type="http://schemas.openxmlformats.org/officeDocument/2006/relationships/hyperlink" Target="https://www.ncbi.nlm.nih.gov/pubmed/33350198/" TargetMode="External"/><Relationship Id="rId284" Type="http://schemas.openxmlformats.org/officeDocument/2006/relationships/hyperlink" Target="https://www.ncbi.nlm.nih.gov/pubmed/33346422/" TargetMode="External"/><Relationship Id="rId285" Type="http://schemas.openxmlformats.org/officeDocument/2006/relationships/hyperlink" Target="https://www.ncbi.nlm.nih.gov/pubmed/33342766/" TargetMode="External"/><Relationship Id="rId286" Type="http://schemas.openxmlformats.org/officeDocument/2006/relationships/hyperlink" Target="https://www.ncbi.nlm.nih.gov/pubmed/33293421/" TargetMode="External"/><Relationship Id="rId287" Type="http://schemas.openxmlformats.org/officeDocument/2006/relationships/hyperlink" Target="https://www.ncbi.nlm.nih.gov/pubmed/33291384/" TargetMode="External"/><Relationship Id="rId288" Type="http://schemas.openxmlformats.org/officeDocument/2006/relationships/hyperlink" Target="https://www.ncbi.nlm.nih.gov/pubmed/33291075/" TargetMode="External"/><Relationship Id="rId289" Type="http://schemas.openxmlformats.org/officeDocument/2006/relationships/hyperlink" Target="https://www.ncbi.nlm.nih.gov/pubmed/33287461/" TargetMode="External"/><Relationship Id="rId290" Type="http://schemas.openxmlformats.org/officeDocument/2006/relationships/hyperlink" Target="https://www.ncbi.nlm.nih.gov/pubmed/33283770/" TargetMode="External"/><Relationship Id="rId291" Type="http://schemas.openxmlformats.org/officeDocument/2006/relationships/hyperlink" Target="https://www.ncbi.nlm.nih.gov/pubmed/33275255/" TargetMode="External"/><Relationship Id="rId292" Type="http://schemas.openxmlformats.org/officeDocument/2006/relationships/hyperlink" Target="https://www.ncbi.nlm.nih.gov/pubmed/33271854/" TargetMode="External"/><Relationship Id="rId293" Type="http://schemas.openxmlformats.org/officeDocument/2006/relationships/hyperlink" Target="https://www.ncbi.nlm.nih.gov/pubmed/33253900/" TargetMode="External"/><Relationship Id="rId294" Type="http://schemas.openxmlformats.org/officeDocument/2006/relationships/hyperlink" Target="https://www.ncbi.nlm.nih.gov/pubmed/33247188/" TargetMode="External"/><Relationship Id="rId295" Type="http://schemas.openxmlformats.org/officeDocument/2006/relationships/hyperlink" Target="https://www.ncbi.nlm.nih.gov/pubmed/33226366/" TargetMode="External"/><Relationship Id="rId296" Type="http://schemas.openxmlformats.org/officeDocument/2006/relationships/hyperlink" Target="https://www.ncbi.nlm.nih.gov/pubmed/33052245/" TargetMode="External"/><Relationship Id="rId297" Type="http://schemas.openxmlformats.org/officeDocument/2006/relationships/hyperlink" Target="https://www.ncbi.nlm.nih.gov/pubmed/33208017/" TargetMode="External"/><Relationship Id="rId298" Type="http://schemas.openxmlformats.org/officeDocument/2006/relationships/hyperlink" Target="https://www.ncbi.nlm.nih.gov/pubmed/33199757/" TargetMode="External"/><Relationship Id="rId299" Type="http://schemas.openxmlformats.org/officeDocument/2006/relationships/hyperlink" Target="https://www.ncbi.nlm.nih.gov/pubmed/33178322/" TargetMode="External"/><Relationship Id="rId300" Type="http://schemas.openxmlformats.org/officeDocument/2006/relationships/hyperlink" Target="https://www.ncbi.nlm.nih.gov/pubmed/32407295/" TargetMode="External"/><Relationship Id="rId301" Type="http://schemas.openxmlformats.org/officeDocument/2006/relationships/hyperlink" Target="https://www.ncbi.nlm.nih.gov/pubmed/33170835/" TargetMode="External"/><Relationship Id="rId302" Type="http://schemas.openxmlformats.org/officeDocument/2006/relationships/hyperlink" Target="https://www.ncbi.nlm.nih.gov/pubmed/33168911/" TargetMode="External"/><Relationship Id="rId303" Type="http://schemas.openxmlformats.org/officeDocument/2006/relationships/hyperlink" Target="https://www.ncbi.nlm.nih.gov/pubmed/33157320/" TargetMode="External"/><Relationship Id="rId304" Type="http://schemas.openxmlformats.org/officeDocument/2006/relationships/hyperlink" Target="https://www.ncbi.nlm.nih.gov/pubmed/33123356/" TargetMode="External"/><Relationship Id="rId305" Type="http://schemas.openxmlformats.org/officeDocument/2006/relationships/hyperlink" Target="https://www.ncbi.nlm.nih.gov/pubmed/33123211/" TargetMode="External"/><Relationship Id="rId306" Type="http://schemas.openxmlformats.org/officeDocument/2006/relationships/hyperlink" Target="https://www.ncbi.nlm.nih.gov/pubmed/33117991/" TargetMode="External"/><Relationship Id="rId307" Type="http://schemas.openxmlformats.org/officeDocument/2006/relationships/hyperlink" Target="https://www.ncbi.nlm.nih.gov/pubmed/33092793/" TargetMode="External"/><Relationship Id="rId308" Type="http://schemas.openxmlformats.org/officeDocument/2006/relationships/hyperlink" Target="https://www.ncbi.nlm.nih.gov/pubmed/33075314/" TargetMode="External"/><Relationship Id="rId309" Type="http://schemas.openxmlformats.org/officeDocument/2006/relationships/hyperlink" Target="https://www.ncbi.nlm.nih.gov/pubmed/33063148/" TargetMode="External"/><Relationship Id="rId310" Type="http://schemas.openxmlformats.org/officeDocument/2006/relationships/hyperlink" Target="https://www.ncbi.nlm.nih.gov/pubmed/33054436/" TargetMode="External"/><Relationship Id="rId311" Type="http://schemas.openxmlformats.org/officeDocument/2006/relationships/hyperlink" Target="https://www.ncbi.nlm.nih.gov/pubmed/32768953/" TargetMode="External"/><Relationship Id="rId312" Type="http://schemas.openxmlformats.org/officeDocument/2006/relationships/hyperlink" Target="https://www.ncbi.nlm.nih.gov/pubmed/33178313/" TargetMode="External"/><Relationship Id="rId313" Type="http://schemas.openxmlformats.org/officeDocument/2006/relationships/hyperlink" Target="https://www.ncbi.nlm.nih.gov/pubmed/32759013/" TargetMode="External"/><Relationship Id="rId314" Type="http://schemas.openxmlformats.org/officeDocument/2006/relationships/hyperlink" Target="https://www.ncbi.nlm.nih.gov/pubmed/32559798/" TargetMode="External"/><Relationship Id="rId315" Type="http://schemas.openxmlformats.org/officeDocument/2006/relationships/hyperlink" Target="https://www.ncbi.nlm.nih.gov/pubmed/32526339/" TargetMode="External"/><Relationship Id="rId316" Type="http://schemas.openxmlformats.org/officeDocument/2006/relationships/hyperlink" Target="https://www.ncbi.nlm.nih.gov/pubmed/32526735/" TargetMode="External"/><Relationship Id="rId317" Type="http://schemas.openxmlformats.org/officeDocument/2006/relationships/hyperlink" Target="https://www.ncbi.nlm.nih.gov/pubmed/32541137/" TargetMode="External"/><Relationship Id="rId318" Type="http://schemas.openxmlformats.org/officeDocument/2006/relationships/hyperlink" Target="https://www.ncbi.nlm.nih.gov/pubmed/32544536/" TargetMode="External"/><Relationship Id="rId319" Type="http://schemas.openxmlformats.org/officeDocument/2006/relationships/hyperlink" Target="https://www.ncbi.nlm.nih.gov/pubmed/32555714/" TargetMode="External"/><Relationship Id="rId320" Type="http://schemas.openxmlformats.org/officeDocument/2006/relationships/hyperlink" Target="https://www.ncbi.nlm.nih.gov/pubmed/32558293/" TargetMode="External"/><Relationship Id="rId321" Type="http://schemas.openxmlformats.org/officeDocument/2006/relationships/hyperlink" Target="https://www.ncbi.nlm.nih.gov/pubmed/32559890/" TargetMode="External"/><Relationship Id="rId322" Type="http://schemas.openxmlformats.org/officeDocument/2006/relationships/hyperlink" Target="https://www.ncbi.nlm.nih.gov/pubmed/32519277/" TargetMode="External"/><Relationship Id="rId323" Type="http://schemas.openxmlformats.org/officeDocument/2006/relationships/hyperlink" Target="https://www.ncbi.nlm.nih.gov/pubmed/32562786/" TargetMode="External"/><Relationship Id="rId324" Type="http://schemas.openxmlformats.org/officeDocument/2006/relationships/hyperlink" Target="https://www.ncbi.nlm.nih.gov/pubmed/32565337/" TargetMode="External"/><Relationship Id="rId325" Type="http://schemas.openxmlformats.org/officeDocument/2006/relationships/hyperlink" Target="https://www.ncbi.nlm.nih.gov/pubmed/32569264/" TargetMode="External"/><Relationship Id="rId326" Type="http://schemas.openxmlformats.org/officeDocument/2006/relationships/hyperlink" Target="https://www.ncbi.nlm.nih.gov/pubmed/32574508/" TargetMode="External"/><Relationship Id="rId327" Type="http://schemas.openxmlformats.org/officeDocument/2006/relationships/hyperlink" Target="https://www.ncbi.nlm.nih.gov/pubmed/32579471/" TargetMode="External"/><Relationship Id="rId328" Type="http://schemas.openxmlformats.org/officeDocument/2006/relationships/hyperlink" Target="https://www.ncbi.nlm.nih.gov/pubmed/32580946/" TargetMode="External"/><Relationship Id="rId329" Type="http://schemas.openxmlformats.org/officeDocument/2006/relationships/hyperlink" Target="https://www.ncbi.nlm.nih.gov/pubmed/32520619/" TargetMode="External"/><Relationship Id="rId330" Type="http://schemas.openxmlformats.org/officeDocument/2006/relationships/hyperlink" Target="https://www.ncbi.nlm.nih.gov/pubmed/32517579/" TargetMode="External"/><Relationship Id="rId331" Type="http://schemas.openxmlformats.org/officeDocument/2006/relationships/hyperlink" Target="https://www.ncbi.nlm.nih.gov/pubmed/32598309/" TargetMode="External"/><Relationship Id="rId332" Type="http://schemas.openxmlformats.org/officeDocument/2006/relationships/hyperlink" Target="https://www.ncbi.nlm.nih.gov/pubmed/32455928/" TargetMode="External"/><Relationship Id="rId333" Type="http://schemas.openxmlformats.org/officeDocument/2006/relationships/hyperlink" Target="https://www.ncbi.nlm.nih.gov/pubmed/32407984/" TargetMode="External"/><Relationship Id="rId334" Type="http://schemas.openxmlformats.org/officeDocument/2006/relationships/hyperlink" Target="https://www.ncbi.nlm.nih.gov/pubmed/32415164/" TargetMode="External"/><Relationship Id="rId335" Type="http://schemas.openxmlformats.org/officeDocument/2006/relationships/hyperlink" Target="https://www.ncbi.nlm.nih.gov/pubmed/32428234/" TargetMode="External"/><Relationship Id="rId336" Type="http://schemas.openxmlformats.org/officeDocument/2006/relationships/hyperlink" Target="https://www.ncbi.nlm.nih.gov/pubmed/32434137/" TargetMode="External"/><Relationship Id="rId337" Type="http://schemas.openxmlformats.org/officeDocument/2006/relationships/hyperlink" Target="https://www.ncbi.nlm.nih.gov/pubmed/32436824/" TargetMode="External"/><Relationship Id="rId338" Type="http://schemas.openxmlformats.org/officeDocument/2006/relationships/hyperlink" Target="https://www.ncbi.nlm.nih.gov/pubmed/32449012/" TargetMode="External"/><Relationship Id="rId339" Type="http://schemas.openxmlformats.org/officeDocument/2006/relationships/hyperlink" Target="https://www.ncbi.nlm.nih.gov/pubmed/32468054/" TargetMode="External"/><Relationship Id="rId340" Type="http://schemas.openxmlformats.org/officeDocument/2006/relationships/hyperlink" Target="https://www.ncbi.nlm.nih.gov/pubmed/32512318/" TargetMode="External"/><Relationship Id="rId341" Type="http://schemas.openxmlformats.org/officeDocument/2006/relationships/hyperlink" Target="https://www.ncbi.nlm.nih.gov/pubmed/32470469/" TargetMode="External"/><Relationship Id="rId342" Type="http://schemas.openxmlformats.org/officeDocument/2006/relationships/hyperlink" Target="https://www.ncbi.nlm.nih.gov/pubmed/32473245/" TargetMode="External"/><Relationship Id="rId343" Type="http://schemas.openxmlformats.org/officeDocument/2006/relationships/hyperlink" Target="https://www.ncbi.nlm.nih.gov/pubmed/32476477/" TargetMode="External"/><Relationship Id="rId344" Type="http://schemas.openxmlformats.org/officeDocument/2006/relationships/hyperlink" Target="https://www.ncbi.nlm.nih.gov/pubmed/32489064/" TargetMode="External"/><Relationship Id="rId345" Type="http://schemas.openxmlformats.org/officeDocument/2006/relationships/hyperlink" Target="https://www.ncbi.nlm.nih.gov/pubmed/32493344/" TargetMode="External"/><Relationship Id="rId346" Type="http://schemas.openxmlformats.org/officeDocument/2006/relationships/hyperlink" Target="https://www.ncbi.nlm.nih.gov/pubmed/32756061/" TargetMode="External"/><Relationship Id="rId347" Type="http://schemas.openxmlformats.org/officeDocument/2006/relationships/hyperlink" Target="https://www.ncbi.nlm.nih.gov/pubmed/32582977/" TargetMode="External"/><Relationship Id="rId348" Type="http://schemas.openxmlformats.org/officeDocument/2006/relationships/hyperlink" Target="https://www.ncbi.nlm.nih.gov/pubmed/32508185/" TargetMode="External"/><Relationship Id="rId349" Type="http://schemas.openxmlformats.org/officeDocument/2006/relationships/hyperlink" Target="https://www.ncbi.nlm.nih.gov/pubmed/32726682/" TargetMode="External"/><Relationship Id="rId350" Type="http://schemas.openxmlformats.org/officeDocument/2006/relationships/hyperlink" Target="https://www.ncbi.nlm.nih.gov/pubmed/32691484/" TargetMode="External"/><Relationship Id="rId351" Type="http://schemas.openxmlformats.org/officeDocument/2006/relationships/hyperlink" Target="https://www.ncbi.nlm.nih.gov/pubmed/32654556/" TargetMode="External"/><Relationship Id="rId352" Type="http://schemas.openxmlformats.org/officeDocument/2006/relationships/hyperlink" Target="https://www.ncbi.nlm.nih.gov/pubmed/32714484/" TargetMode="External"/><Relationship Id="rId353" Type="http://schemas.openxmlformats.org/officeDocument/2006/relationships/hyperlink" Target="https://www.ncbi.nlm.nih.gov/pubmed/32664529/" TargetMode="External"/><Relationship Id="rId354" Type="http://schemas.openxmlformats.org/officeDocument/2006/relationships/hyperlink" Target="https://www.ncbi.nlm.nih.gov/pubmed/32666843/" TargetMode="External"/><Relationship Id="rId355" Type="http://schemas.openxmlformats.org/officeDocument/2006/relationships/hyperlink" Target="https://www.ncbi.nlm.nih.gov/pubmed/32607330/" TargetMode="External"/><Relationship Id="rId356" Type="http://schemas.openxmlformats.org/officeDocument/2006/relationships/hyperlink" Target="https://www.ncbi.nlm.nih.gov/pubmed/32714405/" TargetMode="External"/><Relationship Id="rId357" Type="http://schemas.openxmlformats.org/officeDocument/2006/relationships/hyperlink" Target="https://www.ncbi.nlm.nih.gov/pubmed/32753341/" TargetMode="External"/><Relationship Id="rId358" Type="http://schemas.openxmlformats.org/officeDocument/2006/relationships/hyperlink" Target="https://www.ncbi.nlm.nih.gov/pubmed/32650141/" TargetMode="External"/><Relationship Id="rId359" Type="http://schemas.openxmlformats.org/officeDocument/2006/relationships/hyperlink" Target="https://www.ncbi.nlm.nih.gov/pubmed/32692577/" TargetMode="External"/><Relationship Id="rId360" Type="http://schemas.openxmlformats.org/officeDocument/2006/relationships/hyperlink" Target="https://www.ncbi.nlm.nih.gov/pubmed/32693616/" TargetMode="External"/><Relationship Id="rId361" Type="http://schemas.openxmlformats.org/officeDocument/2006/relationships/hyperlink" Target="https://www.ncbi.nlm.nih.gov/pubmed/32746648/" TargetMode="External"/><Relationship Id="rId362" Type="http://schemas.openxmlformats.org/officeDocument/2006/relationships/hyperlink" Target="https://www.ncbi.nlm.nih.gov/pubmed/32707303/" TargetMode="External"/><Relationship Id="rId363" Type="http://schemas.openxmlformats.org/officeDocument/2006/relationships/hyperlink" Target="https://www.ncbi.nlm.nih.gov/pubmed/32705232/" TargetMode="External"/><Relationship Id="rId364" Type="http://schemas.openxmlformats.org/officeDocument/2006/relationships/hyperlink" Target="https://www.ncbi.nlm.nih.gov/pubmed/32705193/" TargetMode="External"/><Relationship Id="rId365" Type="http://schemas.openxmlformats.org/officeDocument/2006/relationships/hyperlink" Target="https://www.ncbi.nlm.nih.gov/pubmed/32753874/" TargetMode="External"/><Relationship Id="rId366" Type="http://schemas.openxmlformats.org/officeDocument/2006/relationships/hyperlink" Target="https://www.ncbi.nlm.nih.gov/pubmed/32669617/" TargetMode="External"/><Relationship Id="rId367" Type="http://schemas.openxmlformats.org/officeDocument/2006/relationships/hyperlink" Target="https://www.ncbi.nlm.nih.gov/pubmed/32726786/" TargetMode="External"/><Relationship Id="rId368" Type="http://schemas.openxmlformats.org/officeDocument/2006/relationships/hyperlink" Target="https://www.ncbi.nlm.nih.gov/pubmed/32614804/" TargetMode="External"/><Relationship Id="rId369" Type="http://schemas.openxmlformats.org/officeDocument/2006/relationships/hyperlink" Target="https://www.ncbi.nlm.nih.gov/pubmed/32725144/" TargetMode="External"/><Relationship Id="rId370" Type="http://schemas.openxmlformats.org/officeDocument/2006/relationships/hyperlink" Target="https://www.ncbi.nlm.nih.gov/pubmed/32640903/" TargetMode="External"/><Relationship Id="rId371" Type="http://schemas.openxmlformats.org/officeDocument/2006/relationships/hyperlink" Target="https://www.ncbi.nlm.nih.gov/pubmed/32640900/" TargetMode="External"/><Relationship Id="rId372" Type="http://schemas.openxmlformats.org/officeDocument/2006/relationships/hyperlink" Target="https://www.ncbi.nlm.nih.gov/pubmed/32630586/" TargetMode="External"/><Relationship Id="rId373" Type="http://schemas.openxmlformats.org/officeDocument/2006/relationships/hyperlink" Target="https://www.ncbi.nlm.nih.gov/pubmed/32613983/" TargetMode="External"/><Relationship Id="rId374" Type="http://schemas.openxmlformats.org/officeDocument/2006/relationships/hyperlink" Target="https://www.ncbi.nlm.nih.gov/pubmed/32627489/" TargetMode="External"/><Relationship Id="rId375" Type="http://schemas.openxmlformats.org/officeDocument/2006/relationships/hyperlink" Target="https://www.ncbi.nlm.nih.gov/pubmed/32618512/" TargetMode="External"/><Relationship Id="rId376" Type="http://schemas.openxmlformats.org/officeDocument/2006/relationships/hyperlink" Target="https://www.ncbi.nlm.nih.gov/pubmed/32743234/" TargetMode="External"/><Relationship Id="rId377" Type="http://schemas.openxmlformats.org/officeDocument/2006/relationships/hyperlink" Target="https://www.ncbi.nlm.nih.gov/pubmed/32619593/" TargetMode="External"/><Relationship Id="rId378" Type="http://schemas.openxmlformats.org/officeDocument/2006/relationships/hyperlink" Target="https://www.ncbi.nlm.nih.gov/pubmed/31329047/" TargetMode="External"/><Relationship Id="rId379" Type="http://schemas.openxmlformats.org/officeDocument/2006/relationships/hyperlink" Target="https://www.ncbi.nlm.nih.gov/pubmed/31328803/" TargetMode="External"/><Relationship Id="rId380" Type="http://schemas.openxmlformats.org/officeDocument/2006/relationships/hyperlink" Target="https://www.ncbi.nlm.nih.gov/pubmed/31386894/" TargetMode="External"/><Relationship Id="rId381" Type="http://schemas.openxmlformats.org/officeDocument/2006/relationships/hyperlink" Target="https://www.ncbi.nlm.nih.gov/pubmed/31377977/" TargetMode="External"/><Relationship Id="rId382" Type="http://schemas.openxmlformats.org/officeDocument/2006/relationships/hyperlink" Target="https://www.ncbi.nlm.nih.gov/pubmed/31323312/" TargetMode="External"/><Relationship Id="rId383" Type="http://schemas.openxmlformats.org/officeDocument/2006/relationships/hyperlink" Target="https://www.ncbi.nlm.nih.gov/pubmed/31316302/" TargetMode="External"/><Relationship Id="rId384" Type="http://schemas.openxmlformats.org/officeDocument/2006/relationships/hyperlink" Target="https://www.ncbi.nlm.nih.gov/pubmed/31311549/" TargetMode="External"/><Relationship Id="rId385" Type="http://schemas.openxmlformats.org/officeDocument/2006/relationships/hyperlink" Target="https://www.ncbi.nlm.nih.gov/pubmed/31310598/" TargetMode="External"/><Relationship Id="rId386" Type="http://schemas.openxmlformats.org/officeDocument/2006/relationships/hyperlink" Target="https://www.ncbi.nlm.nih.gov/pubmed/31330833/" TargetMode="External"/><Relationship Id="rId387" Type="http://schemas.openxmlformats.org/officeDocument/2006/relationships/hyperlink" Target="https://www.ncbi.nlm.nih.gov/pubmed/31386893/" TargetMode="External"/><Relationship Id="rId388" Type="http://schemas.openxmlformats.org/officeDocument/2006/relationships/hyperlink" Target="https://www.ncbi.nlm.nih.gov/pubmed/31336484/" TargetMode="External"/><Relationship Id="rId389" Type="http://schemas.openxmlformats.org/officeDocument/2006/relationships/hyperlink" Target="https://www.ncbi.nlm.nih.gov/pubmed/31343254/" TargetMode="External"/><Relationship Id="rId390" Type="http://schemas.openxmlformats.org/officeDocument/2006/relationships/hyperlink" Target="https://www.ncbi.nlm.nih.gov/pubmed/31354524/" TargetMode="External"/><Relationship Id="rId391" Type="http://schemas.openxmlformats.org/officeDocument/2006/relationships/hyperlink" Target="https://www.ncbi.nlm.nih.gov/pubmed/31359679/" TargetMode="External"/><Relationship Id="rId392" Type="http://schemas.openxmlformats.org/officeDocument/2006/relationships/hyperlink" Target="https://www.ncbi.nlm.nih.gov/pubmed/31359681/" TargetMode="External"/><Relationship Id="rId393" Type="http://schemas.openxmlformats.org/officeDocument/2006/relationships/hyperlink" Target="https://www.ncbi.nlm.nih.gov/pubmed/31361543/" TargetMode="External"/><Relationship Id="rId394" Type="http://schemas.openxmlformats.org/officeDocument/2006/relationships/hyperlink" Target="https://www.ncbi.nlm.nih.gov/pubmed/31362045/" TargetMode="External"/><Relationship Id="rId395" Type="http://schemas.openxmlformats.org/officeDocument/2006/relationships/hyperlink" Target="https://www.ncbi.nlm.nih.gov/pubmed/31364134/" TargetMode="External"/><Relationship Id="rId396" Type="http://schemas.openxmlformats.org/officeDocument/2006/relationships/hyperlink" Target="https://www.ncbi.nlm.nih.gov/pubmed/31371773/" TargetMode="External"/><Relationship Id="rId397" Type="http://schemas.openxmlformats.org/officeDocument/2006/relationships/hyperlink" Target="https://www.ncbi.nlm.nih.gov/pubmed/31299336/" TargetMode="External"/><Relationship Id="rId398" Type="http://schemas.openxmlformats.org/officeDocument/2006/relationships/hyperlink" Target="https://www.ncbi.nlm.nih.gov/pubmed/31371788/" TargetMode="External"/><Relationship Id="rId399" Type="http://schemas.openxmlformats.org/officeDocument/2006/relationships/hyperlink" Target="https://www.ncbi.nlm.nih.gov/pubmed/31377586/" TargetMode="External"/><Relationship Id="rId400" Type="http://schemas.openxmlformats.org/officeDocument/2006/relationships/hyperlink" Target="https://www.ncbi.nlm.nih.gov/pubmed/31378907/" TargetMode="External"/><Relationship Id="rId401" Type="http://schemas.openxmlformats.org/officeDocument/2006/relationships/hyperlink" Target="https://www.ncbi.nlm.nih.gov/pubmed/31302199/" TargetMode="External"/><Relationship Id="rId402" Type="http://schemas.openxmlformats.org/officeDocument/2006/relationships/hyperlink" Target="https://www.ncbi.nlm.nih.gov/pubmed/31842361/" TargetMode="External"/><Relationship Id="rId403" Type="http://schemas.openxmlformats.org/officeDocument/2006/relationships/hyperlink" Target="https://www.ncbi.nlm.nih.gov/pubmed/31293067/" TargetMode="External"/><Relationship Id="rId404" Type="http://schemas.openxmlformats.org/officeDocument/2006/relationships/hyperlink" Target="https://www.ncbi.nlm.nih.gov/pubmed/31211619/" TargetMode="External"/><Relationship Id="rId405" Type="http://schemas.openxmlformats.org/officeDocument/2006/relationships/hyperlink" Target="https://www.ncbi.nlm.nih.gov/pubmed/31230549/" TargetMode="External"/><Relationship Id="rId406" Type="http://schemas.openxmlformats.org/officeDocument/2006/relationships/hyperlink" Target="https://www.ncbi.nlm.nih.gov/pubmed/32038468/" TargetMode="External"/><Relationship Id="rId407" Type="http://schemas.openxmlformats.org/officeDocument/2006/relationships/hyperlink" Target="https://www.ncbi.nlm.nih.gov/pubmed/31215803/" TargetMode="External"/><Relationship Id="rId408" Type="http://schemas.openxmlformats.org/officeDocument/2006/relationships/hyperlink" Target="https://www.ncbi.nlm.nih.gov/pubmed/31213388/" TargetMode="External"/><Relationship Id="rId409" Type="http://schemas.openxmlformats.org/officeDocument/2006/relationships/hyperlink" Target="https://www.ncbi.nlm.nih.gov/pubmed/31213138/" TargetMode="External"/><Relationship Id="rId410" Type="http://schemas.openxmlformats.org/officeDocument/2006/relationships/hyperlink" Target="https://www.ncbi.nlm.nih.gov/pubmed/31212064/" TargetMode="External"/><Relationship Id="rId411" Type="http://schemas.openxmlformats.org/officeDocument/2006/relationships/hyperlink" Target="https://www.ncbi.nlm.nih.gov/pubmed/31206753/" TargetMode="External"/><Relationship Id="rId412" Type="http://schemas.openxmlformats.org/officeDocument/2006/relationships/hyperlink" Target="https://www.ncbi.nlm.nih.gov/pubmed/31291237/" TargetMode="External"/><Relationship Id="rId413" Type="http://schemas.openxmlformats.org/officeDocument/2006/relationships/hyperlink" Target="https://www.ncbi.nlm.nih.gov/pubmed/31205027/" TargetMode="External"/><Relationship Id="rId414" Type="http://schemas.openxmlformats.org/officeDocument/2006/relationships/hyperlink" Target="https://www.ncbi.nlm.nih.gov/pubmed/31199942/" TargetMode="External"/><Relationship Id="rId415" Type="http://schemas.openxmlformats.org/officeDocument/2006/relationships/hyperlink" Target="https://www.ncbi.nlm.nih.gov/pubmed/31196980/" TargetMode="External"/><Relationship Id="rId416" Type="http://schemas.openxmlformats.org/officeDocument/2006/relationships/hyperlink" Target="https://www.ncbi.nlm.nih.gov/pubmed/31196042/" TargetMode="External"/><Relationship Id="rId417" Type="http://schemas.openxmlformats.org/officeDocument/2006/relationships/hyperlink" Target="https://www.ncbi.nlm.nih.gov/pubmed/31195721/" TargetMode="External"/><Relationship Id="rId418" Type="http://schemas.openxmlformats.org/officeDocument/2006/relationships/hyperlink" Target="https://www.ncbi.nlm.nih.gov/pubmed/31189131/" TargetMode="External"/><Relationship Id="rId419" Type="http://schemas.openxmlformats.org/officeDocument/2006/relationships/hyperlink" Target="https://www.ncbi.nlm.nih.gov/pubmed/31234586/" TargetMode="External"/><Relationship Id="rId420" Type="http://schemas.openxmlformats.org/officeDocument/2006/relationships/hyperlink" Target="https://www.ncbi.nlm.nih.gov/pubmed/31239152/" TargetMode="External"/><Relationship Id="rId421" Type="http://schemas.openxmlformats.org/officeDocument/2006/relationships/hyperlink" Target="https://www.ncbi.nlm.nih.gov/pubmed/31241212/" TargetMode="External"/><Relationship Id="rId422" Type="http://schemas.openxmlformats.org/officeDocument/2006/relationships/hyperlink" Target="https://www.ncbi.nlm.nih.gov/pubmed/31242019/" TargetMode="External"/><Relationship Id="rId423" Type="http://schemas.openxmlformats.org/officeDocument/2006/relationships/hyperlink" Target="https://www.ncbi.nlm.nih.gov/pubmed/31254340/" TargetMode="External"/><Relationship Id="rId424" Type="http://schemas.openxmlformats.org/officeDocument/2006/relationships/hyperlink" Target="https://www.ncbi.nlm.nih.gov/pubmed/31255518/" TargetMode="External"/><Relationship Id="rId425" Type="http://schemas.openxmlformats.org/officeDocument/2006/relationships/hyperlink" Target="https://www.ncbi.nlm.nih.gov/pubmed/31257799/" TargetMode="External"/><Relationship Id="rId426" Type="http://schemas.openxmlformats.org/officeDocument/2006/relationships/hyperlink" Target="https://www.ncbi.nlm.nih.gov/pubmed/31257800/" TargetMode="External"/><Relationship Id="rId427" Type="http://schemas.openxmlformats.org/officeDocument/2006/relationships/hyperlink" Target="https://www.ncbi.nlm.nih.gov/pubmed/31261114/" TargetMode="External"/><Relationship Id="rId428" Type="http://schemas.openxmlformats.org/officeDocument/2006/relationships/hyperlink" Target="https://www.ncbi.nlm.nih.gov/pubmed/31265742/" TargetMode="External"/><Relationship Id="rId429" Type="http://schemas.openxmlformats.org/officeDocument/2006/relationships/hyperlink" Target="https://www.ncbi.nlm.nih.gov/pubmed/31401651/" TargetMode="External"/><Relationship Id="rId430" Type="http://schemas.openxmlformats.org/officeDocument/2006/relationships/hyperlink" Target="https://www.ncbi.nlm.nih.gov/pubmed/31274844/" TargetMode="External"/><Relationship Id="rId431" Type="http://schemas.openxmlformats.org/officeDocument/2006/relationships/hyperlink" Target="https://www.ncbi.nlm.nih.gov/pubmed/31277947/" TargetMode="External"/><Relationship Id="rId432" Type="http://schemas.openxmlformats.org/officeDocument/2006/relationships/hyperlink" Target="https://www.ncbi.nlm.nih.gov/pubmed/31278696/" TargetMode="External"/><Relationship Id="rId433" Type="http://schemas.openxmlformats.org/officeDocument/2006/relationships/hyperlink" Target="https://www.ncbi.nlm.nih.gov/pubmed/31280192/" TargetMode="External"/><Relationship Id="rId434" Type="http://schemas.openxmlformats.org/officeDocument/2006/relationships/hyperlink" Target="https://www.ncbi.nlm.nih.gov/pubmed/31281593/" TargetMode="External"/><Relationship Id="rId435" Type="http://schemas.openxmlformats.org/officeDocument/2006/relationships/hyperlink" Target="https://www.ncbi.nlm.nih.gov/pubmed/31284000/" TargetMode="External"/><Relationship Id="rId436" Type="http://schemas.openxmlformats.org/officeDocument/2006/relationships/hyperlink" Target="https://www.ncbi.nlm.nih.gov/pubmed/31272869/" TargetMode="External"/><Relationship Id="rId437" Type="http://schemas.openxmlformats.org/officeDocument/2006/relationships/hyperlink" Target="https://www.ncbi.nlm.nih.gov/pubmed/31454653/" TargetMode="External"/><Relationship Id="rId438" Type="http://schemas.openxmlformats.org/officeDocument/2006/relationships/hyperlink" Target="https://www.ncbi.nlm.nih.gov/pubmed/31413235/" TargetMode="External"/><Relationship Id="rId439" Type="http://schemas.openxmlformats.org/officeDocument/2006/relationships/hyperlink" Target="https://www.ncbi.nlm.nih.gov/pubmed/31680031/" TargetMode="External"/><Relationship Id="rId440" Type="http://schemas.openxmlformats.org/officeDocument/2006/relationships/hyperlink" Target="https://www.ncbi.nlm.nih.gov/pubmed/31582589/" TargetMode="External"/><Relationship Id="rId441" Type="http://schemas.openxmlformats.org/officeDocument/2006/relationships/hyperlink" Target="https://www.ncbi.nlm.nih.gov/pubmed/31586053/" TargetMode="External"/><Relationship Id="rId442" Type="http://schemas.openxmlformats.org/officeDocument/2006/relationships/hyperlink" Target="https://www.ncbi.nlm.nih.gov/pubmed/31618402/" TargetMode="External"/><Relationship Id="rId443" Type="http://schemas.openxmlformats.org/officeDocument/2006/relationships/hyperlink" Target="https://www.ncbi.nlm.nih.gov/pubmed/31625080/" TargetMode="External"/><Relationship Id="rId444" Type="http://schemas.openxmlformats.org/officeDocument/2006/relationships/hyperlink" Target="https://www.ncbi.nlm.nih.gov/pubmed/31626204/" TargetMode="External"/><Relationship Id="rId445" Type="http://schemas.openxmlformats.org/officeDocument/2006/relationships/hyperlink" Target="https://www.ncbi.nlm.nih.gov/pubmed/31630304/" TargetMode="External"/><Relationship Id="rId446" Type="http://schemas.openxmlformats.org/officeDocument/2006/relationships/hyperlink" Target="https://www.ncbi.nlm.nih.gov/pubmed/31634463/" TargetMode="External"/><Relationship Id="rId447" Type="http://schemas.openxmlformats.org/officeDocument/2006/relationships/hyperlink" Target="https://www.ncbi.nlm.nih.gov/pubmed/31642816/" TargetMode="External"/><Relationship Id="rId448" Type="http://schemas.openxmlformats.org/officeDocument/2006/relationships/hyperlink" Target="https://www.ncbi.nlm.nih.gov/pubmed/31645525/" TargetMode="External"/><Relationship Id="rId449" Type="http://schemas.openxmlformats.org/officeDocument/2006/relationships/hyperlink" Target="https://www.ncbi.nlm.nih.gov/pubmed/31647954/" TargetMode="External"/><Relationship Id="rId450" Type="http://schemas.openxmlformats.org/officeDocument/2006/relationships/hyperlink" Target="https://www.ncbi.nlm.nih.gov/pubmed/31652041/" TargetMode="External"/><Relationship Id="rId451" Type="http://schemas.openxmlformats.org/officeDocument/2006/relationships/hyperlink" Target="https://www.ncbi.nlm.nih.gov/pubmed/31653519/" TargetMode="External"/><Relationship Id="rId452" Type="http://schemas.openxmlformats.org/officeDocument/2006/relationships/hyperlink" Target="https://www.ncbi.nlm.nih.gov/pubmed/31671151/" TargetMode="External"/><Relationship Id="rId453" Type="http://schemas.openxmlformats.org/officeDocument/2006/relationships/hyperlink" Target="https://www.ncbi.nlm.nih.gov/pubmed/31683101/" TargetMode="External"/><Relationship Id="rId454" Type="http://schemas.openxmlformats.org/officeDocument/2006/relationships/hyperlink" Target="https://www.ncbi.nlm.nih.gov/pubmed/31574503/" TargetMode="External"/><Relationship Id="rId455" Type="http://schemas.openxmlformats.org/officeDocument/2006/relationships/hyperlink" Target="https://www.ncbi.nlm.nih.gov/pubmed/31684048/" TargetMode="External"/><Relationship Id="rId456" Type="http://schemas.openxmlformats.org/officeDocument/2006/relationships/hyperlink" Target="https://www.ncbi.nlm.nih.gov/pubmed/31704100/" TargetMode="External"/><Relationship Id="rId457" Type="http://schemas.openxmlformats.org/officeDocument/2006/relationships/hyperlink" Target="https://www.ncbi.nlm.nih.gov/pubmed/31719145/" TargetMode="External"/><Relationship Id="rId458" Type="http://schemas.openxmlformats.org/officeDocument/2006/relationships/hyperlink" Target="https://www.ncbi.nlm.nih.gov/pubmed/31724838/" TargetMode="External"/><Relationship Id="rId459" Type="http://schemas.openxmlformats.org/officeDocument/2006/relationships/hyperlink" Target="https://www.ncbi.nlm.nih.gov/pubmed/31906178/" TargetMode="External"/><Relationship Id="rId460" Type="http://schemas.openxmlformats.org/officeDocument/2006/relationships/hyperlink" Target="https://www.ncbi.nlm.nih.gov/pubmed/32233217/" TargetMode="External"/><Relationship Id="rId461" Type="http://schemas.openxmlformats.org/officeDocument/2006/relationships/hyperlink" Target="https://www.ncbi.nlm.nih.gov/pubmed/31735783/" TargetMode="External"/><Relationship Id="rId462" Type="http://schemas.openxmlformats.org/officeDocument/2006/relationships/hyperlink" Target="https://www.ncbi.nlm.nih.gov/pubmed/31750822/" TargetMode="External"/><Relationship Id="rId463" Type="http://schemas.openxmlformats.org/officeDocument/2006/relationships/hyperlink" Target="https://www.ncbi.nlm.nih.gov/pubmed/31751579/" TargetMode="External"/><Relationship Id="rId464" Type="http://schemas.openxmlformats.org/officeDocument/2006/relationships/hyperlink" Target="https://www.ncbi.nlm.nih.gov/pubmed/31781327/" TargetMode="External"/><Relationship Id="rId465" Type="http://schemas.openxmlformats.org/officeDocument/2006/relationships/hyperlink" Target="https://www.ncbi.nlm.nih.gov/pubmed/31871538/" TargetMode="External"/><Relationship Id="rId466" Type="http://schemas.openxmlformats.org/officeDocument/2006/relationships/hyperlink" Target="https://www.ncbi.nlm.nih.gov/pubmed/31805226/" TargetMode="External"/><Relationship Id="rId467" Type="http://schemas.openxmlformats.org/officeDocument/2006/relationships/hyperlink" Target="https://www.ncbi.nlm.nih.gov/pubmed/31805910/" TargetMode="External"/><Relationship Id="rId468" Type="http://schemas.openxmlformats.org/officeDocument/2006/relationships/hyperlink" Target="https://www.ncbi.nlm.nih.gov/pubmed/31576731/" TargetMode="External"/><Relationship Id="rId469" Type="http://schemas.openxmlformats.org/officeDocument/2006/relationships/hyperlink" Target="https://www.ncbi.nlm.nih.gov/pubmed/31566438/" TargetMode="External"/><Relationship Id="rId470" Type="http://schemas.openxmlformats.org/officeDocument/2006/relationships/hyperlink" Target="https://www.ncbi.nlm.nih.gov/pubmed/31419465/" TargetMode="External"/><Relationship Id="rId471" Type="http://schemas.openxmlformats.org/officeDocument/2006/relationships/hyperlink" Target="https://www.ncbi.nlm.nih.gov/pubmed/31498236/" TargetMode="External"/><Relationship Id="rId472" Type="http://schemas.openxmlformats.org/officeDocument/2006/relationships/hyperlink" Target="https://www.ncbi.nlm.nih.gov/pubmed/31421598/" TargetMode="External"/><Relationship Id="rId473" Type="http://schemas.openxmlformats.org/officeDocument/2006/relationships/hyperlink" Target="https://www.ncbi.nlm.nih.gov/pubmed/31422516/" TargetMode="External"/><Relationship Id="rId474" Type="http://schemas.openxmlformats.org/officeDocument/2006/relationships/hyperlink" Target="https://www.ncbi.nlm.nih.gov/pubmed/31433737/" TargetMode="External"/><Relationship Id="rId475" Type="http://schemas.openxmlformats.org/officeDocument/2006/relationships/hyperlink" Target="https://www.ncbi.nlm.nih.gov/pubmed/31437529/" TargetMode="External"/><Relationship Id="rId476" Type="http://schemas.openxmlformats.org/officeDocument/2006/relationships/hyperlink" Target="https://www.ncbi.nlm.nih.gov/pubmed/31445152/" TargetMode="External"/><Relationship Id="rId477" Type="http://schemas.openxmlformats.org/officeDocument/2006/relationships/hyperlink" Target="https://www.ncbi.nlm.nih.gov/pubmed/31446792/" TargetMode="External"/><Relationship Id="rId478" Type="http://schemas.openxmlformats.org/officeDocument/2006/relationships/hyperlink" Target="https://www.ncbi.nlm.nih.gov/pubmed/31476306/" TargetMode="External"/><Relationship Id="rId479" Type="http://schemas.openxmlformats.org/officeDocument/2006/relationships/hyperlink" Target="https://www.ncbi.nlm.nih.gov/pubmed/31479481/" TargetMode="External"/><Relationship Id="rId480" Type="http://schemas.openxmlformats.org/officeDocument/2006/relationships/hyperlink" Target="https://www.ncbi.nlm.nih.gov/pubmed/31479752/" TargetMode="External"/><Relationship Id="rId481" Type="http://schemas.openxmlformats.org/officeDocument/2006/relationships/hyperlink" Target="https://www.ncbi.nlm.nih.gov/pubmed/31484079/" TargetMode="External"/><Relationship Id="rId482" Type="http://schemas.openxmlformats.org/officeDocument/2006/relationships/hyperlink" Target="https://www.ncbi.nlm.nih.gov/pubmed/31486478/" TargetMode="External"/><Relationship Id="rId483" Type="http://schemas.openxmlformats.org/officeDocument/2006/relationships/hyperlink" Target="https://www.ncbi.nlm.nih.gov/pubmed/31493481/" TargetMode="External"/><Relationship Id="rId484" Type="http://schemas.openxmlformats.org/officeDocument/2006/relationships/hyperlink" Target="https://www.ncbi.nlm.nih.gov/pubmed/31494171/" TargetMode="External"/><Relationship Id="rId485" Type="http://schemas.openxmlformats.org/officeDocument/2006/relationships/hyperlink" Target="https://www.ncbi.nlm.nih.gov/pubmed/31499127/" TargetMode="External"/><Relationship Id="rId486" Type="http://schemas.openxmlformats.org/officeDocument/2006/relationships/hyperlink" Target="https://www.ncbi.nlm.nih.gov/pubmed/31564208/" TargetMode="External"/><Relationship Id="rId487" Type="http://schemas.openxmlformats.org/officeDocument/2006/relationships/hyperlink" Target="https://www.ncbi.nlm.nih.gov/pubmed/31499544/" TargetMode="External"/><Relationship Id="rId488" Type="http://schemas.openxmlformats.org/officeDocument/2006/relationships/hyperlink" Target="https://www.ncbi.nlm.nih.gov/pubmed/31930828/" TargetMode="External"/><Relationship Id="rId489" Type="http://schemas.openxmlformats.org/officeDocument/2006/relationships/hyperlink" Target="https://www.ncbi.nlm.nih.gov/pubmed/31507154/" TargetMode="External"/><Relationship Id="rId490" Type="http://schemas.openxmlformats.org/officeDocument/2006/relationships/hyperlink" Target="https://www.ncbi.nlm.nih.gov/pubmed/31511499/" TargetMode="External"/><Relationship Id="rId491" Type="http://schemas.openxmlformats.org/officeDocument/2006/relationships/hyperlink" Target="https://www.ncbi.nlm.nih.gov/pubmed/31512622/" TargetMode="External"/><Relationship Id="rId492" Type="http://schemas.openxmlformats.org/officeDocument/2006/relationships/hyperlink" Target="https://www.ncbi.nlm.nih.gov/pubmed/31525342/" TargetMode="External"/><Relationship Id="rId493" Type="http://schemas.openxmlformats.org/officeDocument/2006/relationships/hyperlink" Target="https://www.ncbi.nlm.nih.gov/pubmed/31529205/" TargetMode="External"/><Relationship Id="rId494" Type="http://schemas.openxmlformats.org/officeDocument/2006/relationships/hyperlink" Target="https://www.ncbi.nlm.nih.gov/pubmed/31533227/" TargetMode="External"/><Relationship Id="rId495" Type="http://schemas.openxmlformats.org/officeDocument/2006/relationships/hyperlink" Target="https://www.ncbi.nlm.nih.gov/pubmed/31535473/" TargetMode="External"/><Relationship Id="rId496" Type="http://schemas.openxmlformats.org/officeDocument/2006/relationships/hyperlink" Target="https://www.ncbi.nlm.nih.gov/pubmed/31547324/" TargetMode="External"/><Relationship Id="rId497" Type="http://schemas.openxmlformats.org/officeDocument/2006/relationships/hyperlink" Target="https://www.ncbi.nlm.nih.gov/pubmed/31547684/" TargetMode="External"/><Relationship Id="rId498" Type="http://schemas.openxmlformats.org/officeDocument/2006/relationships/hyperlink" Target="https://www.ncbi.nlm.nih.gov/pubmed/31547990/" TargetMode="External"/><Relationship Id="rId499" Type="http://schemas.openxmlformats.org/officeDocument/2006/relationships/hyperlink" Target="https://www.ncbi.nlm.nih.gov/pubmed/31560766/" TargetMode="External"/><Relationship Id="rId500" Type="http://schemas.openxmlformats.org/officeDocument/2006/relationships/hyperlink" Target="https://www.ncbi.nlm.nih.gov/pubmed/311880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104761"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6343387" TargetMode="External"/><Relationship Id="rId7" Type="http://schemas.openxmlformats.org/officeDocument/2006/relationships/hyperlink" Target="https://www.ncbi.nlm.nih.gov/pubmed/28714975" TargetMode="External"/><Relationship Id="rId8" Type="http://schemas.openxmlformats.org/officeDocument/2006/relationships/hyperlink" Target="https://www.ncbi.nlm.nih.gov/pubmed/31217584" TargetMode="External"/><Relationship Id="rId9" Type="http://schemas.openxmlformats.org/officeDocument/2006/relationships/hyperlink" Target="https://www.ncbi.nlm.nih.gov/pubmed/27841878" TargetMode="External"/><Relationship Id="rId10" Type="http://schemas.openxmlformats.org/officeDocument/2006/relationships/hyperlink" Target="https://www.ncbi.nlm.nih.gov/pubmed/28739976" TargetMode="External"/><Relationship Id="rId11" Type="http://schemas.openxmlformats.org/officeDocument/2006/relationships/hyperlink" Target="https://www.ncbi.nlm.nih.gov/pubmed/27618448" TargetMode="External"/><Relationship Id="rId12" Type="http://schemas.openxmlformats.org/officeDocument/2006/relationships/hyperlink" Target="https://www.ncbi.nlm.nih.gov/pubmed/29455858" TargetMode="External"/><Relationship Id="rId13" Type="http://schemas.openxmlformats.org/officeDocument/2006/relationships/hyperlink" Target="https://www.ncbi.nlm.nih.gov/pubmed/29912962"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1451708" TargetMode="External"/><Relationship Id="rId16" Type="http://schemas.openxmlformats.org/officeDocument/2006/relationships/hyperlink" Target="https://www.ncbi.nlm.nih.gov/pubmed/3136131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7618448" TargetMode="External"/><Relationship Id="rId19" Type="http://schemas.openxmlformats.org/officeDocument/2006/relationships/hyperlink" Target="https://www.ncbi.nlm.nih.gov/pubmed/27618448" TargetMode="External"/><Relationship Id="rId20" Type="http://schemas.openxmlformats.org/officeDocument/2006/relationships/hyperlink" Target="https://www.ncbi.nlm.nih.gov/pubmed/31015401" TargetMode="External"/><Relationship Id="rId21" Type="http://schemas.openxmlformats.org/officeDocument/2006/relationships/hyperlink" Target="https://www.ncbi.nlm.nih.gov/pubmed/31015401" TargetMode="External"/><Relationship Id="rId22" Type="http://schemas.openxmlformats.org/officeDocument/2006/relationships/hyperlink" Target="https://www.ncbi.nlm.nih.gov/pubmed/31015401" TargetMode="External"/><Relationship Id="rId23" Type="http://schemas.openxmlformats.org/officeDocument/2006/relationships/hyperlink" Target="https://www.ncbi.nlm.nih.gov/pubmed/31015401" TargetMode="External"/><Relationship Id="rId24" Type="http://schemas.openxmlformats.org/officeDocument/2006/relationships/hyperlink" Target="https://www.ncbi.nlm.nih.gov/pubmed/31015401" TargetMode="External"/><Relationship Id="rId25" Type="http://schemas.openxmlformats.org/officeDocument/2006/relationships/hyperlink" Target="https://www.ncbi.nlm.nih.gov/pubmed/31043758" TargetMode="External"/><Relationship Id="rId26" Type="http://schemas.openxmlformats.org/officeDocument/2006/relationships/hyperlink" Target="https://www.ncbi.nlm.nih.gov/pubmed/30383316" TargetMode="External"/><Relationship Id="rId27" Type="http://schemas.openxmlformats.org/officeDocument/2006/relationships/hyperlink" Target="https://www.ncbi.nlm.nih.gov/pubmed/30578418"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7841878" TargetMode="External"/><Relationship Id="rId30" Type="http://schemas.openxmlformats.org/officeDocument/2006/relationships/hyperlink" Target="https://www.ncbi.nlm.nih.gov/pubmed/27618448" TargetMode="External"/><Relationship Id="rId31" Type="http://schemas.openxmlformats.org/officeDocument/2006/relationships/hyperlink" Target="https://www.ncbi.nlm.nih.gov/pubmed/29455858" TargetMode="External"/><Relationship Id="rId32" Type="http://schemas.openxmlformats.org/officeDocument/2006/relationships/hyperlink" Target="https://www.ncbi.nlm.nih.gov/pubmed/29912962" TargetMode="External"/></Relationships>
</file>

<file path=xl/worksheets/sheet1.xml><?xml version="1.0" encoding="utf-8"?>
<worksheet xmlns="http://schemas.openxmlformats.org/spreadsheetml/2006/main" xmlns:r="http://schemas.openxmlformats.org/officeDocument/2006/relationships">
  <dimension ref="A1:E32"/>
  <sheetViews>
    <sheetView tabSelected="1" workbookViewId="0"/>
  </sheetViews>
  <sheetFormatPr defaultRowHeight="15"/>
  <sheetData>
    <row r="1" spans="1:5">
      <c r="A1" s="1" t="s">
        <v>4817</v>
      </c>
      <c r="B1" s="2" t="s">
        <v>4832</v>
      </c>
      <c r="D1" s="1" t="s">
        <v>4824</v>
      </c>
      <c r="E1" s="1" t="s">
        <v>4825</v>
      </c>
    </row>
    <row r="2" spans="1:5">
      <c r="A2" s="1" t="s">
        <v>4818</v>
      </c>
      <c r="B2" s="2" t="s">
        <v>4834</v>
      </c>
      <c r="D2" s="3" t="s">
        <v>4837</v>
      </c>
      <c r="E2" s="3">
        <v>84.42</v>
      </c>
    </row>
    <row r="3" spans="1:5">
      <c r="A3" s="1" t="s">
        <v>4819</v>
      </c>
      <c r="B3" s="2" t="s">
        <v>3988</v>
      </c>
      <c r="D3" s="1" t="s">
        <v>4826</v>
      </c>
      <c r="E3" s="1"/>
    </row>
    <row r="4" spans="1:5">
      <c r="A4" s="1" t="s">
        <v>4820</v>
      </c>
      <c r="B4" s="2" t="s">
        <v>4835</v>
      </c>
      <c r="D4" s="3" t="s">
        <v>4838</v>
      </c>
      <c r="E4" s="3"/>
    </row>
    <row r="5" spans="1:5">
      <c r="A5" s="1" t="s">
        <v>4821</v>
      </c>
      <c r="B5" s="2" t="s">
        <v>4836</v>
      </c>
    </row>
    <row r="6" spans="1:5">
      <c r="A6" s="1" t="s">
        <v>4822</v>
      </c>
      <c r="B6" s="2" t="s">
        <v>4833</v>
      </c>
    </row>
    <row r="7" spans="1:5">
      <c r="A7" s="1" t="s">
        <v>4823</v>
      </c>
      <c r="B7" s="2">
        <v>3</v>
      </c>
    </row>
    <row r="9" spans="1:5">
      <c r="A9" s="1" t="s">
        <v>4827</v>
      </c>
      <c r="B9" s="1"/>
      <c r="D9" s="1" t="s">
        <v>4829</v>
      </c>
      <c r="E9" s="1"/>
    </row>
    <row r="10" spans="1:5">
      <c r="A10" s="1" t="s">
        <v>4828</v>
      </c>
      <c r="B10" s="1" t="s">
        <v>3979</v>
      </c>
      <c r="D10" s="1" t="s">
        <v>4830</v>
      </c>
      <c r="E10" s="1" t="s">
        <v>4831</v>
      </c>
    </row>
    <row r="11" spans="1:5">
      <c r="A11" s="4" t="s">
        <v>4841</v>
      </c>
      <c r="B11" s="5" t="s">
        <v>4839</v>
      </c>
      <c r="D11" s="5" t="s">
        <v>4851</v>
      </c>
    </row>
    <row r="12" spans="1:5">
      <c r="A12" s="4" t="s">
        <v>4844</v>
      </c>
      <c r="B12" s="5" t="s">
        <v>4842</v>
      </c>
      <c r="D12" s="5" t="s">
        <v>4852</v>
      </c>
    </row>
    <row r="13" spans="1:5">
      <c r="A13" s="4" t="s">
        <v>4847</v>
      </c>
      <c r="B13" s="5" t="s">
        <v>4845</v>
      </c>
      <c r="D13" s="5" t="s">
        <v>4853</v>
      </c>
    </row>
    <row r="14" spans="1:5">
      <c r="A14" s="4" t="s">
        <v>4850</v>
      </c>
      <c r="B14" s="5" t="s">
        <v>4848</v>
      </c>
      <c r="D14" s="5" t="s">
        <v>4854</v>
      </c>
    </row>
    <row r="15" spans="1:5">
      <c r="D15" s="5" t="s">
        <v>4855</v>
      </c>
    </row>
    <row r="16" spans="1:5">
      <c r="D16" s="5" t="s">
        <v>4856</v>
      </c>
    </row>
    <row r="17" spans="4:4">
      <c r="D17" s="5" t="s">
        <v>4857</v>
      </c>
    </row>
    <row r="18" spans="4:4">
      <c r="D18" s="5" t="s">
        <v>4858</v>
      </c>
    </row>
    <row r="19" spans="4:4">
      <c r="D19" s="5" t="s">
        <v>4859</v>
      </c>
    </row>
    <row r="20" spans="4:4">
      <c r="D20" s="5" t="s">
        <v>4860</v>
      </c>
    </row>
    <row r="21" spans="4:4">
      <c r="D21" s="5" t="s">
        <v>4861</v>
      </c>
    </row>
    <row r="22" spans="4:4">
      <c r="D22" s="5" t="s">
        <v>4862</v>
      </c>
    </row>
    <row r="23" spans="4:4">
      <c r="D23" s="5" t="s">
        <v>4863</v>
      </c>
    </row>
    <row r="24" spans="4:4">
      <c r="D24" s="5" t="s">
        <v>4864</v>
      </c>
    </row>
    <row r="25" spans="4:4">
      <c r="D25" s="5" t="s">
        <v>4865</v>
      </c>
    </row>
    <row r="26" spans="4:4">
      <c r="D26" s="5" t="s">
        <v>4866</v>
      </c>
    </row>
    <row r="27" spans="4:4">
      <c r="D27" s="5" t="s">
        <v>4867</v>
      </c>
    </row>
    <row r="28" spans="4:4">
      <c r="D28" s="5" t="s">
        <v>4868</v>
      </c>
    </row>
    <row r="29" spans="4:4">
      <c r="D29" s="5" t="s">
        <v>4869</v>
      </c>
    </row>
    <row r="30" spans="4:4">
      <c r="D30" s="5" t="s">
        <v>4870</v>
      </c>
    </row>
    <row r="31" spans="4:4">
      <c r="D31" s="5" t="s">
        <v>4871</v>
      </c>
    </row>
    <row r="32" spans="4:4">
      <c r="D32" s="5" t="s">
        <v>4872</v>
      </c>
    </row>
  </sheetData>
  <mergeCells count="4">
    <mergeCell ref="D3:E3"/>
    <mergeCell ref="A9:B9"/>
    <mergeCell ref="D9:E9"/>
    <mergeCell ref="D4:E4"/>
  </mergeCells>
  <hyperlinks>
    <hyperlink ref="A11" r:id="rId1"/>
    <hyperlink ref="A12" r:id="rId2"/>
    <hyperlink ref="A13" r:id="rId3"/>
    <hyperlink ref="A14" r:id="rId4"/>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dimension ref="A1:S93"/>
  <sheetViews>
    <sheetView workbookViewId="0"/>
  </sheetViews>
  <sheetFormatPr defaultRowHeight="15"/>
  <sheetData>
    <row r="1" spans="1:19">
      <c r="A1" s="1" t="s">
        <v>5743</v>
      </c>
      <c r="B1" s="1"/>
      <c r="C1" s="1"/>
      <c r="D1" s="1"/>
      <c r="E1" s="1"/>
      <c r="F1" s="1"/>
      <c r="G1" s="1"/>
      <c r="H1" s="1"/>
      <c r="J1" s="1" t="s">
        <v>5750</v>
      </c>
      <c r="K1" s="1"/>
      <c r="L1" s="1"/>
      <c r="M1" s="1"/>
      <c r="N1" s="1"/>
      <c r="O1" s="1"/>
      <c r="P1" s="1"/>
      <c r="Q1" s="1"/>
      <c r="R1" s="1"/>
      <c r="S1" s="1"/>
    </row>
    <row r="2" spans="1:19">
      <c r="A2" s="14" t="s">
        <v>5503</v>
      </c>
      <c r="B2" s="14" t="s">
        <v>5706</v>
      </c>
      <c r="C2" s="14" t="s">
        <v>5707</v>
      </c>
      <c r="D2" s="14" t="s">
        <v>5708</v>
      </c>
      <c r="E2" s="14" t="s">
        <v>5709</v>
      </c>
      <c r="F2" s="14" t="s">
        <v>5710</v>
      </c>
      <c r="G2" s="14" t="s">
        <v>5711</v>
      </c>
      <c r="H2" s="14" t="s">
        <v>5712</v>
      </c>
      <c r="J2" s="14" t="s">
        <v>5503</v>
      </c>
      <c r="K2" s="14" t="s">
        <v>5706</v>
      </c>
      <c r="L2" s="14" t="s">
        <v>5707</v>
      </c>
      <c r="M2" s="14" t="s">
        <v>5708</v>
      </c>
      <c r="N2" s="14" t="s">
        <v>5709</v>
      </c>
      <c r="O2" s="14" t="s">
        <v>5710</v>
      </c>
      <c r="P2" s="14" t="s">
        <v>5711</v>
      </c>
      <c r="Q2" s="14" t="s">
        <v>5506</v>
      </c>
      <c r="R2" s="14" t="s">
        <v>5507</v>
      </c>
      <c r="S2" s="14" t="s">
        <v>5505</v>
      </c>
    </row>
    <row r="3" spans="1:19">
      <c r="A3" t="s">
        <v>5608</v>
      </c>
      <c r="B3">
        <v>0.523</v>
      </c>
      <c r="C3">
        <v>0.153</v>
      </c>
      <c r="D3" t="s">
        <v>5713</v>
      </c>
      <c r="E3">
        <v>883</v>
      </c>
      <c r="F3">
        <v>235.1</v>
      </c>
      <c r="G3">
        <v>64.3</v>
      </c>
      <c r="H3" t="s">
        <v>5732</v>
      </c>
      <c r="J3" t="s">
        <v>5512</v>
      </c>
      <c r="K3">
        <v>0.639</v>
      </c>
      <c r="L3">
        <v>0.246</v>
      </c>
      <c r="M3" t="s">
        <v>5716</v>
      </c>
      <c r="N3">
        <v>357.7</v>
      </c>
      <c r="O3">
        <v>81.3</v>
      </c>
      <c r="P3">
        <v>58.9</v>
      </c>
      <c r="Q3" t="s">
        <v>4832</v>
      </c>
      <c r="R3" t="s">
        <v>5587</v>
      </c>
      <c r="S3">
        <v>97.09999999999999</v>
      </c>
    </row>
    <row r="4" spans="1:19">
      <c r="A4" t="s">
        <v>5608</v>
      </c>
      <c r="B4">
        <v>0.637</v>
      </c>
      <c r="C4">
        <v>0.553</v>
      </c>
      <c r="D4" t="s">
        <v>5714</v>
      </c>
      <c r="E4">
        <v>400.5</v>
      </c>
      <c r="F4">
        <v>43.6</v>
      </c>
      <c r="G4">
        <v>11.1</v>
      </c>
      <c r="H4" t="s">
        <v>5733</v>
      </c>
      <c r="J4" t="s">
        <v>5512</v>
      </c>
      <c r="K4">
        <v>0.774</v>
      </c>
      <c r="L4">
        <v>0.025</v>
      </c>
      <c r="M4" t="s">
        <v>5728</v>
      </c>
      <c r="N4">
        <v>1187.6</v>
      </c>
      <c r="O4">
        <v>343.2</v>
      </c>
      <c r="P4">
        <v>65.40000000000001</v>
      </c>
      <c r="Q4" t="s">
        <v>4832</v>
      </c>
      <c r="R4" t="s">
        <v>5587</v>
      </c>
      <c r="S4">
        <v>97.09999999999999</v>
      </c>
    </row>
    <row r="5" spans="1:19">
      <c r="A5" t="s">
        <v>5610</v>
      </c>
      <c r="B5">
        <v>0.631</v>
      </c>
      <c r="C5">
        <v>0.457</v>
      </c>
      <c r="D5" t="s">
        <v>5715</v>
      </c>
      <c r="E5">
        <v>559.5</v>
      </c>
      <c r="F5">
        <v>90.09999999999999</v>
      </c>
      <c r="G5">
        <v>61.7</v>
      </c>
      <c r="H5" t="s">
        <v>5732</v>
      </c>
      <c r="J5" t="s">
        <v>5511</v>
      </c>
      <c r="K5">
        <v>0.542</v>
      </c>
      <c r="L5">
        <v>0.285</v>
      </c>
      <c r="M5" t="s">
        <v>5715</v>
      </c>
      <c r="N5">
        <v>1071.8</v>
      </c>
      <c r="O5">
        <v>253.5</v>
      </c>
      <c r="P5">
        <v>64.3</v>
      </c>
      <c r="Q5" t="s">
        <v>4832</v>
      </c>
      <c r="R5" t="s">
        <v>5587</v>
      </c>
      <c r="S5">
        <v>97.09999999999999</v>
      </c>
    </row>
    <row r="6" spans="1:19">
      <c r="A6" t="s">
        <v>5611</v>
      </c>
      <c r="B6">
        <v>0.735</v>
      </c>
      <c r="C6">
        <v>0.496</v>
      </c>
      <c r="D6" t="s">
        <v>5716</v>
      </c>
      <c r="E6">
        <v>673.9</v>
      </c>
      <c r="F6">
        <v>116.7</v>
      </c>
      <c r="G6">
        <v>50.7</v>
      </c>
      <c r="H6" t="s">
        <v>5733</v>
      </c>
      <c r="J6" t="s">
        <v>5511</v>
      </c>
      <c r="K6">
        <v>0.917</v>
      </c>
      <c r="L6">
        <v>0.073</v>
      </c>
      <c r="M6" t="s">
        <v>5744</v>
      </c>
      <c r="N6">
        <v>870.6</v>
      </c>
      <c r="O6">
        <v>274.4</v>
      </c>
      <c r="P6">
        <v>67.3</v>
      </c>
      <c r="Q6" t="s">
        <v>4832</v>
      </c>
      <c r="R6" t="s">
        <v>5587</v>
      </c>
      <c r="S6">
        <v>97.09999999999999</v>
      </c>
    </row>
    <row r="7" spans="1:19">
      <c r="A7" t="s">
        <v>5611</v>
      </c>
      <c r="B7">
        <v>0.783</v>
      </c>
      <c r="C7">
        <v>0.593</v>
      </c>
      <c r="D7" t="s">
        <v>5714</v>
      </c>
      <c r="E7">
        <v>534.9</v>
      </c>
      <c r="F7">
        <v>79.7</v>
      </c>
      <c r="G7">
        <v>60.6</v>
      </c>
      <c r="H7" t="s">
        <v>5733</v>
      </c>
      <c r="J7" t="s">
        <v>5510</v>
      </c>
      <c r="K7">
        <v>0.504</v>
      </c>
      <c r="L7">
        <v>0.305</v>
      </c>
      <c r="M7" t="s">
        <v>5716</v>
      </c>
      <c r="N7">
        <v>351</v>
      </c>
      <c r="O7">
        <v>81.59999999999999</v>
      </c>
      <c r="P7">
        <v>61.6</v>
      </c>
      <c r="Q7" t="s">
        <v>4832</v>
      </c>
      <c r="R7" t="s">
        <v>5587</v>
      </c>
      <c r="S7">
        <v>97.09999999999999</v>
      </c>
    </row>
    <row r="8" spans="1:19">
      <c r="A8" t="s">
        <v>5612</v>
      </c>
      <c r="B8">
        <v>0.592</v>
      </c>
      <c r="C8">
        <v>0.529</v>
      </c>
      <c r="D8" t="s">
        <v>5717</v>
      </c>
      <c r="E8">
        <v>633.7</v>
      </c>
      <c r="F8">
        <v>87.7</v>
      </c>
      <c r="G8">
        <v>48.2</v>
      </c>
      <c r="H8" t="s">
        <v>5733</v>
      </c>
      <c r="J8" t="s">
        <v>5510</v>
      </c>
      <c r="K8">
        <v>0.871</v>
      </c>
      <c r="L8">
        <v>0.246</v>
      </c>
      <c r="M8" t="s">
        <v>5715</v>
      </c>
      <c r="N8">
        <v>1130.3</v>
      </c>
      <c r="O8">
        <v>270.9</v>
      </c>
      <c r="P8">
        <v>59.7</v>
      </c>
      <c r="Q8" t="s">
        <v>4832</v>
      </c>
      <c r="R8" t="s">
        <v>5587</v>
      </c>
      <c r="S8">
        <v>97.09999999999999</v>
      </c>
    </row>
    <row r="9" spans="1:19">
      <c r="A9" t="s">
        <v>5612</v>
      </c>
      <c r="B9">
        <v>0.743</v>
      </c>
      <c r="C9">
        <v>0.57</v>
      </c>
      <c r="D9" t="s">
        <v>5714</v>
      </c>
      <c r="E9">
        <v>884.6</v>
      </c>
      <c r="F9">
        <v>136.5</v>
      </c>
      <c r="G9">
        <v>55.7</v>
      </c>
      <c r="H9" t="s">
        <v>5734</v>
      </c>
      <c r="J9" t="s">
        <v>5514</v>
      </c>
      <c r="K9">
        <v>0.904</v>
      </c>
      <c r="L9">
        <v>0.266</v>
      </c>
      <c r="M9" t="s">
        <v>5716</v>
      </c>
      <c r="N9">
        <v>838.6</v>
      </c>
      <c r="O9">
        <v>221.3</v>
      </c>
      <c r="P9">
        <v>69.90000000000001</v>
      </c>
      <c r="Q9" t="s">
        <v>4832</v>
      </c>
      <c r="R9" t="s">
        <v>5587</v>
      </c>
      <c r="S9">
        <v>96.90000000000001</v>
      </c>
    </row>
    <row r="10" spans="1:19">
      <c r="A10" t="s">
        <v>5613</v>
      </c>
      <c r="B10">
        <v>0.919</v>
      </c>
      <c r="C10">
        <v>0.528</v>
      </c>
      <c r="D10" t="s">
        <v>5714</v>
      </c>
      <c r="E10">
        <v>433.4</v>
      </c>
      <c r="F10">
        <v>111.6</v>
      </c>
      <c r="G10">
        <v>91.40000000000001</v>
      </c>
      <c r="H10" t="s">
        <v>5735</v>
      </c>
      <c r="J10" t="s">
        <v>5514</v>
      </c>
      <c r="K10">
        <v>0.621</v>
      </c>
      <c r="L10">
        <v>-0.021</v>
      </c>
      <c r="M10" t="s">
        <v>5745</v>
      </c>
      <c r="N10">
        <v>773.7</v>
      </c>
      <c r="O10">
        <v>256</v>
      </c>
      <c r="P10">
        <v>75.5</v>
      </c>
      <c r="Q10" t="s">
        <v>4832</v>
      </c>
      <c r="R10" t="s">
        <v>5587</v>
      </c>
      <c r="S10">
        <v>96.90000000000001</v>
      </c>
    </row>
    <row r="11" spans="1:19">
      <c r="A11" t="s">
        <v>5614</v>
      </c>
      <c r="B11">
        <v>0.59</v>
      </c>
      <c r="C11">
        <v>0.079</v>
      </c>
      <c r="D11" t="s">
        <v>5718</v>
      </c>
      <c r="E11">
        <v>466.3</v>
      </c>
      <c r="F11">
        <v>168.1</v>
      </c>
      <c r="G11">
        <v>70.40000000000001</v>
      </c>
      <c r="J11" t="s">
        <v>5513</v>
      </c>
      <c r="K11">
        <v>0.759</v>
      </c>
      <c r="L11">
        <v>0.036</v>
      </c>
      <c r="M11" t="s">
        <v>5725</v>
      </c>
      <c r="N11">
        <v>515.7</v>
      </c>
      <c r="O11">
        <v>174</v>
      </c>
      <c r="P11">
        <v>70.8</v>
      </c>
      <c r="Q11" t="s">
        <v>4832</v>
      </c>
      <c r="R11" t="s">
        <v>5587</v>
      </c>
      <c r="S11">
        <v>96.90000000000001</v>
      </c>
    </row>
    <row r="12" spans="1:19">
      <c r="A12" t="s">
        <v>5616</v>
      </c>
      <c r="B12">
        <v>0.521</v>
      </c>
      <c r="C12">
        <v>0.443</v>
      </c>
      <c r="D12" t="s">
        <v>5719</v>
      </c>
      <c r="E12">
        <v>710.2</v>
      </c>
      <c r="F12">
        <v>128.4</v>
      </c>
      <c r="G12">
        <v>62.1</v>
      </c>
      <c r="H12" t="s">
        <v>5736</v>
      </c>
      <c r="J12" t="s">
        <v>5518</v>
      </c>
      <c r="K12">
        <v>0.667</v>
      </c>
      <c r="L12">
        <v>0.613</v>
      </c>
      <c r="M12" t="s">
        <v>5714</v>
      </c>
      <c r="N12">
        <v>527.5</v>
      </c>
      <c r="O12">
        <v>33</v>
      </c>
      <c r="P12">
        <v>47.6</v>
      </c>
      <c r="Q12" t="s">
        <v>4832</v>
      </c>
      <c r="R12" t="s">
        <v>5587</v>
      </c>
      <c r="S12">
        <v>96.8</v>
      </c>
    </row>
    <row r="13" spans="1:19">
      <c r="A13" t="s">
        <v>5616</v>
      </c>
      <c r="B13">
        <v>0.885</v>
      </c>
      <c r="C13">
        <v>0.233</v>
      </c>
      <c r="D13" t="s">
        <v>5720</v>
      </c>
      <c r="E13">
        <v>964.3</v>
      </c>
      <c r="F13">
        <v>276.6</v>
      </c>
      <c r="G13">
        <v>68.59999999999999</v>
      </c>
      <c r="H13" t="s">
        <v>5737</v>
      </c>
      <c r="J13" t="s">
        <v>5518</v>
      </c>
      <c r="K13">
        <v>0.77</v>
      </c>
      <c r="L13">
        <v>0.58</v>
      </c>
      <c r="M13" t="s">
        <v>5716</v>
      </c>
      <c r="N13">
        <v>357.5</v>
      </c>
      <c r="O13">
        <v>11.2</v>
      </c>
      <c r="P13">
        <v>32.3</v>
      </c>
      <c r="Q13" t="s">
        <v>4832</v>
      </c>
      <c r="R13" t="s">
        <v>5587</v>
      </c>
      <c r="S13">
        <v>96.8</v>
      </c>
    </row>
    <row r="14" spans="1:19">
      <c r="A14" t="s">
        <v>5617</v>
      </c>
      <c r="B14">
        <v>0.615</v>
      </c>
      <c r="C14">
        <v>0.402</v>
      </c>
      <c r="D14" t="s">
        <v>5717</v>
      </c>
      <c r="E14">
        <v>564.4</v>
      </c>
      <c r="F14">
        <v>175.5</v>
      </c>
      <c r="G14">
        <v>60.7</v>
      </c>
      <c r="H14" t="s">
        <v>5738</v>
      </c>
      <c r="J14" t="s">
        <v>5517</v>
      </c>
      <c r="K14">
        <v>0.8129999999999999</v>
      </c>
      <c r="L14">
        <v>0.153</v>
      </c>
      <c r="M14" t="s">
        <v>5719</v>
      </c>
      <c r="N14">
        <v>1652.7</v>
      </c>
      <c r="O14">
        <v>450.3</v>
      </c>
      <c r="P14">
        <v>58.5</v>
      </c>
      <c r="Q14" t="s">
        <v>4832</v>
      </c>
      <c r="R14" t="s">
        <v>5587</v>
      </c>
      <c r="S14">
        <v>96.8</v>
      </c>
    </row>
    <row r="15" spans="1:19">
      <c r="A15" t="s">
        <v>5617</v>
      </c>
      <c r="B15">
        <v>0.639</v>
      </c>
      <c r="C15">
        <v>0.383</v>
      </c>
      <c r="D15" t="s">
        <v>5716</v>
      </c>
      <c r="E15">
        <v>342.5</v>
      </c>
      <c r="F15">
        <v>65.90000000000001</v>
      </c>
      <c r="G15">
        <v>55.6</v>
      </c>
      <c r="H15" t="s">
        <v>5738</v>
      </c>
      <c r="J15" t="s">
        <v>5515</v>
      </c>
      <c r="K15">
        <v>0.552</v>
      </c>
      <c r="L15">
        <v>0.656</v>
      </c>
      <c r="M15" t="s">
        <v>5714</v>
      </c>
      <c r="N15">
        <v>452</v>
      </c>
      <c r="O15">
        <v>22.5</v>
      </c>
      <c r="P15">
        <v>37.6</v>
      </c>
      <c r="Q15" t="s">
        <v>4832</v>
      </c>
      <c r="R15" t="s">
        <v>5587</v>
      </c>
      <c r="S15">
        <v>96.8</v>
      </c>
    </row>
    <row r="16" spans="1:19">
      <c r="A16" t="s">
        <v>5617</v>
      </c>
      <c r="B16">
        <v>0.905</v>
      </c>
      <c r="C16">
        <v>0.446</v>
      </c>
      <c r="D16" t="s">
        <v>5714</v>
      </c>
      <c r="E16">
        <v>660.9</v>
      </c>
      <c r="F16">
        <v>188.4</v>
      </c>
      <c r="G16">
        <v>67.40000000000001</v>
      </c>
      <c r="H16" t="s">
        <v>5737</v>
      </c>
      <c r="J16" t="s">
        <v>5515</v>
      </c>
      <c r="K16">
        <v>0.6889999999999999</v>
      </c>
      <c r="L16">
        <v>0.626</v>
      </c>
      <c r="M16" t="s">
        <v>5717</v>
      </c>
      <c r="N16">
        <v>427.8</v>
      </c>
      <c r="O16">
        <v>26.1</v>
      </c>
      <c r="P16">
        <v>46.2</v>
      </c>
      <c r="Q16" t="s">
        <v>4832</v>
      </c>
      <c r="R16" t="s">
        <v>5587</v>
      </c>
      <c r="S16">
        <v>96.8</v>
      </c>
    </row>
    <row r="17" spans="1:19">
      <c r="A17" t="s">
        <v>5618</v>
      </c>
      <c r="B17">
        <v>0.721</v>
      </c>
      <c r="C17">
        <v>0.45</v>
      </c>
      <c r="D17" t="s">
        <v>5714</v>
      </c>
      <c r="E17">
        <v>354.5</v>
      </c>
      <c r="F17">
        <v>81.3</v>
      </c>
      <c r="G17">
        <v>72.09999999999999</v>
      </c>
      <c r="H17" t="s">
        <v>5738</v>
      </c>
      <c r="J17" t="s">
        <v>5515</v>
      </c>
      <c r="K17">
        <v>0.743</v>
      </c>
      <c r="L17">
        <v>0.367</v>
      </c>
      <c r="M17" t="s">
        <v>5716</v>
      </c>
      <c r="N17">
        <v>353.3</v>
      </c>
      <c r="O17">
        <v>87.5</v>
      </c>
      <c r="P17">
        <v>61.7</v>
      </c>
      <c r="Q17" t="s">
        <v>4832</v>
      </c>
      <c r="R17" t="s">
        <v>5587</v>
      </c>
      <c r="S17">
        <v>96.8</v>
      </c>
    </row>
    <row r="18" spans="1:19">
      <c r="A18" t="s">
        <v>5619</v>
      </c>
      <c r="B18">
        <v>0.679</v>
      </c>
      <c r="C18">
        <v>0.447</v>
      </c>
      <c r="D18" t="s">
        <v>5719</v>
      </c>
      <c r="E18">
        <v>703.1</v>
      </c>
      <c r="F18">
        <v>151.5</v>
      </c>
      <c r="G18">
        <v>75</v>
      </c>
      <c r="H18" t="s">
        <v>5738</v>
      </c>
      <c r="J18" t="s">
        <v>5515</v>
      </c>
      <c r="K18">
        <v>0.625</v>
      </c>
      <c r="L18">
        <v>0.274</v>
      </c>
      <c r="M18" t="s">
        <v>5719</v>
      </c>
      <c r="N18">
        <v>836.9</v>
      </c>
      <c r="O18">
        <v>209.4</v>
      </c>
      <c r="P18">
        <v>68.09999999999999</v>
      </c>
      <c r="Q18" t="s">
        <v>4832</v>
      </c>
      <c r="R18" t="s">
        <v>5587</v>
      </c>
      <c r="S18">
        <v>96.8</v>
      </c>
    </row>
    <row r="19" spans="1:19">
      <c r="A19" t="s">
        <v>5619</v>
      </c>
      <c r="B19">
        <v>0.729</v>
      </c>
      <c r="C19">
        <v>0.456</v>
      </c>
      <c r="D19" t="s">
        <v>5716</v>
      </c>
      <c r="E19">
        <v>359.8</v>
      </c>
      <c r="F19">
        <v>78</v>
      </c>
      <c r="G19">
        <v>73.7</v>
      </c>
      <c r="H19" t="s">
        <v>5738</v>
      </c>
      <c r="J19" t="s">
        <v>5523</v>
      </c>
      <c r="K19">
        <v>0.852</v>
      </c>
      <c r="L19">
        <v>0.65</v>
      </c>
      <c r="M19" t="s">
        <v>5714</v>
      </c>
      <c r="N19">
        <v>868.3</v>
      </c>
      <c r="O19">
        <v>121</v>
      </c>
      <c r="P19">
        <v>49</v>
      </c>
      <c r="Q19" t="s">
        <v>4832</v>
      </c>
      <c r="R19" t="s">
        <v>5587</v>
      </c>
      <c r="S19">
        <v>96.7</v>
      </c>
    </row>
    <row r="20" spans="1:19">
      <c r="A20" t="s">
        <v>5620</v>
      </c>
      <c r="B20">
        <v>0.792</v>
      </c>
      <c r="C20">
        <v>0.406</v>
      </c>
      <c r="D20" t="s">
        <v>5716</v>
      </c>
      <c r="E20">
        <v>346.7</v>
      </c>
      <c r="F20">
        <v>74.8</v>
      </c>
      <c r="G20">
        <v>62.4</v>
      </c>
      <c r="H20" t="s">
        <v>5738</v>
      </c>
      <c r="J20" t="s">
        <v>5523</v>
      </c>
      <c r="K20">
        <v>0.63</v>
      </c>
      <c r="L20">
        <v>0.036</v>
      </c>
      <c r="M20" t="s">
        <v>5744</v>
      </c>
      <c r="N20">
        <v>1100.1</v>
      </c>
      <c r="O20">
        <v>302.9</v>
      </c>
      <c r="P20">
        <v>62.6</v>
      </c>
      <c r="Q20" t="s">
        <v>4832</v>
      </c>
      <c r="R20" t="s">
        <v>5587</v>
      </c>
      <c r="S20">
        <v>96.7</v>
      </c>
    </row>
    <row r="21" spans="1:19">
      <c r="A21" t="s">
        <v>5621</v>
      </c>
      <c r="B21">
        <v>0.52</v>
      </c>
      <c r="C21">
        <v>0.153</v>
      </c>
      <c r="D21" t="s">
        <v>5720</v>
      </c>
      <c r="E21">
        <v>911.7</v>
      </c>
      <c r="F21">
        <v>246.1</v>
      </c>
      <c r="G21">
        <v>57</v>
      </c>
      <c r="H21" t="s">
        <v>5737</v>
      </c>
      <c r="J21" t="s">
        <v>5524</v>
      </c>
      <c r="K21">
        <v>0.623</v>
      </c>
      <c r="L21">
        <v>0.51</v>
      </c>
      <c r="M21" t="s">
        <v>5714</v>
      </c>
      <c r="N21">
        <v>571.6</v>
      </c>
      <c r="O21">
        <v>92.2</v>
      </c>
      <c r="P21">
        <v>58.9</v>
      </c>
      <c r="Q21" t="s">
        <v>4832</v>
      </c>
      <c r="R21" t="s">
        <v>5587</v>
      </c>
      <c r="S21">
        <v>96.5</v>
      </c>
    </row>
    <row r="22" spans="1:19">
      <c r="A22" t="s">
        <v>5621</v>
      </c>
      <c r="B22">
        <v>0.83</v>
      </c>
      <c r="C22">
        <v>0.216</v>
      </c>
      <c r="D22" t="s">
        <v>5719</v>
      </c>
      <c r="E22">
        <v>828</v>
      </c>
      <c r="F22">
        <v>202</v>
      </c>
      <c r="G22">
        <v>67</v>
      </c>
      <c r="H22" t="s">
        <v>5737</v>
      </c>
      <c r="J22" t="s">
        <v>5524</v>
      </c>
      <c r="K22">
        <v>0.707</v>
      </c>
      <c r="L22">
        <v>0.238</v>
      </c>
      <c r="M22" t="s">
        <v>5724</v>
      </c>
      <c r="N22">
        <v>549.8</v>
      </c>
      <c r="O22">
        <v>172.2</v>
      </c>
      <c r="P22">
        <v>74.40000000000001</v>
      </c>
      <c r="Q22" t="s">
        <v>4832</v>
      </c>
      <c r="R22" t="s">
        <v>5587</v>
      </c>
      <c r="S22">
        <v>96.5</v>
      </c>
    </row>
    <row r="23" spans="1:19">
      <c r="A23" t="s">
        <v>5622</v>
      </c>
      <c r="B23">
        <v>0.757</v>
      </c>
      <c r="C23">
        <v>0.535</v>
      </c>
      <c r="D23" t="s">
        <v>5717</v>
      </c>
      <c r="E23">
        <v>521.8</v>
      </c>
      <c r="F23">
        <v>61.3</v>
      </c>
      <c r="G23">
        <v>66.7</v>
      </c>
      <c r="H23" t="s">
        <v>5737</v>
      </c>
      <c r="J23" t="s">
        <v>5524</v>
      </c>
      <c r="K23">
        <v>0.913</v>
      </c>
      <c r="L23">
        <v>0.206</v>
      </c>
      <c r="M23" t="s">
        <v>5729</v>
      </c>
      <c r="N23">
        <v>711.3</v>
      </c>
      <c r="O23">
        <v>219.4</v>
      </c>
      <c r="P23">
        <v>65.5</v>
      </c>
      <c r="Q23" t="s">
        <v>4832</v>
      </c>
      <c r="R23" t="s">
        <v>5587</v>
      </c>
      <c r="S23">
        <v>96.5</v>
      </c>
    </row>
    <row r="24" spans="1:19">
      <c r="A24" t="s">
        <v>5622</v>
      </c>
      <c r="B24">
        <v>0.948</v>
      </c>
      <c r="C24">
        <v>0.523</v>
      </c>
      <c r="D24" t="s">
        <v>5719</v>
      </c>
      <c r="E24">
        <v>591.9</v>
      </c>
      <c r="F24">
        <v>63.4</v>
      </c>
      <c r="G24">
        <v>79.7</v>
      </c>
      <c r="H24" t="s">
        <v>5738</v>
      </c>
      <c r="J24" t="s">
        <v>5523</v>
      </c>
      <c r="K24">
        <v>0.852</v>
      </c>
      <c r="L24">
        <v>0.65</v>
      </c>
      <c r="M24" t="s">
        <v>5714</v>
      </c>
      <c r="N24">
        <v>868.3</v>
      </c>
      <c r="O24">
        <v>121</v>
      </c>
      <c r="P24">
        <v>49</v>
      </c>
      <c r="Q24" t="s">
        <v>4832</v>
      </c>
      <c r="R24" t="s">
        <v>5587</v>
      </c>
      <c r="S24">
        <v>96.5</v>
      </c>
    </row>
    <row r="25" spans="1:19">
      <c r="A25" t="s">
        <v>5623</v>
      </c>
      <c r="B25">
        <v>0.5580000000000001</v>
      </c>
      <c r="C25">
        <v>0.639</v>
      </c>
      <c r="D25" t="s">
        <v>5714</v>
      </c>
      <c r="E25">
        <v>579</v>
      </c>
      <c r="F25">
        <v>50</v>
      </c>
      <c r="G25">
        <v>67.7</v>
      </c>
      <c r="H25" t="s">
        <v>5737</v>
      </c>
      <c r="J25" t="s">
        <v>5523</v>
      </c>
      <c r="K25">
        <v>0.63</v>
      </c>
      <c r="L25">
        <v>0.036</v>
      </c>
      <c r="M25" t="s">
        <v>5744</v>
      </c>
      <c r="N25">
        <v>1100.1</v>
      </c>
      <c r="O25">
        <v>302.9</v>
      </c>
      <c r="P25">
        <v>62.6</v>
      </c>
      <c r="Q25" t="s">
        <v>4832</v>
      </c>
      <c r="R25" t="s">
        <v>5587</v>
      </c>
      <c r="S25">
        <v>96.5</v>
      </c>
    </row>
    <row r="26" spans="1:19">
      <c r="A26" t="s">
        <v>5623</v>
      </c>
      <c r="B26">
        <v>0.672</v>
      </c>
      <c r="C26">
        <v>0.59</v>
      </c>
      <c r="D26" t="s">
        <v>5717</v>
      </c>
      <c r="E26">
        <v>579.2</v>
      </c>
      <c r="F26">
        <v>68.7</v>
      </c>
      <c r="G26">
        <v>71.90000000000001</v>
      </c>
      <c r="H26" t="s">
        <v>5737</v>
      </c>
      <c r="J26" t="s">
        <v>5522</v>
      </c>
      <c r="K26">
        <v>0.876</v>
      </c>
      <c r="L26">
        <v>0.267</v>
      </c>
      <c r="M26" t="s">
        <v>5719</v>
      </c>
      <c r="N26">
        <v>822</v>
      </c>
      <c r="O26">
        <v>215.9</v>
      </c>
      <c r="P26">
        <v>66.09999999999999</v>
      </c>
      <c r="Q26" t="s">
        <v>4832</v>
      </c>
      <c r="R26" t="s">
        <v>5587</v>
      </c>
      <c r="S26">
        <v>96.5</v>
      </c>
    </row>
    <row r="27" spans="1:19">
      <c r="A27" t="s">
        <v>5623</v>
      </c>
      <c r="B27">
        <v>0.698</v>
      </c>
      <c r="C27">
        <v>0.163</v>
      </c>
      <c r="D27" t="s">
        <v>5721</v>
      </c>
      <c r="E27">
        <v>884.6</v>
      </c>
      <c r="F27">
        <v>249.6</v>
      </c>
      <c r="G27">
        <v>62</v>
      </c>
      <c r="H27" t="s">
        <v>5737</v>
      </c>
      <c r="J27" t="s">
        <v>5521</v>
      </c>
      <c r="K27">
        <v>0.765</v>
      </c>
      <c r="L27">
        <v>0.353</v>
      </c>
      <c r="M27" t="s">
        <v>5719</v>
      </c>
      <c r="N27">
        <v>344.8</v>
      </c>
      <c r="O27">
        <v>76.2</v>
      </c>
      <c r="P27">
        <v>66</v>
      </c>
      <c r="Q27" t="s">
        <v>4832</v>
      </c>
      <c r="R27" t="s">
        <v>5587</v>
      </c>
      <c r="S27">
        <v>96.5</v>
      </c>
    </row>
    <row r="28" spans="1:19">
      <c r="A28" t="s">
        <v>5624</v>
      </c>
      <c r="B28">
        <v>0.703</v>
      </c>
      <c r="C28">
        <v>0.152</v>
      </c>
      <c r="D28" t="s">
        <v>5715</v>
      </c>
      <c r="E28">
        <v>900.3</v>
      </c>
      <c r="F28">
        <v>260.5</v>
      </c>
      <c r="G28">
        <v>64.5</v>
      </c>
      <c r="H28" t="s">
        <v>5738</v>
      </c>
      <c r="J28" t="s">
        <v>5521</v>
      </c>
      <c r="K28">
        <v>0.8179999999999999</v>
      </c>
      <c r="L28">
        <v>0.202</v>
      </c>
      <c r="M28" t="s">
        <v>5713</v>
      </c>
      <c r="N28">
        <v>780.5</v>
      </c>
      <c r="O28">
        <v>229.8</v>
      </c>
      <c r="P28">
        <v>69.90000000000001</v>
      </c>
      <c r="Q28" t="s">
        <v>4832</v>
      </c>
      <c r="R28" t="s">
        <v>5587</v>
      </c>
      <c r="S28">
        <v>96.5</v>
      </c>
    </row>
    <row r="29" spans="1:19">
      <c r="A29" t="s">
        <v>5624</v>
      </c>
      <c r="B29">
        <v>0.82</v>
      </c>
      <c r="C29">
        <v>0.08400000000000001</v>
      </c>
      <c r="D29" t="s">
        <v>5713</v>
      </c>
      <c r="E29">
        <v>881.8</v>
      </c>
      <c r="F29">
        <v>255.7</v>
      </c>
      <c r="G29">
        <v>63.3</v>
      </c>
      <c r="H29" t="s">
        <v>5738</v>
      </c>
      <c r="J29" t="s">
        <v>5520</v>
      </c>
      <c r="K29">
        <v>0.712</v>
      </c>
      <c r="L29">
        <v>0.24</v>
      </c>
      <c r="M29" t="s">
        <v>5716</v>
      </c>
      <c r="N29">
        <v>1905.2</v>
      </c>
      <c r="O29">
        <v>362.4</v>
      </c>
      <c r="P29">
        <v>64.7</v>
      </c>
      <c r="S29">
        <v>96.5</v>
      </c>
    </row>
    <row r="30" spans="1:19">
      <c r="A30" t="s">
        <v>5625</v>
      </c>
      <c r="B30">
        <v>0.5600000000000001</v>
      </c>
      <c r="C30">
        <v>0.246</v>
      </c>
      <c r="D30" t="s">
        <v>5716</v>
      </c>
      <c r="E30">
        <v>362.9</v>
      </c>
      <c r="F30">
        <v>74.3</v>
      </c>
      <c r="G30">
        <v>70.8</v>
      </c>
      <c r="H30" t="s">
        <v>5738</v>
      </c>
      <c r="J30" t="s">
        <v>5520</v>
      </c>
      <c r="K30">
        <v>0.804</v>
      </c>
      <c r="L30">
        <v>-0.236</v>
      </c>
      <c r="M30" t="s">
        <v>5746</v>
      </c>
      <c r="N30">
        <v>2276.3</v>
      </c>
      <c r="O30">
        <v>705.8</v>
      </c>
      <c r="P30">
        <v>52.7</v>
      </c>
      <c r="S30">
        <v>96.5</v>
      </c>
    </row>
    <row r="31" spans="1:19">
      <c r="A31" t="s">
        <v>5625</v>
      </c>
      <c r="B31">
        <v>0.781</v>
      </c>
      <c r="C31">
        <v>0.232</v>
      </c>
      <c r="D31" t="s">
        <v>5719</v>
      </c>
      <c r="E31">
        <v>931.8</v>
      </c>
      <c r="F31">
        <v>281</v>
      </c>
      <c r="G31">
        <v>62.3</v>
      </c>
      <c r="H31" t="s">
        <v>5737</v>
      </c>
      <c r="J31" t="s">
        <v>5519</v>
      </c>
      <c r="K31">
        <v>0.884</v>
      </c>
      <c r="L31">
        <v>-0.226</v>
      </c>
      <c r="M31" t="s">
        <v>5747</v>
      </c>
      <c r="N31">
        <v>1565</v>
      </c>
      <c r="O31">
        <v>485</v>
      </c>
      <c r="P31">
        <v>58.8</v>
      </c>
      <c r="Q31" t="s">
        <v>4832</v>
      </c>
      <c r="R31" t="s">
        <v>5587</v>
      </c>
      <c r="S31">
        <v>96.5</v>
      </c>
    </row>
    <row r="32" spans="1:19">
      <c r="A32" t="s">
        <v>5625</v>
      </c>
      <c r="B32">
        <v>0.925</v>
      </c>
      <c r="C32">
        <v>0.155</v>
      </c>
      <c r="D32" t="s">
        <v>5715</v>
      </c>
      <c r="E32">
        <v>1120.3</v>
      </c>
      <c r="F32">
        <v>271.2</v>
      </c>
      <c r="G32">
        <v>61.4</v>
      </c>
      <c r="H32" t="s">
        <v>5737</v>
      </c>
      <c r="J32" t="s">
        <v>5527</v>
      </c>
      <c r="K32">
        <v>0.59</v>
      </c>
      <c r="L32">
        <v>0.476</v>
      </c>
      <c r="M32" t="s">
        <v>5714</v>
      </c>
      <c r="N32">
        <v>1551.8</v>
      </c>
      <c r="O32">
        <v>251.2</v>
      </c>
      <c r="P32">
        <v>54.8</v>
      </c>
      <c r="Q32" t="s">
        <v>4832</v>
      </c>
      <c r="R32" t="s">
        <v>5587</v>
      </c>
      <c r="S32">
        <v>96.3</v>
      </c>
    </row>
    <row r="33" spans="1:19">
      <c r="A33" t="s">
        <v>5626</v>
      </c>
      <c r="B33">
        <v>0.696</v>
      </c>
      <c r="C33">
        <v>0.219</v>
      </c>
      <c r="D33" t="s">
        <v>5715</v>
      </c>
      <c r="E33">
        <v>355.5</v>
      </c>
      <c r="F33">
        <v>83</v>
      </c>
      <c r="G33">
        <v>63.5</v>
      </c>
      <c r="H33" t="s">
        <v>5738</v>
      </c>
      <c r="J33" t="s">
        <v>5527</v>
      </c>
      <c r="K33">
        <v>0.635</v>
      </c>
      <c r="L33">
        <v>0.371</v>
      </c>
      <c r="M33" t="s">
        <v>5717</v>
      </c>
      <c r="N33">
        <v>1168.8</v>
      </c>
      <c r="O33">
        <v>204.5</v>
      </c>
      <c r="P33">
        <v>61.4</v>
      </c>
      <c r="Q33" t="s">
        <v>4832</v>
      </c>
      <c r="R33" t="s">
        <v>5587</v>
      </c>
      <c r="S33">
        <v>96.3</v>
      </c>
    </row>
    <row r="34" spans="1:19">
      <c r="A34" t="s">
        <v>5626</v>
      </c>
      <c r="B34">
        <v>0.968</v>
      </c>
      <c r="C34">
        <v>0.325</v>
      </c>
      <c r="D34" t="s">
        <v>5716</v>
      </c>
      <c r="E34">
        <v>1086.9</v>
      </c>
      <c r="F34">
        <v>301.5</v>
      </c>
      <c r="G34">
        <v>53.7</v>
      </c>
      <c r="H34" t="s">
        <v>5739</v>
      </c>
      <c r="J34" t="s">
        <v>5527</v>
      </c>
      <c r="K34">
        <v>0.501</v>
      </c>
      <c r="L34">
        <v>-0.056</v>
      </c>
      <c r="M34" t="s">
        <v>5748</v>
      </c>
      <c r="N34">
        <v>497</v>
      </c>
      <c r="O34">
        <v>160.3</v>
      </c>
      <c r="P34">
        <v>72.3</v>
      </c>
      <c r="Q34" t="s">
        <v>4832</v>
      </c>
      <c r="R34" t="s">
        <v>5587</v>
      </c>
      <c r="S34">
        <v>96.3</v>
      </c>
    </row>
    <row r="35" spans="1:19">
      <c r="A35" t="s">
        <v>5627</v>
      </c>
      <c r="B35">
        <v>0.746</v>
      </c>
      <c r="C35">
        <v>0.349</v>
      </c>
      <c r="D35" t="s">
        <v>5716</v>
      </c>
      <c r="E35">
        <v>371.2</v>
      </c>
      <c r="F35">
        <v>92.3</v>
      </c>
      <c r="G35">
        <v>63.6</v>
      </c>
      <c r="H35" t="s">
        <v>5738</v>
      </c>
      <c r="J35" t="s">
        <v>5526</v>
      </c>
      <c r="K35">
        <v>0.845</v>
      </c>
      <c r="L35">
        <v>0.434</v>
      </c>
      <c r="M35" t="s">
        <v>5716</v>
      </c>
      <c r="N35">
        <v>1179.5</v>
      </c>
      <c r="O35">
        <v>251.9</v>
      </c>
      <c r="P35">
        <v>58.5</v>
      </c>
      <c r="Q35" t="s">
        <v>4832</v>
      </c>
      <c r="R35" t="s">
        <v>5587</v>
      </c>
      <c r="S35">
        <v>96.3</v>
      </c>
    </row>
    <row r="36" spans="1:19">
      <c r="A36" t="s">
        <v>5627</v>
      </c>
      <c r="B36">
        <v>0.798</v>
      </c>
      <c r="C36">
        <v>0.175</v>
      </c>
      <c r="D36" t="s">
        <v>5720</v>
      </c>
      <c r="E36">
        <v>893.9</v>
      </c>
      <c r="F36">
        <v>244.9</v>
      </c>
      <c r="G36">
        <v>65.09999999999999</v>
      </c>
      <c r="H36" t="s">
        <v>5738</v>
      </c>
      <c r="J36" t="s">
        <v>5526</v>
      </c>
      <c r="K36">
        <v>0.789</v>
      </c>
      <c r="L36">
        <v>0.249</v>
      </c>
      <c r="M36" t="s">
        <v>5715</v>
      </c>
      <c r="N36">
        <v>367.6</v>
      </c>
      <c r="O36">
        <v>91.7</v>
      </c>
      <c r="P36">
        <v>58.8</v>
      </c>
      <c r="Q36" t="s">
        <v>4832</v>
      </c>
      <c r="R36" t="s">
        <v>5587</v>
      </c>
      <c r="S36">
        <v>96.3</v>
      </c>
    </row>
    <row r="37" spans="1:19">
      <c r="A37" t="s">
        <v>5629</v>
      </c>
      <c r="B37">
        <v>0.6879999999999999</v>
      </c>
      <c r="C37">
        <v>0.041</v>
      </c>
      <c r="D37" t="s">
        <v>5718</v>
      </c>
      <c r="E37">
        <v>895.1</v>
      </c>
      <c r="F37">
        <v>270</v>
      </c>
      <c r="G37">
        <v>60.9</v>
      </c>
      <c r="H37" t="s">
        <v>5738</v>
      </c>
      <c r="J37" t="s">
        <v>5525</v>
      </c>
      <c r="K37">
        <v>0.8169999999999999</v>
      </c>
      <c r="L37">
        <v>0.311</v>
      </c>
      <c r="M37" t="s">
        <v>5715</v>
      </c>
      <c r="N37">
        <v>1062.9</v>
      </c>
      <c r="O37">
        <v>255</v>
      </c>
      <c r="P37">
        <v>70.09999999999999</v>
      </c>
      <c r="Q37" t="s">
        <v>4832</v>
      </c>
      <c r="R37" t="s">
        <v>5587</v>
      </c>
      <c r="S37">
        <v>96.3</v>
      </c>
    </row>
    <row r="38" spans="1:19">
      <c r="A38" t="s">
        <v>5630</v>
      </c>
      <c r="B38">
        <v>0.746</v>
      </c>
      <c r="C38">
        <v>0.206</v>
      </c>
      <c r="D38" t="s">
        <v>5715</v>
      </c>
      <c r="E38">
        <v>792.7</v>
      </c>
      <c r="F38">
        <v>213.1</v>
      </c>
      <c r="G38">
        <v>64.59999999999999</v>
      </c>
      <c r="H38" t="s">
        <v>5738</v>
      </c>
      <c r="J38" t="s">
        <v>5525</v>
      </c>
      <c r="K38">
        <v>0.901</v>
      </c>
      <c r="L38">
        <v>0.03</v>
      </c>
      <c r="M38" t="s">
        <v>5749</v>
      </c>
      <c r="N38">
        <v>917.5</v>
      </c>
      <c r="O38">
        <v>280.2</v>
      </c>
      <c r="P38">
        <v>63.4</v>
      </c>
      <c r="Q38" t="s">
        <v>4832</v>
      </c>
      <c r="R38" t="s">
        <v>5587</v>
      </c>
      <c r="S38">
        <v>96.3</v>
      </c>
    </row>
    <row r="39" spans="1:19">
      <c r="A39" t="s">
        <v>5631</v>
      </c>
      <c r="B39">
        <v>0.656</v>
      </c>
      <c r="C39">
        <v>0.153</v>
      </c>
      <c r="D39" t="s">
        <v>5715</v>
      </c>
      <c r="E39">
        <v>918.9</v>
      </c>
      <c r="F39">
        <v>262.3</v>
      </c>
      <c r="G39">
        <v>57.6</v>
      </c>
      <c r="H39" t="s">
        <v>5737</v>
      </c>
    </row>
    <row r="40" spans="1:19">
      <c r="A40" t="s">
        <v>5631</v>
      </c>
      <c r="B40">
        <v>0.8159999999999999</v>
      </c>
      <c r="C40">
        <v>0.699</v>
      </c>
      <c r="D40" t="s">
        <v>5714</v>
      </c>
      <c r="E40">
        <v>640.7</v>
      </c>
      <c r="F40">
        <v>56.3</v>
      </c>
      <c r="G40">
        <v>38.6</v>
      </c>
      <c r="H40" t="s">
        <v>5737</v>
      </c>
    </row>
    <row r="41" spans="1:19">
      <c r="A41" t="s">
        <v>5632</v>
      </c>
      <c r="B41">
        <v>0.507</v>
      </c>
      <c r="C41">
        <v>0.766</v>
      </c>
      <c r="D41" t="s">
        <v>5714</v>
      </c>
      <c r="E41">
        <v>806.8</v>
      </c>
      <c r="F41">
        <v>93.3</v>
      </c>
      <c r="G41">
        <v>24.6</v>
      </c>
      <c r="H41" t="s">
        <v>5740</v>
      </c>
    </row>
    <row r="42" spans="1:19">
      <c r="A42" t="s">
        <v>5632</v>
      </c>
      <c r="B42">
        <v>0.655</v>
      </c>
      <c r="C42">
        <v>0.239</v>
      </c>
      <c r="D42" t="s">
        <v>5715</v>
      </c>
      <c r="E42">
        <v>763</v>
      </c>
      <c r="F42">
        <v>225.7</v>
      </c>
      <c r="G42">
        <v>62.7</v>
      </c>
      <c r="H42" t="s">
        <v>5737</v>
      </c>
    </row>
    <row r="43" spans="1:19">
      <c r="A43" t="s">
        <v>5632</v>
      </c>
      <c r="B43">
        <v>0.785</v>
      </c>
      <c r="C43">
        <v>0.326</v>
      </c>
      <c r="D43" t="s">
        <v>5716</v>
      </c>
      <c r="E43">
        <v>347.2</v>
      </c>
      <c r="F43">
        <v>84.7</v>
      </c>
      <c r="G43">
        <v>68</v>
      </c>
      <c r="H43" t="s">
        <v>5738</v>
      </c>
    </row>
    <row r="44" spans="1:19">
      <c r="A44" t="s">
        <v>5633</v>
      </c>
      <c r="B44">
        <v>0.786</v>
      </c>
      <c r="C44">
        <v>-0.151</v>
      </c>
      <c r="D44" t="s">
        <v>5722</v>
      </c>
      <c r="E44">
        <v>1596.6</v>
      </c>
      <c r="F44">
        <v>482.7</v>
      </c>
      <c r="G44">
        <v>57.1</v>
      </c>
      <c r="H44" t="s">
        <v>5740</v>
      </c>
    </row>
    <row r="45" spans="1:19">
      <c r="A45" t="s">
        <v>5633</v>
      </c>
      <c r="B45">
        <v>0.908</v>
      </c>
      <c r="C45">
        <v>0.083</v>
      </c>
      <c r="D45" t="s">
        <v>5721</v>
      </c>
      <c r="E45">
        <v>721.8</v>
      </c>
      <c r="F45">
        <v>190.5</v>
      </c>
      <c r="G45">
        <v>71.59999999999999</v>
      </c>
      <c r="H45" t="s">
        <v>5738</v>
      </c>
    </row>
    <row r="46" spans="1:19">
      <c r="A46" t="s">
        <v>5634</v>
      </c>
      <c r="B46">
        <v>0.548</v>
      </c>
      <c r="C46">
        <v>0.255</v>
      </c>
      <c r="D46" t="s">
        <v>5716</v>
      </c>
      <c r="E46">
        <v>356.2</v>
      </c>
      <c r="F46">
        <v>73.59999999999999</v>
      </c>
      <c r="G46">
        <v>61.8</v>
      </c>
      <c r="H46" t="s">
        <v>5738</v>
      </c>
    </row>
    <row r="47" spans="1:19">
      <c r="A47" t="s">
        <v>5634</v>
      </c>
      <c r="B47">
        <v>0.751</v>
      </c>
      <c r="C47">
        <v>0.17</v>
      </c>
      <c r="D47" t="s">
        <v>5719</v>
      </c>
      <c r="E47">
        <v>724.6</v>
      </c>
      <c r="F47">
        <v>177.1</v>
      </c>
      <c r="G47">
        <v>68.90000000000001</v>
      </c>
      <c r="H47" t="s">
        <v>5738</v>
      </c>
    </row>
    <row r="48" spans="1:19">
      <c r="A48" t="s">
        <v>5634</v>
      </c>
      <c r="B48">
        <v>0.795</v>
      </c>
      <c r="C48">
        <v>0.047</v>
      </c>
      <c r="D48" t="s">
        <v>5723</v>
      </c>
      <c r="E48">
        <v>697.4</v>
      </c>
      <c r="F48">
        <v>209.5</v>
      </c>
      <c r="G48">
        <v>63.4</v>
      </c>
      <c r="H48" t="s">
        <v>5738</v>
      </c>
    </row>
    <row r="49" spans="1:8">
      <c r="A49" t="s">
        <v>5634</v>
      </c>
      <c r="B49">
        <v>0.995</v>
      </c>
      <c r="C49">
        <v>1.08</v>
      </c>
      <c r="D49" t="s">
        <v>5714</v>
      </c>
      <c r="E49">
        <v>1036.1</v>
      </c>
      <c r="F49">
        <v>81.59999999999999</v>
      </c>
      <c r="G49">
        <v>70.8</v>
      </c>
      <c r="H49" t="s">
        <v>5739</v>
      </c>
    </row>
    <row r="50" spans="1:8">
      <c r="A50" t="s">
        <v>5635</v>
      </c>
      <c r="B50">
        <v>0.544</v>
      </c>
      <c r="C50">
        <v>0.198</v>
      </c>
      <c r="D50" t="s">
        <v>5724</v>
      </c>
      <c r="E50">
        <v>774.4</v>
      </c>
      <c r="F50">
        <v>214.5</v>
      </c>
      <c r="G50">
        <v>65.3</v>
      </c>
      <c r="H50" t="s">
        <v>5732</v>
      </c>
    </row>
    <row r="51" spans="1:8">
      <c r="A51" t="s">
        <v>5635</v>
      </c>
      <c r="B51">
        <v>0.602</v>
      </c>
      <c r="C51">
        <v>0.461</v>
      </c>
      <c r="D51" t="s">
        <v>5719</v>
      </c>
      <c r="E51">
        <v>460</v>
      </c>
      <c r="F51">
        <v>54.8</v>
      </c>
      <c r="G51">
        <v>76.3</v>
      </c>
      <c r="H51" t="s">
        <v>5738</v>
      </c>
    </row>
    <row r="52" spans="1:8">
      <c r="A52" t="s">
        <v>5635</v>
      </c>
      <c r="B52">
        <v>0.68</v>
      </c>
      <c r="C52">
        <v>0.5590000000000001</v>
      </c>
      <c r="D52" t="s">
        <v>5716</v>
      </c>
      <c r="E52">
        <v>470.7</v>
      </c>
      <c r="F52">
        <v>44.8</v>
      </c>
      <c r="G52">
        <v>78.3</v>
      </c>
      <c r="H52" t="s">
        <v>5732</v>
      </c>
    </row>
    <row r="53" spans="1:8">
      <c r="A53" t="s">
        <v>5635</v>
      </c>
      <c r="B53">
        <v>0.913</v>
      </c>
      <c r="C53">
        <v>0.281</v>
      </c>
      <c r="D53" t="s">
        <v>5715</v>
      </c>
      <c r="E53">
        <v>763.5</v>
      </c>
      <c r="F53">
        <v>194.3</v>
      </c>
      <c r="G53">
        <v>67.8</v>
      </c>
      <c r="H53" t="s">
        <v>5737</v>
      </c>
    </row>
    <row r="54" spans="1:8">
      <c r="A54" t="s">
        <v>5636</v>
      </c>
      <c r="B54">
        <v>0.743</v>
      </c>
      <c r="C54">
        <v>0.177</v>
      </c>
      <c r="D54" t="s">
        <v>5720</v>
      </c>
      <c r="E54">
        <v>844</v>
      </c>
      <c r="F54">
        <v>234.6</v>
      </c>
      <c r="G54">
        <v>61.8</v>
      </c>
      <c r="H54" t="s">
        <v>5738</v>
      </c>
    </row>
    <row r="55" spans="1:8">
      <c r="A55" t="s">
        <v>5636</v>
      </c>
      <c r="B55">
        <v>0.826</v>
      </c>
      <c r="C55">
        <v>0.326</v>
      </c>
      <c r="D55" t="s">
        <v>5719</v>
      </c>
      <c r="E55">
        <v>758.4</v>
      </c>
      <c r="F55">
        <v>195.3</v>
      </c>
      <c r="G55">
        <v>71.8</v>
      </c>
      <c r="H55" t="s">
        <v>5738</v>
      </c>
    </row>
    <row r="56" spans="1:8">
      <c r="A56" t="s">
        <v>5637</v>
      </c>
      <c r="B56">
        <v>0.725</v>
      </c>
      <c r="C56">
        <v>0.527</v>
      </c>
      <c r="D56" t="s">
        <v>5714</v>
      </c>
      <c r="E56">
        <v>576.7</v>
      </c>
      <c r="F56">
        <v>131.7</v>
      </c>
      <c r="G56">
        <v>58.8</v>
      </c>
      <c r="H56" t="s">
        <v>5737</v>
      </c>
    </row>
    <row r="57" spans="1:8">
      <c r="A57" t="s">
        <v>5637</v>
      </c>
      <c r="B57">
        <v>0.915</v>
      </c>
      <c r="C57">
        <v>0.236</v>
      </c>
      <c r="D57" t="s">
        <v>5720</v>
      </c>
      <c r="E57">
        <v>655.7</v>
      </c>
      <c r="F57">
        <v>161.9</v>
      </c>
      <c r="G57">
        <v>74.59999999999999</v>
      </c>
      <c r="H57" t="s">
        <v>5738</v>
      </c>
    </row>
    <row r="58" spans="1:8">
      <c r="A58" t="s">
        <v>5638</v>
      </c>
      <c r="B58">
        <v>0.6870000000000001</v>
      </c>
      <c r="C58">
        <v>-0.013</v>
      </c>
      <c r="D58" t="s">
        <v>5725</v>
      </c>
      <c r="E58">
        <v>881.2</v>
      </c>
      <c r="F58">
        <v>275.3</v>
      </c>
      <c r="G58">
        <v>63.6</v>
      </c>
      <c r="H58" t="s">
        <v>5738</v>
      </c>
    </row>
    <row r="59" spans="1:8">
      <c r="A59" t="s">
        <v>5639</v>
      </c>
      <c r="B59">
        <v>0.781</v>
      </c>
      <c r="C59">
        <v>0.207</v>
      </c>
      <c r="D59" t="s">
        <v>5720</v>
      </c>
      <c r="E59">
        <v>1089.1</v>
      </c>
      <c r="F59">
        <v>271.6</v>
      </c>
      <c r="G59">
        <v>63.1</v>
      </c>
      <c r="H59" t="s">
        <v>5737</v>
      </c>
    </row>
    <row r="60" spans="1:8">
      <c r="A60" t="s">
        <v>5639</v>
      </c>
      <c r="B60">
        <v>0.8070000000000001</v>
      </c>
      <c r="C60">
        <v>0.679</v>
      </c>
      <c r="D60" t="s">
        <v>5714</v>
      </c>
      <c r="E60">
        <v>604.5</v>
      </c>
      <c r="F60">
        <v>45.4</v>
      </c>
      <c r="G60">
        <v>69.09999999999999</v>
      </c>
      <c r="H60" t="s">
        <v>5737</v>
      </c>
    </row>
    <row r="61" spans="1:8">
      <c r="A61" t="s">
        <v>5639</v>
      </c>
      <c r="B61">
        <v>0.877</v>
      </c>
      <c r="C61">
        <v>0.648</v>
      </c>
      <c r="D61" t="s">
        <v>5717</v>
      </c>
      <c r="E61">
        <v>572.3</v>
      </c>
      <c r="F61">
        <v>43.9</v>
      </c>
      <c r="G61">
        <v>63.3</v>
      </c>
      <c r="H61" t="s">
        <v>5737</v>
      </c>
    </row>
    <row r="62" spans="1:8">
      <c r="A62" t="s">
        <v>5640</v>
      </c>
      <c r="B62">
        <v>0.706</v>
      </c>
      <c r="C62">
        <v>0.151</v>
      </c>
      <c r="D62" t="s">
        <v>5724</v>
      </c>
      <c r="E62">
        <v>853.4</v>
      </c>
      <c r="F62">
        <v>242.9</v>
      </c>
      <c r="G62">
        <v>58.2</v>
      </c>
      <c r="H62" t="s">
        <v>5738</v>
      </c>
    </row>
    <row r="63" spans="1:8">
      <c r="A63" t="s">
        <v>5641</v>
      </c>
      <c r="B63">
        <v>0.867</v>
      </c>
      <c r="C63">
        <v>0.312</v>
      </c>
      <c r="D63" t="s">
        <v>5716</v>
      </c>
      <c r="E63">
        <v>844.6</v>
      </c>
      <c r="F63">
        <v>186.1</v>
      </c>
      <c r="G63">
        <v>72.7</v>
      </c>
      <c r="H63" t="s">
        <v>5737</v>
      </c>
    </row>
    <row r="64" spans="1:8">
      <c r="A64" t="s">
        <v>5642</v>
      </c>
      <c r="B64">
        <v>0.9379999999999999</v>
      </c>
      <c r="C64">
        <v>0.735</v>
      </c>
      <c r="D64" t="s">
        <v>5717</v>
      </c>
      <c r="E64">
        <v>622</v>
      </c>
      <c r="F64">
        <v>69</v>
      </c>
      <c r="G64">
        <v>67.3</v>
      </c>
      <c r="H64" t="s">
        <v>5737</v>
      </c>
    </row>
    <row r="65" spans="1:8">
      <c r="A65" t="s">
        <v>5642</v>
      </c>
      <c r="B65">
        <v>0.965</v>
      </c>
      <c r="C65">
        <v>0.836</v>
      </c>
      <c r="D65" t="s">
        <v>5714</v>
      </c>
      <c r="E65">
        <v>730.4</v>
      </c>
      <c r="F65">
        <v>68.5</v>
      </c>
      <c r="G65">
        <v>59.2</v>
      </c>
      <c r="H65" t="s">
        <v>5737</v>
      </c>
    </row>
    <row r="66" spans="1:8">
      <c r="A66" t="s">
        <v>5643</v>
      </c>
      <c r="B66">
        <v>0.574</v>
      </c>
      <c r="C66">
        <v>0.154</v>
      </c>
      <c r="D66" t="s">
        <v>5715</v>
      </c>
      <c r="E66">
        <v>1208.8</v>
      </c>
      <c r="F66">
        <v>338.6</v>
      </c>
      <c r="G66">
        <v>63.2</v>
      </c>
      <c r="H66" t="s">
        <v>5740</v>
      </c>
    </row>
    <row r="67" spans="1:8">
      <c r="A67" t="s">
        <v>5643</v>
      </c>
      <c r="B67">
        <v>0.784</v>
      </c>
      <c r="C67">
        <v>0.224</v>
      </c>
      <c r="D67" t="s">
        <v>5716</v>
      </c>
      <c r="E67">
        <v>351.6</v>
      </c>
      <c r="F67">
        <v>84.40000000000001</v>
      </c>
      <c r="G67">
        <v>64.09999999999999</v>
      </c>
      <c r="H67" t="s">
        <v>5738</v>
      </c>
    </row>
    <row r="68" spans="1:8">
      <c r="A68" t="s">
        <v>5643</v>
      </c>
      <c r="B68">
        <v>0.8120000000000001</v>
      </c>
      <c r="C68">
        <v>0.008</v>
      </c>
      <c r="D68" t="s">
        <v>5726</v>
      </c>
      <c r="E68">
        <v>652.4</v>
      </c>
      <c r="F68">
        <v>211.6</v>
      </c>
      <c r="G68">
        <v>65.59999999999999</v>
      </c>
      <c r="H68" t="s">
        <v>5738</v>
      </c>
    </row>
    <row r="69" spans="1:8">
      <c r="A69" t="s">
        <v>5644</v>
      </c>
      <c r="B69">
        <v>0.5600000000000001</v>
      </c>
      <c r="C69">
        <v>-0.113</v>
      </c>
      <c r="D69" t="s">
        <v>5727</v>
      </c>
      <c r="E69">
        <v>1225.7</v>
      </c>
      <c r="F69">
        <v>359.7</v>
      </c>
      <c r="G69">
        <v>60.4</v>
      </c>
      <c r="H69" t="s">
        <v>5737</v>
      </c>
    </row>
    <row r="70" spans="1:8">
      <c r="A70" t="s">
        <v>5644</v>
      </c>
      <c r="B70">
        <v>0.764</v>
      </c>
      <c r="C70">
        <v>0.077</v>
      </c>
      <c r="D70" t="s">
        <v>5724</v>
      </c>
      <c r="E70">
        <v>749.9</v>
      </c>
      <c r="F70">
        <v>191</v>
      </c>
      <c r="G70">
        <v>63.3</v>
      </c>
      <c r="H70" t="s">
        <v>5737</v>
      </c>
    </row>
    <row r="71" spans="1:8">
      <c r="A71" t="s">
        <v>5644</v>
      </c>
      <c r="B71">
        <v>0.931</v>
      </c>
      <c r="C71">
        <v>1.077</v>
      </c>
      <c r="D71" t="s">
        <v>5714</v>
      </c>
      <c r="E71">
        <v>1237.8</v>
      </c>
      <c r="F71">
        <v>113.5</v>
      </c>
      <c r="G71">
        <v>54.3</v>
      </c>
      <c r="H71" t="s">
        <v>5741</v>
      </c>
    </row>
    <row r="72" spans="1:8">
      <c r="A72" t="s">
        <v>5645</v>
      </c>
      <c r="B72">
        <v>0.506</v>
      </c>
      <c r="C72">
        <v>-0.007</v>
      </c>
      <c r="D72" t="s">
        <v>5728</v>
      </c>
      <c r="E72">
        <v>466.1</v>
      </c>
      <c r="F72">
        <v>148.8</v>
      </c>
      <c r="G72">
        <v>74.7</v>
      </c>
      <c r="H72" t="s">
        <v>5735</v>
      </c>
    </row>
    <row r="73" spans="1:8">
      <c r="A73" t="s">
        <v>5645</v>
      </c>
      <c r="B73">
        <v>0.576</v>
      </c>
      <c r="C73">
        <v>0.062</v>
      </c>
      <c r="D73" t="s">
        <v>5713</v>
      </c>
      <c r="E73">
        <v>1226.6</v>
      </c>
      <c r="F73">
        <v>361.9</v>
      </c>
      <c r="G73">
        <v>57.4</v>
      </c>
      <c r="H73" t="s">
        <v>5740</v>
      </c>
    </row>
    <row r="74" spans="1:8">
      <c r="A74" t="s">
        <v>5645</v>
      </c>
      <c r="B74">
        <v>0.642</v>
      </c>
      <c r="C74">
        <v>0.135</v>
      </c>
      <c r="D74" t="s">
        <v>5715</v>
      </c>
      <c r="E74">
        <v>619.3</v>
      </c>
      <c r="F74">
        <v>167.6</v>
      </c>
      <c r="G74">
        <v>66.40000000000001</v>
      </c>
      <c r="H74" t="s">
        <v>5737</v>
      </c>
    </row>
    <row r="75" spans="1:8">
      <c r="A75" t="s">
        <v>5645</v>
      </c>
      <c r="B75">
        <v>0.659</v>
      </c>
      <c r="C75">
        <v>0.243</v>
      </c>
      <c r="D75" t="s">
        <v>5716</v>
      </c>
      <c r="E75">
        <v>353.2</v>
      </c>
      <c r="F75">
        <v>83.09999999999999</v>
      </c>
      <c r="G75">
        <v>63.6</v>
      </c>
      <c r="H75" t="s">
        <v>5738</v>
      </c>
    </row>
    <row r="76" spans="1:8">
      <c r="A76" t="s">
        <v>5645</v>
      </c>
      <c r="B76">
        <v>0.708</v>
      </c>
      <c r="C76">
        <v>0.626</v>
      </c>
      <c r="D76" t="s">
        <v>5714</v>
      </c>
      <c r="E76">
        <v>699.4</v>
      </c>
      <c r="F76">
        <v>74.59999999999999</v>
      </c>
      <c r="G76">
        <v>38.9</v>
      </c>
      <c r="H76" t="s">
        <v>5740</v>
      </c>
    </row>
    <row r="77" spans="1:8">
      <c r="A77" t="s">
        <v>5646</v>
      </c>
      <c r="B77">
        <v>0.754</v>
      </c>
      <c r="C77">
        <v>0.142</v>
      </c>
      <c r="D77" t="s">
        <v>5724</v>
      </c>
      <c r="E77">
        <v>900.7</v>
      </c>
      <c r="F77">
        <v>255.4</v>
      </c>
      <c r="G77">
        <v>61.9</v>
      </c>
      <c r="H77" t="s">
        <v>5737</v>
      </c>
    </row>
    <row r="78" spans="1:8">
      <c r="A78" t="s">
        <v>5647</v>
      </c>
      <c r="B78">
        <v>0.615</v>
      </c>
      <c r="C78">
        <v>0.145</v>
      </c>
      <c r="D78" t="s">
        <v>5729</v>
      </c>
      <c r="E78">
        <v>614.4</v>
      </c>
      <c r="F78">
        <v>174.7</v>
      </c>
      <c r="G78">
        <v>67.7</v>
      </c>
      <c r="H78" t="s">
        <v>5737</v>
      </c>
    </row>
    <row r="79" spans="1:8">
      <c r="A79" t="s">
        <v>5647</v>
      </c>
      <c r="B79">
        <v>0.946</v>
      </c>
      <c r="C79">
        <v>0.721</v>
      </c>
      <c r="D79" t="s">
        <v>5714</v>
      </c>
      <c r="E79">
        <v>585.2</v>
      </c>
      <c r="F79">
        <v>53.4</v>
      </c>
      <c r="G79">
        <v>67.8</v>
      </c>
      <c r="H79" t="s">
        <v>5737</v>
      </c>
    </row>
    <row r="80" spans="1:8">
      <c r="A80" t="s">
        <v>5648</v>
      </c>
      <c r="B80">
        <v>0.762</v>
      </c>
      <c r="C80">
        <v>-0.066</v>
      </c>
      <c r="D80" t="s">
        <v>5730</v>
      </c>
      <c r="E80">
        <v>1344.7</v>
      </c>
      <c r="F80">
        <v>368.7</v>
      </c>
      <c r="G80">
        <v>52.4</v>
      </c>
      <c r="H80" t="s">
        <v>5737</v>
      </c>
    </row>
    <row r="81" spans="1:8">
      <c r="A81" t="s">
        <v>5648</v>
      </c>
      <c r="B81">
        <v>0.85</v>
      </c>
      <c r="C81">
        <v>0.8159999999999999</v>
      </c>
      <c r="D81" t="s">
        <v>5714</v>
      </c>
      <c r="E81">
        <v>1898.8</v>
      </c>
      <c r="F81">
        <v>353.8</v>
      </c>
      <c r="G81">
        <v>52.6</v>
      </c>
      <c r="H81" t="s">
        <v>5742</v>
      </c>
    </row>
    <row r="82" spans="1:8">
      <c r="A82" t="s">
        <v>5649</v>
      </c>
      <c r="B82">
        <v>0.546</v>
      </c>
      <c r="C82">
        <v>0.82</v>
      </c>
      <c r="D82" t="s">
        <v>5714</v>
      </c>
      <c r="E82">
        <v>897</v>
      </c>
      <c r="F82">
        <v>124.4</v>
      </c>
      <c r="G82">
        <v>50.5</v>
      </c>
      <c r="H82" t="s">
        <v>5737</v>
      </c>
    </row>
    <row r="83" spans="1:8">
      <c r="A83" t="s">
        <v>5649</v>
      </c>
      <c r="B83">
        <v>0.65</v>
      </c>
      <c r="C83">
        <v>0.648</v>
      </c>
      <c r="D83" t="s">
        <v>5717</v>
      </c>
      <c r="E83">
        <v>555.1</v>
      </c>
      <c r="F83">
        <v>40.8</v>
      </c>
      <c r="G83">
        <v>41.4</v>
      </c>
      <c r="H83" t="s">
        <v>5737</v>
      </c>
    </row>
    <row r="84" spans="1:8">
      <c r="A84" t="s">
        <v>5649</v>
      </c>
      <c r="B84">
        <v>0.6860000000000001</v>
      </c>
      <c r="C84">
        <v>0.29</v>
      </c>
      <c r="D84" t="s">
        <v>5719</v>
      </c>
      <c r="E84">
        <v>546.3</v>
      </c>
      <c r="F84">
        <v>149.6</v>
      </c>
      <c r="G84">
        <v>71.09999999999999</v>
      </c>
      <c r="H84" t="s">
        <v>5737</v>
      </c>
    </row>
    <row r="85" spans="1:8">
      <c r="A85" t="s">
        <v>5649</v>
      </c>
      <c r="B85">
        <v>0.6889999999999999</v>
      </c>
      <c r="C85">
        <v>0.389</v>
      </c>
      <c r="D85" t="s">
        <v>5716</v>
      </c>
      <c r="E85">
        <v>360.5</v>
      </c>
      <c r="F85">
        <v>85.2</v>
      </c>
      <c r="G85">
        <v>61.9</v>
      </c>
      <c r="H85" t="s">
        <v>5738</v>
      </c>
    </row>
    <row r="86" spans="1:8">
      <c r="A86" t="s">
        <v>5649</v>
      </c>
      <c r="B86">
        <v>0.739</v>
      </c>
      <c r="C86">
        <v>0.245</v>
      </c>
      <c r="D86" t="s">
        <v>5715</v>
      </c>
      <c r="E86">
        <v>614.9</v>
      </c>
      <c r="F86">
        <v>193.9</v>
      </c>
      <c r="G86">
        <v>59.8</v>
      </c>
      <c r="H86" t="s">
        <v>5735</v>
      </c>
    </row>
    <row r="87" spans="1:8">
      <c r="A87" t="s">
        <v>5650</v>
      </c>
      <c r="B87">
        <v>0.674</v>
      </c>
      <c r="C87">
        <v>0.152</v>
      </c>
      <c r="D87" t="s">
        <v>5716</v>
      </c>
      <c r="E87">
        <v>365.7</v>
      </c>
      <c r="F87">
        <v>82.59999999999999</v>
      </c>
      <c r="G87">
        <v>59.5</v>
      </c>
      <c r="H87" t="s">
        <v>5738</v>
      </c>
    </row>
    <row r="88" spans="1:8">
      <c r="A88" t="s">
        <v>5650</v>
      </c>
      <c r="B88">
        <v>0.779</v>
      </c>
      <c r="C88">
        <v>-0.05</v>
      </c>
      <c r="D88" t="s">
        <v>5731</v>
      </c>
      <c r="E88">
        <v>557.1</v>
      </c>
      <c r="F88">
        <v>168.9</v>
      </c>
      <c r="G88">
        <v>73.7</v>
      </c>
      <c r="H88" t="s">
        <v>5738</v>
      </c>
    </row>
    <row r="89" spans="1:8">
      <c r="A89" t="s">
        <v>5650</v>
      </c>
      <c r="B89">
        <v>0.955</v>
      </c>
      <c r="C89">
        <v>0.588</v>
      </c>
      <c r="D89" t="s">
        <v>5714</v>
      </c>
      <c r="E89">
        <v>1825.6</v>
      </c>
      <c r="F89">
        <v>401.1</v>
      </c>
      <c r="G89">
        <v>55.7</v>
      </c>
      <c r="H89" t="s">
        <v>5742</v>
      </c>
    </row>
    <row r="90" spans="1:8">
      <c r="A90" t="s">
        <v>5651</v>
      </c>
      <c r="B90">
        <v>0.599</v>
      </c>
      <c r="C90">
        <v>0.391</v>
      </c>
      <c r="D90" t="s">
        <v>5716</v>
      </c>
      <c r="E90">
        <v>358.2</v>
      </c>
      <c r="F90">
        <v>86.3</v>
      </c>
      <c r="G90">
        <v>61.2</v>
      </c>
      <c r="H90" t="s">
        <v>5738</v>
      </c>
    </row>
    <row r="91" spans="1:8">
      <c r="A91" t="s">
        <v>5651</v>
      </c>
      <c r="B91">
        <v>0.724</v>
      </c>
      <c r="C91">
        <v>0.213</v>
      </c>
      <c r="D91" t="s">
        <v>5715</v>
      </c>
      <c r="E91">
        <v>631.1</v>
      </c>
      <c r="F91">
        <v>173</v>
      </c>
      <c r="G91">
        <v>65.59999999999999</v>
      </c>
      <c r="H91" t="s">
        <v>5738</v>
      </c>
    </row>
    <row r="92" spans="1:8">
      <c r="A92" t="s">
        <v>5651</v>
      </c>
      <c r="B92">
        <v>0.796</v>
      </c>
      <c r="C92">
        <v>0.148</v>
      </c>
      <c r="D92" t="s">
        <v>5724</v>
      </c>
      <c r="E92">
        <v>797.5</v>
      </c>
      <c r="F92">
        <v>242.7</v>
      </c>
      <c r="G92">
        <v>61.2</v>
      </c>
      <c r="H92" t="s">
        <v>5738</v>
      </c>
    </row>
    <row r="93" spans="1:8">
      <c r="A93" t="s">
        <v>5652</v>
      </c>
      <c r="B93">
        <v>0.723</v>
      </c>
      <c r="C93">
        <v>0.128</v>
      </c>
      <c r="D93" t="s">
        <v>5713</v>
      </c>
      <c r="E93">
        <v>779</v>
      </c>
      <c r="F93">
        <v>235.4</v>
      </c>
      <c r="G93">
        <v>56</v>
      </c>
      <c r="H93" t="s">
        <v>5738</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2"/>
  <sheetViews>
    <sheetView workbookViewId="0"/>
  </sheetViews>
  <sheetFormatPr defaultRowHeight="15"/>
  <sheetData>
    <row r="1" spans="1:39">
      <c r="A1" s="1" t="s">
        <v>5853</v>
      </c>
      <c r="B1" s="1"/>
      <c r="C1" s="1"/>
      <c r="D1" s="1"/>
      <c r="E1" s="1"/>
      <c r="F1" s="1"/>
      <c r="G1" s="1"/>
      <c r="H1" s="1"/>
      <c r="I1" s="1"/>
      <c r="J1" s="1"/>
      <c r="K1" s="1" t="s">
        <v>5854</v>
      </c>
      <c r="L1" s="1"/>
      <c r="M1" s="1"/>
      <c r="N1" s="1"/>
      <c r="O1" s="1"/>
      <c r="P1" s="1" t="s">
        <v>5855</v>
      </c>
      <c r="Q1" s="1" t="s">
        <v>5856</v>
      </c>
      <c r="R1" s="1"/>
      <c r="S1" s="1"/>
      <c r="T1" s="1"/>
      <c r="U1" s="1"/>
      <c r="V1" s="1"/>
      <c r="W1" s="1"/>
      <c r="X1" s="1"/>
      <c r="Y1" s="1"/>
      <c r="Z1" s="1"/>
      <c r="AA1" s="1"/>
      <c r="AB1" s="1"/>
      <c r="AC1" s="1"/>
      <c r="AD1" s="1"/>
      <c r="AE1" s="1"/>
      <c r="AF1" s="1" t="s">
        <v>5857</v>
      </c>
      <c r="AG1" s="1"/>
      <c r="AH1" s="1"/>
      <c r="AI1" s="1"/>
      <c r="AJ1" s="1"/>
      <c r="AK1" s="1"/>
      <c r="AL1" s="1" t="s">
        <v>5858</v>
      </c>
      <c r="AM1" s="1"/>
    </row>
    <row r="2" spans="1:39">
      <c r="A2" s="6" t="s">
        <v>5751</v>
      </c>
      <c r="B2" s="6" t="s">
        <v>5752</v>
      </c>
      <c r="C2" s="6" t="s">
        <v>5602</v>
      </c>
      <c r="D2" s="6" t="s">
        <v>5753</v>
      </c>
      <c r="E2" s="6" t="s">
        <v>5604</v>
      </c>
      <c r="F2" s="6" t="s">
        <v>5754</v>
      </c>
      <c r="G2" s="6" t="s">
        <v>5005</v>
      </c>
      <c r="H2" s="6" t="s">
        <v>5755</v>
      </c>
      <c r="I2" s="6" t="s">
        <v>5756</v>
      </c>
      <c r="J2" s="6" t="s">
        <v>5757</v>
      </c>
      <c r="K2" s="6" t="s">
        <v>5758</v>
      </c>
      <c r="L2" s="6" t="s">
        <v>5759</v>
      </c>
      <c r="M2" s="6" t="s">
        <v>5760</v>
      </c>
      <c r="N2" s="6" t="s">
        <v>5761</v>
      </c>
      <c r="O2" s="6" t="s">
        <v>5762</v>
      </c>
      <c r="P2" s="6" t="s">
        <v>5763</v>
      </c>
      <c r="Q2" s="6" t="s">
        <v>5764</v>
      </c>
      <c r="R2" s="6" t="s">
        <v>5765</v>
      </c>
      <c r="S2" s="6" t="s">
        <v>5766</v>
      </c>
      <c r="T2" s="6" t="s">
        <v>5767</v>
      </c>
      <c r="U2" s="6" t="s">
        <v>5768</v>
      </c>
      <c r="V2" s="6" t="s">
        <v>5769</v>
      </c>
      <c r="W2" s="6" t="s">
        <v>5770</v>
      </c>
      <c r="X2" s="6" t="s">
        <v>5771</v>
      </c>
      <c r="Y2" s="6" t="s">
        <v>5772</v>
      </c>
      <c r="Z2" s="6" t="s">
        <v>5773</v>
      </c>
      <c r="AA2" s="6" t="s">
        <v>5774</v>
      </c>
      <c r="AB2" s="6" t="s">
        <v>5775</v>
      </c>
      <c r="AC2" s="6" t="s">
        <v>5776</v>
      </c>
      <c r="AD2" s="6" t="s">
        <v>5777</v>
      </c>
      <c r="AE2" s="6" t="s">
        <v>5778</v>
      </c>
      <c r="AF2" s="6" t="s">
        <v>5779</v>
      </c>
      <c r="AG2" s="6" t="s">
        <v>5780</v>
      </c>
      <c r="AH2" s="6" t="s">
        <v>5781</v>
      </c>
      <c r="AI2" s="6" t="s">
        <v>5782</v>
      </c>
      <c r="AJ2" s="6" t="s">
        <v>5783</v>
      </c>
      <c r="AK2" s="6" t="s">
        <v>5784</v>
      </c>
      <c r="AL2" s="6" t="s">
        <v>5785</v>
      </c>
    </row>
    <row r="3" spans="1:39">
      <c r="A3" t="s">
        <v>5786</v>
      </c>
      <c r="B3" t="s">
        <v>5805</v>
      </c>
      <c r="C3" t="s">
        <v>5699</v>
      </c>
      <c r="D3">
        <v>18.62</v>
      </c>
      <c r="E3" t="s">
        <v>5700</v>
      </c>
      <c r="F3">
        <v>7.73</v>
      </c>
      <c r="G3">
        <v>0.85</v>
      </c>
      <c r="H3">
        <v>3</v>
      </c>
      <c r="I3" t="s">
        <v>5806</v>
      </c>
      <c r="K3" t="s">
        <v>5809</v>
      </c>
      <c r="L3" t="s">
        <v>5810</v>
      </c>
      <c r="M3" t="s">
        <v>5811</v>
      </c>
      <c r="N3">
        <v>9</v>
      </c>
      <c r="O3" t="s">
        <v>5816</v>
      </c>
      <c r="P3" t="s">
        <v>5821</v>
      </c>
      <c r="Q3">
        <v>2</v>
      </c>
      <c r="R3">
        <v>1</v>
      </c>
      <c r="S3">
        <v>-2.59</v>
      </c>
      <c r="T3">
        <v>-2.34</v>
      </c>
      <c r="U3">
        <v>195.09</v>
      </c>
      <c r="V3">
        <v>38.38</v>
      </c>
      <c r="W3">
        <v>0.99</v>
      </c>
      <c r="Y3">
        <v>7.31</v>
      </c>
      <c r="Z3">
        <v>0</v>
      </c>
      <c r="AA3" t="s">
        <v>5840</v>
      </c>
      <c r="AB3">
        <v>0</v>
      </c>
      <c r="AC3">
        <v>0</v>
      </c>
      <c r="AD3">
        <v>5.752333333333334</v>
      </c>
      <c r="AF3" t="s">
        <v>5845</v>
      </c>
      <c r="AI3">
        <v>0</v>
      </c>
      <c r="AJ3">
        <v>0</v>
      </c>
      <c r="AK3" t="s">
        <v>5848</v>
      </c>
      <c r="AL3" t="s">
        <v>5848</v>
      </c>
    </row>
    <row r="4" spans="1:39">
      <c r="A4" t="s">
        <v>5787</v>
      </c>
      <c r="B4" t="s">
        <v>5805</v>
      </c>
      <c r="C4" t="s">
        <v>5699</v>
      </c>
      <c r="D4">
        <v>30</v>
      </c>
      <c r="E4" t="s">
        <v>5700</v>
      </c>
      <c r="F4">
        <v>7.52</v>
      </c>
      <c r="G4">
        <v>0.37</v>
      </c>
      <c r="H4">
        <v>4</v>
      </c>
      <c r="I4" t="s">
        <v>5807</v>
      </c>
      <c r="K4" t="s">
        <v>5809</v>
      </c>
      <c r="M4" t="s">
        <v>5812</v>
      </c>
      <c r="N4">
        <v>8</v>
      </c>
      <c r="O4" t="s">
        <v>5817</v>
      </c>
      <c r="P4" t="s">
        <v>5822</v>
      </c>
      <c r="Q4">
        <v>5</v>
      </c>
      <c r="R4">
        <v>5</v>
      </c>
      <c r="S4">
        <v>-4.96</v>
      </c>
      <c r="T4">
        <v>-1.48</v>
      </c>
      <c r="U4">
        <v>219.2</v>
      </c>
      <c r="V4">
        <v>154.37</v>
      </c>
      <c r="W4">
        <v>-1.52</v>
      </c>
      <c r="X4">
        <v>2.47</v>
      </c>
      <c r="Y4">
        <v>9.65</v>
      </c>
      <c r="Z4">
        <v>0</v>
      </c>
      <c r="AA4" t="s">
        <v>5841</v>
      </c>
      <c r="AB4">
        <v>0</v>
      </c>
      <c r="AC4">
        <v>6</v>
      </c>
      <c r="AD4">
        <v>3.175</v>
      </c>
      <c r="AE4" t="s">
        <v>5842</v>
      </c>
      <c r="AF4" t="s">
        <v>5846</v>
      </c>
      <c r="AI4">
        <v>0</v>
      </c>
      <c r="AJ4">
        <v>0</v>
      </c>
      <c r="AK4" t="s">
        <v>5849</v>
      </c>
      <c r="AL4" t="s">
        <v>5849</v>
      </c>
    </row>
    <row r="5" spans="1:39">
      <c r="A5" t="s">
        <v>5788</v>
      </c>
      <c r="B5" t="s">
        <v>5805</v>
      </c>
      <c r="C5" t="s">
        <v>5699</v>
      </c>
      <c r="D5">
        <v>80</v>
      </c>
      <c r="E5" t="s">
        <v>5700</v>
      </c>
      <c r="F5">
        <v>7.1</v>
      </c>
      <c r="G5">
        <v>0.02</v>
      </c>
      <c r="H5">
        <v>4</v>
      </c>
      <c r="I5" t="s">
        <v>5808</v>
      </c>
      <c r="K5" t="s">
        <v>5809</v>
      </c>
      <c r="M5" t="s">
        <v>5813</v>
      </c>
      <c r="N5">
        <v>8</v>
      </c>
      <c r="O5" t="s">
        <v>5818</v>
      </c>
      <c r="P5" t="s">
        <v>5823</v>
      </c>
      <c r="Q5">
        <v>6</v>
      </c>
      <c r="R5">
        <v>6</v>
      </c>
      <c r="S5">
        <v>-5.97</v>
      </c>
      <c r="T5">
        <v>-2.5</v>
      </c>
      <c r="U5">
        <v>247.3</v>
      </c>
      <c r="V5">
        <v>155.12</v>
      </c>
      <c r="W5">
        <v>-2.05</v>
      </c>
      <c r="X5">
        <v>4.98</v>
      </c>
      <c r="Y5">
        <v>10.06</v>
      </c>
      <c r="Z5">
        <v>0</v>
      </c>
      <c r="AA5" t="s">
        <v>5841</v>
      </c>
      <c r="AB5">
        <v>1</v>
      </c>
      <c r="AC5">
        <v>9</v>
      </c>
      <c r="AD5">
        <v>3</v>
      </c>
      <c r="AF5" t="s">
        <v>5846</v>
      </c>
      <c r="AI5">
        <v>0</v>
      </c>
      <c r="AJ5">
        <v>0</v>
      </c>
      <c r="AK5" t="s">
        <v>5850</v>
      </c>
      <c r="AL5" t="s">
        <v>5850</v>
      </c>
    </row>
    <row r="6" spans="1:39">
      <c r="A6" t="s">
        <v>5789</v>
      </c>
      <c r="B6" t="s">
        <v>5805</v>
      </c>
      <c r="C6" t="s">
        <v>5699</v>
      </c>
      <c r="D6">
        <v>85.2</v>
      </c>
      <c r="E6" t="s">
        <v>5700</v>
      </c>
      <c r="F6">
        <v>7.07</v>
      </c>
      <c r="G6">
        <v>0.75</v>
      </c>
      <c r="H6">
        <v>5</v>
      </c>
      <c r="I6" t="s">
        <v>5806</v>
      </c>
      <c r="K6" t="s">
        <v>5809</v>
      </c>
      <c r="M6" t="s">
        <v>5813</v>
      </c>
      <c r="N6">
        <v>8</v>
      </c>
      <c r="O6" t="s">
        <v>5818</v>
      </c>
      <c r="P6" t="s">
        <v>5824</v>
      </c>
      <c r="Q6">
        <v>5</v>
      </c>
      <c r="R6">
        <v>4</v>
      </c>
      <c r="S6">
        <v>-2.01</v>
      </c>
      <c r="T6">
        <v>1.9</v>
      </c>
      <c r="U6">
        <v>373.93</v>
      </c>
      <c r="V6">
        <v>75</v>
      </c>
      <c r="W6">
        <v>2.14</v>
      </c>
      <c r="Y6">
        <v>9.65</v>
      </c>
      <c r="Z6">
        <v>2</v>
      </c>
      <c r="AA6" t="s">
        <v>5841</v>
      </c>
      <c r="AB6">
        <v>0</v>
      </c>
      <c r="AC6">
        <v>8</v>
      </c>
      <c r="AD6">
        <v>4.0755</v>
      </c>
      <c r="AF6" t="s">
        <v>5847</v>
      </c>
      <c r="AI6">
        <v>0</v>
      </c>
      <c r="AJ6">
        <v>0</v>
      </c>
      <c r="AK6" t="s">
        <v>5850</v>
      </c>
      <c r="AL6" t="s">
        <v>5850</v>
      </c>
    </row>
    <row r="7" spans="1:39">
      <c r="A7" t="s">
        <v>5790</v>
      </c>
      <c r="B7" t="s">
        <v>5805</v>
      </c>
      <c r="C7" t="s">
        <v>5699</v>
      </c>
      <c r="D7">
        <v>95.2</v>
      </c>
      <c r="E7" t="s">
        <v>5700</v>
      </c>
      <c r="F7">
        <v>7.02</v>
      </c>
      <c r="G7">
        <v>0.03</v>
      </c>
      <c r="H7">
        <v>5</v>
      </c>
      <c r="I7" t="s">
        <v>5808</v>
      </c>
      <c r="K7" t="s">
        <v>5809</v>
      </c>
      <c r="M7" t="s">
        <v>5813</v>
      </c>
      <c r="N7">
        <v>8</v>
      </c>
      <c r="O7" t="s">
        <v>5818</v>
      </c>
      <c r="P7" t="s">
        <v>5825</v>
      </c>
      <c r="Q7">
        <v>5</v>
      </c>
      <c r="R7">
        <v>4</v>
      </c>
      <c r="S7">
        <v>-1.95</v>
      </c>
      <c r="T7">
        <v>1.89</v>
      </c>
      <c r="U7">
        <v>373.93</v>
      </c>
      <c r="V7">
        <v>75</v>
      </c>
      <c r="W7">
        <v>2.14</v>
      </c>
      <c r="Y7">
        <v>9.65</v>
      </c>
      <c r="Z7">
        <v>2</v>
      </c>
      <c r="AA7" t="s">
        <v>5841</v>
      </c>
      <c r="AB7">
        <v>0</v>
      </c>
      <c r="AC7">
        <v>8</v>
      </c>
      <c r="AD7">
        <v>4.0755</v>
      </c>
      <c r="AF7" t="s">
        <v>5847</v>
      </c>
      <c r="AI7">
        <v>0</v>
      </c>
      <c r="AJ7">
        <v>0</v>
      </c>
      <c r="AK7" t="s">
        <v>5850</v>
      </c>
      <c r="AL7" t="s">
        <v>5850</v>
      </c>
    </row>
    <row r="8" spans="1:39">
      <c r="A8" t="s">
        <v>5791</v>
      </c>
      <c r="B8" t="s">
        <v>5805</v>
      </c>
      <c r="C8" t="s">
        <v>5699</v>
      </c>
      <c r="D8">
        <v>107</v>
      </c>
      <c r="E8" t="s">
        <v>5700</v>
      </c>
      <c r="F8">
        <v>6.97</v>
      </c>
      <c r="G8">
        <v>1.09</v>
      </c>
      <c r="H8">
        <v>4</v>
      </c>
      <c r="I8" t="s">
        <v>5808</v>
      </c>
      <c r="K8" t="s">
        <v>5809</v>
      </c>
      <c r="M8" t="s">
        <v>5813</v>
      </c>
      <c r="N8">
        <v>8</v>
      </c>
      <c r="O8" t="s">
        <v>5818</v>
      </c>
      <c r="P8" t="s">
        <v>5826</v>
      </c>
      <c r="Q8">
        <v>7</v>
      </c>
      <c r="R8">
        <v>7</v>
      </c>
      <c r="S8">
        <v>-6.66</v>
      </c>
      <c r="T8">
        <v>-3.8</v>
      </c>
      <c r="U8">
        <v>318.34</v>
      </c>
      <c r="V8">
        <v>215.28</v>
      </c>
      <c r="W8">
        <v>-3.28</v>
      </c>
      <c r="X8">
        <v>4.96</v>
      </c>
      <c r="Y8">
        <v>8.9</v>
      </c>
      <c r="Z8">
        <v>0</v>
      </c>
      <c r="AA8" t="s">
        <v>5841</v>
      </c>
      <c r="AB8">
        <v>1</v>
      </c>
      <c r="AC8">
        <v>10</v>
      </c>
      <c r="AD8">
        <v>3.55</v>
      </c>
      <c r="AF8" t="s">
        <v>5846</v>
      </c>
      <c r="AI8">
        <v>0</v>
      </c>
      <c r="AJ8">
        <v>0</v>
      </c>
      <c r="AK8" t="s">
        <v>5850</v>
      </c>
      <c r="AL8" t="s">
        <v>5850</v>
      </c>
    </row>
    <row r="9" spans="1:39">
      <c r="A9" t="s">
        <v>5792</v>
      </c>
      <c r="B9" t="s">
        <v>5805</v>
      </c>
      <c r="C9" t="s">
        <v>5699</v>
      </c>
      <c r="D9">
        <v>110</v>
      </c>
      <c r="E9" t="s">
        <v>5700</v>
      </c>
      <c r="F9">
        <v>6.96</v>
      </c>
      <c r="G9">
        <v>0.01</v>
      </c>
      <c r="H9">
        <v>5</v>
      </c>
      <c r="I9" t="s">
        <v>5808</v>
      </c>
      <c r="K9" t="s">
        <v>5809</v>
      </c>
      <c r="M9" t="s">
        <v>5813</v>
      </c>
      <c r="N9">
        <v>8</v>
      </c>
      <c r="O9" t="s">
        <v>5818</v>
      </c>
      <c r="P9" t="s">
        <v>5827</v>
      </c>
      <c r="Q9">
        <v>7</v>
      </c>
      <c r="R9">
        <v>6</v>
      </c>
      <c r="S9">
        <v>-3.06</v>
      </c>
      <c r="T9">
        <v>-2.08</v>
      </c>
      <c r="U9">
        <v>330.35</v>
      </c>
      <c r="V9">
        <v>203.79</v>
      </c>
      <c r="W9">
        <v>-3.48</v>
      </c>
      <c r="X9">
        <v>8.279999999999999</v>
      </c>
      <c r="Y9">
        <v>7.81</v>
      </c>
      <c r="Z9">
        <v>0</v>
      </c>
      <c r="AA9" t="s">
        <v>5841</v>
      </c>
      <c r="AB9">
        <v>1</v>
      </c>
      <c r="AC9">
        <v>8</v>
      </c>
      <c r="AD9">
        <v>4</v>
      </c>
      <c r="AF9" t="s">
        <v>5845</v>
      </c>
      <c r="AI9">
        <v>0</v>
      </c>
      <c r="AJ9">
        <v>0</v>
      </c>
      <c r="AK9" t="s">
        <v>5850</v>
      </c>
      <c r="AL9" t="s">
        <v>5850</v>
      </c>
    </row>
    <row r="10" spans="1:39">
      <c r="A10" t="s">
        <v>5793</v>
      </c>
      <c r="B10" t="s">
        <v>5805</v>
      </c>
      <c r="C10" t="s">
        <v>5699</v>
      </c>
      <c r="D10">
        <v>250</v>
      </c>
      <c r="E10" t="s">
        <v>5700</v>
      </c>
      <c r="F10">
        <v>6.6</v>
      </c>
      <c r="G10">
        <v>0.85</v>
      </c>
      <c r="H10">
        <v>3</v>
      </c>
      <c r="I10" t="s">
        <v>5807</v>
      </c>
      <c r="K10" t="s">
        <v>5809</v>
      </c>
      <c r="M10" t="s">
        <v>5814</v>
      </c>
      <c r="N10">
        <v>8</v>
      </c>
      <c r="O10" t="s">
        <v>5819</v>
      </c>
      <c r="P10" t="s">
        <v>5828</v>
      </c>
      <c r="Q10">
        <v>3</v>
      </c>
      <c r="R10">
        <v>4</v>
      </c>
      <c r="S10">
        <v>-4.5</v>
      </c>
      <c r="T10">
        <v>-1.14</v>
      </c>
      <c r="U10">
        <v>222.25</v>
      </c>
      <c r="V10">
        <v>127.72</v>
      </c>
      <c r="W10">
        <v>-0.45</v>
      </c>
      <c r="X10">
        <v>2.22</v>
      </c>
      <c r="Y10">
        <v>10.81</v>
      </c>
      <c r="Z10">
        <v>1</v>
      </c>
      <c r="AA10" t="s">
        <v>5841</v>
      </c>
      <c r="AB10">
        <v>0</v>
      </c>
      <c r="AC10">
        <v>4</v>
      </c>
      <c r="AD10">
        <v>3</v>
      </c>
      <c r="AF10" t="s">
        <v>5846</v>
      </c>
      <c r="AI10">
        <v>0</v>
      </c>
      <c r="AJ10">
        <v>0</v>
      </c>
      <c r="AK10" t="s">
        <v>5851</v>
      </c>
      <c r="AL10" t="s">
        <v>5851</v>
      </c>
    </row>
    <row r="11" spans="1:39">
      <c r="A11" t="s">
        <v>5794</v>
      </c>
      <c r="B11" t="s">
        <v>5805</v>
      </c>
      <c r="C11" t="s">
        <v>5699</v>
      </c>
      <c r="D11">
        <v>270</v>
      </c>
      <c r="E11" t="s">
        <v>5700</v>
      </c>
      <c r="F11">
        <v>6.57</v>
      </c>
      <c r="G11">
        <v>1.05</v>
      </c>
      <c r="H11">
        <v>3</v>
      </c>
      <c r="I11" t="s">
        <v>5807</v>
      </c>
      <c r="K11" t="s">
        <v>5809</v>
      </c>
      <c r="M11" t="s">
        <v>5814</v>
      </c>
      <c r="N11">
        <v>8</v>
      </c>
      <c r="O11" t="s">
        <v>5819</v>
      </c>
      <c r="P11" t="s">
        <v>5829</v>
      </c>
      <c r="Q11">
        <v>3</v>
      </c>
      <c r="R11">
        <v>4</v>
      </c>
      <c r="S11">
        <v>-4.35</v>
      </c>
      <c r="T11">
        <v>-0.9399999999999999</v>
      </c>
      <c r="U11">
        <v>236.28</v>
      </c>
      <c r="V11">
        <v>113.73</v>
      </c>
      <c r="W11">
        <v>0</v>
      </c>
      <c r="X11">
        <v>2.28</v>
      </c>
      <c r="Y11">
        <v>11.57</v>
      </c>
      <c r="Z11">
        <v>1</v>
      </c>
      <c r="AA11" t="s">
        <v>5841</v>
      </c>
      <c r="AB11">
        <v>0</v>
      </c>
      <c r="AC11">
        <v>4</v>
      </c>
      <c r="AD11">
        <v>3.209</v>
      </c>
      <c r="AF11" t="s">
        <v>5846</v>
      </c>
      <c r="AI11">
        <v>0</v>
      </c>
      <c r="AJ11">
        <v>0</v>
      </c>
      <c r="AK11" t="s">
        <v>5851</v>
      </c>
      <c r="AL11" t="s">
        <v>5851</v>
      </c>
    </row>
    <row r="12" spans="1:39">
      <c r="A12" t="s">
        <v>5795</v>
      </c>
      <c r="B12" t="s">
        <v>5805</v>
      </c>
      <c r="C12" t="s">
        <v>5699</v>
      </c>
      <c r="D12">
        <v>320</v>
      </c>
      <c r="E12" t="s">
        <v>5700</v>
      </c>
      <c r="F12">
        <v>6.5</v>
      </c>
      <c r="G12">
        <v>0.74</v>
      </c>
      <c r="H12">
        <v>3</v>
      </c>
      <c r="I12" t="s">
        <v>5808</v>
      </c>
      <c r="K12" t="s">
        <v>5809</v>
      </c>
      <c r="M12" t="s">
        <v>5812</v>
      </c>
      <c r="N12">
        <v>8</v>
      </c>
      <c r="O12" t="s">
        <v>5817</v>
      </c>
      <c r="P12" t="s">
        <v>5830</v>
      </c>
      <c r="Q12">
        <v>3</v>
      </c>
      <c r="R12">
        <v>3</v>
      </c>
      <c r="S12">
        <v>-1.11</v>
      </c>
      <c r="T12">
        <v>1.21</v>
      </c>
      <c r="U12">
        <v>371.14</v>
      </c>
      <c r="V12">
        <v>61.9</v>
      </c>
      <c r="W12">
        <v>1.9</v>
      </c>
      <c r="Y12">
        <v>9.050000000000001</v>
      </c>
      <c r="Z12">
        <v>1</v>
      </c>
      <c r="AA12" t="s">
        <v>5841</v>
      </c>
      <c r="AB12">
        <v>0</v>
      </c>
      <c r="AC12">
        <v>4</v>
      </c>
      <c r="AD12">
        <v>4.562095238095238</v>
      </c>
      <c r="AF12" t="s">
        <v>5847</v>
      </c>
      <c r="AI12">
        <v>0</v>
      </c>
      <c r="AJ12">
        <v>0</v>
      </c>
      <c r="AK12" t="s">
        <v>5849</v>
      </c>
      <c r="AL12" t="s">
        <v>5849</v>
      </c>
    </row>
    <row r="13" spans="1:39">
      <c r="A13" t="s">
        <v>5796</v>
      </c>
      <c r="B13" t="s">
        <v>5805</v>
      </c>
      <c r="C13" t="s">
        <v>5699</v>
      </c>
      <c r="D13">
        <v>350</v>
      </c>
      <c r="E13" t="s">
        <v>5700</v>
      </c>
      <c r="F13">
        <v>6.46</v>
      </c>
      <c r="G13">
        <v>0.24</v>
      </c>
      <c r="H13">
        <v>3</v>
      </c>
      <c r="I13" t="s">
        <v>5808</v>
      </c>
      <c r="K13" t="s">
        <v>5809</v>
      </c>
      <c r="M13" t="s">
        <v>5812</v>
      </c>
      <c r="N13">
        <v>8</v>
      </c>
      <c r="O13" t="s">
        <v>5817</v>
      </c>
      <c r="P13" t="s">
        <v>5831</v>
      </c>
      <c r="Q13">
        <v>3</v>
      </c>
      <c r="R13">
        <v>3</v>
      </c>
      <c r="S13">
        <v>-0.07000000000000001</v>
      </c>
      <c r="T13">
        <v>2.03</v>
      </c>
      <c r="U13">
        <v>377.08</v>
      </c>
      <c r="V13">
        <v>75.04000000000001</v>
      </c>
      <c r="W13">
        <v>2.18</v>
      </c>
      <c r="Y13">
        <v>9.039999999999999</v>
      </c>
      <c r="Z13">
        <v>2</v>
      </c>
      <c r="AA13" t="s">
        <v>5841</v>
      </c>
      <c r="AB13">
        <v>0</v>
      </c>
      <c r="AC13">
        <v>3</v>
      </c>
      <c r="AD13">
        <v>4.524666666666668</v>
      </c>
      <c r="AF13" t="s">
        <v>5847</v>
      </c>
      <c r="AI13">
        <v>0</v>
      </c>
      <c r="AJ13">
        <v>0</v>
      </c>
      <c r="AK13" t="s">
        <v>5849</v>
      </c>
      <c r="AL13" t="s">
        <v>5849</v>
      </c>
    </row>
    <row r="14" spans="1:39">
      <c r="A14" t="s">
        <v>5797</v>
      </c>
      <c r="B14" t="s">
        <v>5805</v>
      </c>
      <c r="C14" t="s">
        <v>5699</v>
      </c>
      <c r="D14">
        <v>366.6</v>
      </c>
      <c r="E14" t="s">
        <v>5700</v>
      </c>
      <c r="F14">
        <v>6.44</v>
      </c>
      <c r="G14">
        <v>0.12</v>
      </c>
      <c r="H14">
        <v>2</v>
      </c>
      <c r="I14" t="s">
        <v>5808</v>
      </c>
      <c r="K14" t="s">
        <v>5809</v>
      </c>
      <c r="M14" t="s">
        <v>5813</v>
      </c>
      <c r="N14">
        <v>8</v>
      </c>
      <c r="O14" t="s">
        <v>5818</v>
      </c>
      <c r="P14" t="s">
        <v>5832</v>
      </c>
      <c r="Q14">
        <v>5</v>
      </c>
      <c r="R14">
        <v>4</v>
      </c>
      <c r="S14">
        <v>-3.4</v>
      </c>
      <c r="T14">
        <v>-0.66</v>
      </c>
      <c r="U14">
        <v>250.35</v>
      </c>
      <c r="V14">
        <v>83.2</v>
      </c>
      <c r="W14">
        <v>-0.23</v>
      </c>
      <c r="Y14">
        <v>9.84</v>
      </c>
      <c r="Z14">
        <v>1</v>
      </c>
      <c r="AA14" t="s">
        <v>5841</v>
      </c>
      <c r="AB14">
        <v>0</v>
      </c>
      <c r="AC14">
        <v>6</v>
      </c>
      <c r="AD14">
        <v>4.08</v>
      </c>
      <c r="AF14" t="s">
        <v>5847</v>
      </c>
      <c r="AI14">
        <v>0</v>
      </c>
      <c r="AJ14">
        <v>0</v>
      </c>
      <c r="AK14" t="s">
        <v>5850</v>
      </c>
      <c r="AL14" t="s">
        <v>5850</v>
      </c>
    </row>
    <row r="15" spans="1:39">
      <c r="A15" t="s">
        <v>5798</v>
      </c>
      <c r="B15" t="s">
        <v>5805</v>
      </c>
      <c r="C15" t="s">
        <v>5699</v>
      </c>
      <c r="D15">
        <v>400</v>
      </c>
      <c r="E15" t="s">
        <v>5700</v>
      </c>
      <c r="F15">
        <v>6.4</v>
      </c>
      <c r="G15">
        <v>1.2</v>
      </c>
      <c r="H15">
        <v>4</v>
      </c>
      <c r="I15" t="s">
        <v>5808</v>
      </c>
      <c r="K15" t="s">
        <v>5809</v>
      </c>
      <c r="M15" t="s">
        <v>5814</v>
      </c>
      <c r="N15">
        <v>8</v>
      </c>
      <c r="O15" t="s">
        <v>5819</v>
      </c>
      <c r="P15" t="s">
        <v>5833</v>
      </c>
      <c r="Q15">
        <v>3</v>
      </c>
      <c r="R15">
        <v>5</v>
      </c>
      <c r="S15">
        <v>-3.55</v>
      </c>
      <c r="T15">
        <v>-0.08</v>
      </c>
      <c r="U15">
        <v>188.23</v>
      </c>
      <c r="V15">
        <v>111.23</v>
      </c>
      <c r="W15">
        <v>-1.08</v>
      </c>
      <c r="X15">
        <v>2.5</v>
      </c>
      <c r="Y15">
        <v>14.06</v>
      </c>
      <c r="Z15">
        <v>0</v>
      </c>
      <c r="AA15" t="s">
        <v>5841</v>
      </c>
      <c r="AB15">
        <v>0</v>
      </c>
      <c r="AC15">
        <v>5</v>
      </c>
      <c r="AD15">
        <v>3.292333333333333</v>
      </c>
      <c r="AE15" t="s">
        <v>5843</v>
      </c>
      <c r="AF15" t="s">
        <v>5846</v>
      </c>
      <c r="AI15">
        <v>3</v>
      </c>
      <c r="AJ15">
        <v>0</v>
      </c>
      <c r="AK15" t="s">
        <v>5851</v>
      </c>
      <c r="AL15" t="s">
        <v>5851</v>
      </c>
    </row>
    <row r="16" spans="1:39">
      <c r="A16" t="s">
        <v>5798</v>
      </c>
      <c r="B16" t="s">
        <v>5805</v>
      </c>
      <c r="C16" t="s">
        <v>5699</v>
      </c>
      <c r="D16">
        <v>400</v>
      </c>
      <c r="E16" t="s">
        <v>5700</v>
      </c>
      <c r="F16">
        <v>6.4</v>
      </c>
      <c r="G16">
        <v>1.2</v>
      </c>
      <c r="H16">
        <v>4</v>
      </c>
      <c r="I16" t="s">
        <v>5808</v>
      </c>
      <c r="K16" t="s">
        <v>5809</v>
      </c>
      <c r="M16" t="s">
        <v>5812</v>
      </c>
      <c r="N16">
        <v>8</v>
      </c>
      <c r="O16" t="s">
        <v>5817</v>
      </c>
      <c r="P16" t="s">
        <v>5833</v>
      </c>
      <c r="Q16">
        <v>3</v>
      </c>
      <c r="R16">
        <v>5</v>
      </c>
      <c r="S16">
        <v>-3.55</v>
      </c>
      <c r="T16">
        <v>-0.08</v>
      </c>
      <c r="U16">
        <v>188.23</v>
      </c>
      <c r="V16">
        <v>111.23</v>
      </c>
      <c r="W16">
        <v>-1.08</v>
      </c>
      <c r="X16">
        <v>2.5</v>
      </c>
      <c r="Y16">
        <v>14.06</v>
      </c>
      <c r="Z16">
        <v>0</v>
      </c>
      <c r="AA16" t="s">
        <v>5841</v>
      </c>
      <c r="AB16">
        <v>0</v>
      </c>
      <c r="AC16">
        <v>5</v>
      </c>
      <c r="AD16">
        <v>3.292333333333333</v>
      </c>
      <c r="AE16" t="s">
        <v>5843</v>
      </c>
      <c r="AF16" t="s">
        <v>5846</v>
      </c>
      <c r="AI16">
        <v>3</v>
      </c>
      <c r="AJ16">
        <v>0</v>
      </c>
      <c r="AK16" t="s">
        <v>5849</v>
      </c>
      <c r="AL16" t="s">
        <v>5849</v>
      </c>
    </row>
    <row r="17" spans="1:38">
      <c r="A17" t="s">
        <v>5799</v>
      </c>
      <c r="B17" t="s">
        <v>5805</v>
      </c>
      <c r="C17" t="s">
        <v>5699</v>
      </c>
      <c r="D17">
        <v>400</v>
      </c>
      <c r="E17" t="s">
        <v>5700</v>
      </c>
      <c r="F17">
        <v>6.4</v>
      </c>
      <c r="G17">
        <v>0.8</v>
      </c>
      <c r="H17">
        <v>3</v>
      </c>
      <c r="I17" t="s">
        <v>5808</v>
      </c>
      <c r="K17" t="s">
        <v>5809</v>
      </c>
      <c r="M17" t="s">
        <v>5815</v>
      </c>
      <c r="N17">
        <v>8</v>
      </c>
      <c r="O17" t="s">
        <v>5820</v>
      </c>
      <c r="P17" t="s">
        <v>5834</v>
      </c>
      <c r="Q17">
        <v>2</v>
      </c>
      <c r="R17">
        <v>2</v>
      </c>
      <c r="S17">
        <v>2.19</v>
      </c>
      <c r="T17">
        <v>2.23</v>
      </c>
      <c r="U17">
        <v>308.19</v>
      </c>
      <c r="V17">
        <v>35.88</v>
      </c>
      <c r="W17">
        <v>2.79</v>
      </c>
      <c r="Y17">
        <v>6.46</v>
      </c>
      <c r="Z17">
        <v>1</v>
      </c>
      <c r="AA17" t="s">
        <v>5840</v>
      </c>
      <c r="AB17">
        <v>0</v>
      </c>
      <c r="AC17">
        <v>2</v>
      </c>
      <c r="AD17">
        <v>5.199000000000001</v>
      </c>
      <c r="AF17" t="s">
        <v>5845</v>
      </c>
      <c r="AI17">
        <v>0</v>
      </c>
      <c r="AJ17">
        <v>0</v>
      </c>
      <c r="AK17" t="s">
        <v>5852</v>
      </c>
      <c r="AL17" t="s">
        <v>5852</v>
      </c>
    </row>
    <row r="18" spans="1:38">
      <c r="A18" t="s">
        <v>5800</v>
      </c>
      <c r="B18" t="s">
        <v>5805</v>
      </c>
      <c r="C18" t="s">
        <v>5699</v>
      </c>
      <c r="D18">
        <v>400</v>
      </c>
      <c r="E18" t="s">
        <v>5700</v>
      </c>
      <c r="F18">
        <v>6.4</v>
      </c>
      <c r="G18">
        <v>0.34</v>
      </c>
      <c r="H18">
        <v>3</v>
      </c>
      <c r="I18" t="s">
        <v>5808</v>
      </c>
      <c r="K18" t="s">
        <v>5809</v>
      </c>
      <c r="M18" t="s">
        <v>5812</v>
      </c>
      <c r="N18">
        <v>8</v>
      </c>
      <c r="O18" t="s">
        <v>5817</v>
      </c>
      <c r="P18" t="s">
        <v>5835</v>
      </c>
      <c r="Q18">
        <v>3</v>
      </c>
      <c r="R18">
        <v>3</v>
      </c>
      <c r="S18">
        <v>0.3</v>
      </c>
      <c r="T18">
        <v>2.25</v>
      </c>
      <c r="U18">
        <v>393.15</v>
      </c>
      <c r="V18">
        <v>61.9</v>
      </c>
      <c r="W18">
        <v>2.64</v>
      </c>
      <c r="Y18">
        <v>9.029999999999999</v>
      </c>
      <c r="Z18">
        <v>2</v>
      </c>
      <c r="AA18" t="s">
        <v>5841</v>
      </c>
      <c r="AB18">
        <v>0</v>
      </c>
      <c r="AC18">
        <v>3</v>
      </c>
      <c r="AD18">
        <v>4.414880952380953</v>
      </c>
      <c r="AF18" t="s">
        <v>5847</v>
      </c>
      <c r="AI18">
        <v>0</v>
      </c>
      <c r="AJ18">
        <v>0</v>
      </c>
      <c r="AK18" t="s">
        <v>5849</v>
      </c>
      <c r="AL18" t="s">
        <v>5849</v>
      </c>
    </row>
    <row r="19" spans="1:38">
      <c r="A19" t="s">
        <v>5801</v>
      </c>
      <c r="B19" t="s">
        <v>5805</v>
      </c>
      <c r="C19" t="s">
        <v>5699</v>
      </c>
      <c r="D19">
        <v>416.7</v>
      </c>
      <c r="E19" t="s">
        <v>5700</v>
      </c>
      <c r="F19">
        <v>6.38</v>
      </c>
      <c r="G19">
        <v>0.02</v>
      </c>
      <c r="H19">
        <v>4</v>
      </c>
      <c r="I19" t="s">
        <v>5808</v>
      </c>
      <c r="K19" t="s">
        <v>5809</v>
      </c>
      <c r="M19" t="s">
        <v>5813</v>
      </c>
      <c r="N19">
        <v>8</v>
      </c>
      <c r="O19" t="s">
        <v>5818</v>
      </c>
      <c r="P19" t="s">
        <v>5836</v>
      </c>
      <c r="Q19">
        <v>5</v>
      </c>
      <c r="R19">
        <v>4</v>
      </c>
      <c r="S19">
        <v>-4.86</v>
      </c>
      <c r="T19">
        <v>-0.8100000000000001</v>
      </c>
      <c r="U19">
        <v>235.34</v>
      </c>
      <c r="V19">
        <v>88.98999999999999</v>
      </c>
      <c r="W19">
        <v>-0.66</v>
      </c>
      <c r="Y19">
        <v>9.67</v>
      </c>
      <c r="Z19">
        <v>1</v>
      </c>
      <c r="AA19" t="s">
        <v>5841</v>
      </c>
      <c r="AB19">
        <v>0</v>
      </c>
      <c r="AC19">
        <v>5</v>
      </c>
      <c r="AD19">
        <v>4.165</v>
      </c>
      <c r="AF19" t="s">
        <v>5847</v>
      </c>
      <c r="AI19">
        <v>0</v>
      </c>
      <c r="AJ19">
        <v>0</v>
      </c>
      <c r="AK19" t="s">
        <v>5850</v>
      </c>
      <c r="AL19" t="s">
        <v>5850</v>
      </c>
    </row>
    <row r="20" spans="1:38">
      <c r="A20" t="s">
        <v>5802</v>
      </c>
      <c r="B20" t="s">
        <v>5805</v>
      </c>
      <c r="C20" t="s">
        <v>5699</v>
      </c>
      <c r="D20">
        <v>810</v>
      </c>
      <c r="E20" t="s">
        <v>5700</v>
      </c>
      <c r="F20">
        <v>6.09</v>
      </c>
      <c r="G20">
        <v>0.61</v>
      </c>
      <c r="H20">
        <v>2</v>
      </c>
      <c r="I20" t="s">
        <v>5806</v>
      </c>
      <c r="K20" t="s">
        <v>5809</v>
      </c>
      <c r="M20" t="s">
        <v>5814</v>
      </c>
      <c r="N20">
        <v>8</v>
      </c>
      <c r="O20" t="s">
        <v>5819</v>
      </c>
      <c r="P20" t="s">
        <v>5837</v>
      </c>
      <c r="Q20">
        <v>3</v>
      </c>
      <c r="R20">
        <v>4</v>
      </c>
      <c r="S20">
        <v>-4.11</v>
      </c>
      <c r="T20">
        <v>-0.64</v>
      </c>
      <c r="U20">
        <v>173.22</v>
      </c>
      <c r="V20">
        <v>99.2</v>
      </c>
      <c r="W20">
        <v>-0.23</v>
      </c>
      <c r="X20">
        <v>2.49</v>
      </c>
      <c r="Y20">
        <v>12.34</v>
      </c>
      <c r="Z20">
        <v>0</v>
      </c>
      <c r="AA20" t="s">
        <v>5841</v>
      </c>
      <c r="AB20">
        <v>0</v>
      </c>
      <c r="AC20">
        <v>5</v>
      </c>
      <c r="AD20">
        <v>3.693333333333333</v>
      </c>
      <c r="AE20" t="s">
        <v>5844</v>
      </c>
      <c r="AF20" t="s">
        <v>5846</v>
      </c>
      <c r="AI20">
        <v>0</v>
      </c>
      <c r="AJ20">
        <v>0</v>
      </c>
      <c r="AK20" t="s">
        <v>5851</v>
      </c>
      <c r="AL20" t="s">
        <v>5851</v>
      </c>
    </row>
    <row r="21" spans="1:38">
      <c r="A21" t="s">
        <v>5803</v>
      </c>
      <c r="B21" t="s">
        <v>5805</v>
      </c>
      <c r="C21" t="s">
        <v>5699</v>
      </c>
      <c r="D21">
        <v>900</v>
      </c>
      <c r="E21" t="s">
        <v>5700</v>
      </c>
      <c r="F21">
        <v>6.05</v>
      </c>
      <c r="G21">
        <v>0.51</v>
      </c>
      <c r="H21">
        <v>3</v>
      </c>
      <c r="I21" t="s">
        <v>5808</v>
      </c>
      <c r="K21" t="s">
        <v>5809</v>
      </c>
      <c r="M21" t="s">
        <v>5815</v>
      </c>
      <c r="N21">
        <v>8</v>
      </c>
      <c r="O21" t="s">
        <v>5820</v>
      </c>
      <c r="P21" t="s">
        <v>5838</v>
      </c>
      <c r="Q21">
        <v>2</v>
      </c>
      <c r="R21">
        <v>2</v>
      </c>
      <c r="S21">
        <v>3.01</v>
      </c>
      <c r="T21">
        <v>3.03</v>
      </c>
      <c r="U21">
        <v>251.18</v>
      </c>
      <c r="V21">
        <v>35.88</v>
      </c>
      <c r="W21">
        <v>3.44</v>
      </c>
      <c r="Y21">
        <v>6.1</v>
      </c>
      <c r="Z21">
        <v>1</v>
      </c>
      <c r="AA21" t="s">
        <v>5841</v>
      </c>
      <c r="AB21">
        <v>0</v>
      </c>
      <c r="AC21">
        <v>2</v>
      </c>
      <c r="AD21">
        <v>4.774000000000001</v>
      </c>
      <c r="AF21" t="s">
        <v>5845</v>
      </c>
      <c r="AI21">
        <v>0</v>
      </c>
      <c r="AJ21">
        <v>0</v>
      </c>
      <c r="AK21" t="s">
        <v>5852</v>
      </c>
      <c r="AL21" t="s">
        <v>5852</v>
      </c>
    </row>
    <row r="22" spans="1:38">
      <c r="A22" t="s">
        <v>5804</v>
      </c>
      <c r="B22" t="s">
        <v>5805</v>
      </c>
      <c r="C22" t="s">
        <v>5699</v>
      </c>
      <c r="D22">
        <v>1000</v>
      </c>
      <c r="E22" t="s">
        <v>5700</v>
      </c>
      <c r="F22">
        <v>6</v>
      </c>
      <c r="G22">
        <v>0.66</v>
      </c>
      <c r="H22">
        <v>3</v>
      </c>
      <c r="I22" t="s">
        <v>5808</v>
      </c>
      <c r="K22" t="s">
        <v>5809</v>
      </c>
      <c r="M22" t="s">
        <v>5815</v>
      </c>
      <c r="N22">
        <v>8</v>
      </c>
      <c r="O22" t="s">
        <v>5820</v>
      </c>
      <c r="P22" t="s">
        <v>5839</v>
      </c>
      <c r="Q22">
        <v>2</v>
      </c>
      <c r="R22">
        <v>2</v>
      </c>
      <c r="S22">
        <v>2.69</v>
      </c>
      <c r="T22">
        <v>2.77</v>
      </c>
      <c r="U22">
        <v>230.76</v>
      </c>
      <c r="V22">
        <v>35.88</v>
      </c>
      <c r="W22">
        <v>3.09</v>
      </c>
      <c r="Y22">
        <v>6.68</v>
      </c>
      <c r="Z22">
        <v>1</v>
      </c>
      <c r="AA22" t="s">
        <v>5841</v>
      </c>
      <c r="AB22">
        <v>0</v>
      </c>
      <c r="AC22">
        <v>2</v>
      </c>
      <c r="AD22">
        <v>4.949000000000001</v>
      </c>
      <c r="AF22" t="s">
        <v>5845</v>
      </c>
      <c r="AI22">
        <v>0</v>
      </c>
      <c r="AJ22">
        <v>0</v>
      </c>
      <c r="AK22" t="s">
        <v>5852</v>
      </c>
      <c r="AL22" t="s">
        <v>5852</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89"/>
  <sheetViews>
    <sheetView workbookViewId="0"/>
  </sheetViews>
  <sheetFormatPr defaultRowHeight="15"/>
  <sheetData>
    <row r="1" spans="1:39">
      <c r="A1" s="1" t="s">
        <v>5853</v>
      </c>
      <c r="B1" s="1"/>
      <c r="C1" s="1"/>
      <c r="D1" s="1"/>
      <c r="E1" s="1"/>
      <c r="F1" s="1"/>
      <c r="G1" s="1"/>
      <c r="H1" s="1"/>
      <c r="I1" s="1"/>
      <c r="J1" s="1"/>
      <c r="K1" s="1" t="s">
        <v>5854</v>
      </c>
      <c r="L1" s="1"/>
      <c r="M1" s="1"/>
      <c r="N1" s="1"/>
      <c r="O1" s="1"/>
      <c r="P1" s="1" t="s">
        <v>5855</v>
      </c>
      <c r="Q1" s="1" t="s">
        <v>5856</v>
      </c>
      <c r="R1" s="1"/>
      <c r="S1" s="1"/>
      <c r="T1" s="1"/>
      <c r="U1" s="1"/>
      <c r="V1" s="1"/>
      <c r="W1" s="1"/>
      <c r="X1" s="1"/>
      <c r="Y1" s="1"/>
      <c r="Z1" s="1"/>
      <c r="AA1" s="1"/>
      <c r="AB1" s="1"/>
      <c r="AC1" s="1"/>
      <c r="AD1" s="1"/>
      <c r="AE1" s="1"/>
      <c r="AF1" s="1" t="s">
        <v>5857</v>
      </c>
      <c r="AG1" s="1"/>
      <c r="AH1" s="1"/>
      <c r="AI1" s="1"/>
      <c r="AJ1" s="1"/>
      <c r="AK1" s="1"/>
      <c r="AL1" s="1" t="s">
        <v>5858</v>
      </c>
      <c r="AM1" s="1"/>
    </row>
    <row r="2" spans="1:39">
      <c r="A2" s="6" t="s">
        <v>5751</v>
      </c>
      <c r="B2" s="6" t="s">
        <v>5752</v>
      </c>
      <c r="C2" s="6" t="s">
        <v>5602</v>
      </c>
      <c r="D2" s="6" t="s">
        <v>5753</v>
      </c>
      <c r="E2" s="6" t="s">
        <v>5604</v>
      </c>
      <c r="F2" s="6" t="s">
        <v>5754</v>
      </c>
      <c r="G2" s="6" t="s">
        <v>5859</v>
      </c>
      <c r="H2" s="6" t="s">
        <v>5860</v>
      </c>
      <c r="I2" s="6" t="s">
        <v>5757</v>
      </c>
      <c r="J2" s="6" t="s">
        <v>5861</v>
      </c>
      <c r="K2" s="6" t="s">
        <v>5758</v>
      </c>
      <c r="L2" s="6" t="s">
        <v>5759</v>
      </c>
      <c r="M2" s="6" t="s">
        <v>5760</v>
      </c>
      <c r="N2" s="6" t="s">
        <v>5761</v>
      </c>
      <c r="O2" s="6" t="s">
        <v>5762</v>
      </c>
      <c r="P2" s="6" t="s">
        <v>5763</v>
      </c>
      <c r="Q2" s="6" t="s">
        <v>5764</v>
      </c>
      <c r="R2" s="6" t="s">
        <v>5765</v>
      </c>
      <c r="S2" s="6" t="s">
        <v>5766</v>
      </c>
      <c r="T2" s="6" t="s">
        <v>5767</v>
      </c>
      <c r="U2" s="6" t="s">
        <v>5768</v>
      </c>
      <c r="V2" s="6" t="s">
        <v>5769</v>
      </c>
      <c r="W2" s="6" t="s">
        <v>5770</v>
      </c>
      <c r="X2" s="6" t="s">
        <v>5771</v>
      </c>
      <c r="Y2" s="6" t="s">
        <v>5772</v>
      </c>
      <c r="Z2" s="6" t="s">
        <v>5773</v>
      </c>
      <c r="AA2" s="6" t="s">
        <v>5774</v>
      </c>
      <c r="AB2" s="6" t="s">
        <v>5775</v>
      </c>
      <c r="AC2" s="6" t="s">
        <v>5776</v>
      </c>
      <c r="AD2" s="6" t="s">
        <v>5777</v>
      </c>
      <c r="AE2" s="6" t="s">
        <v>5778</v>
      </c>
      <c r="AF2" s="6" t="s">
        <v>5779</v>
      </c>
      <c r="AG2" s="6" t="s">
        <v>5780</v>
      </c>
      <c r="AH2" s="6" t="s">
        <v>5781</v>
      </c>
      <c r="AI2" s="6" t="s">
        <v>5782</v>
      </c>
      <c r="AJ2" s="6" t="s">
        <v>5783</v>
      </c>
      <c r="AK2" s="6" t="s">
        <v>5784</v>
      </c>
      <c r="AL2" s="6" t="s">
        <v>5785</v>
      </c>
      <c r="AM2" s="6" t="s">
        <v>3977</v>
      </c>
    </row>
    <row r="3" spans="1:39">
      <c r="A3" t="s">
        <v>5862</v>
      </c>
      <c r="B3" t="s">
        <v>5930</v>
      </c>
      <c r="C3" t="s">
        <v>5699</v>
      </c>
      <c r="D3">
        <v>420</v>
      </c>
      <c r="E3" t="s">
        <v>5700</v>
      </c>
      <c r="F3">
        <v>6.38</v>
      </c>
      <c r="K3" t="s">
        <v>5809</v>
      </c>
      <c r="L3" t="s">
        <v>5810</v>
      </c>
      <c r="M3" t="s">
        <v>5932</v>
      </c>
      <c r="N3">
        <v>9</v>
      </c>
      <c r="O3" t="s">
        <v>5960</v>
      </c>
      <c r="P3" t="s">
        <v>5989</v>
      </c>
      <c r="Q3">
        <v>4</v>
      </c>
      <c r="R3">
        <v>1</v>
      </c>
      <c r="S3">
        <v>0.89</v>
      </c>
      <c r="T3">
        <v>0.9</v>
      </c>
      <c r="U3">
        <v>428.83</v>
      </c>
      <c r="V3">
        <v>70.98999999999999</v>
      </c>
      <c r="W3">
        <v>4.04</v>
      </c>
      <c r="X3">
        <v>9.119999999999999</v>
      </c>
      <c r="Y3">
        <v>3.82</v>
      </c>
      <c r="Z3">
        <v>4</v>
      </c>
      <c r="AA3" t="s">
        <v>5841</v>
      </c>
      <c r="AB3">
        <v>0</v>
      </c>
      <c r="AC3">
        <v>4</v>
      </c>
      <c r="AD3">
        <v>5.341690476190476</v>
      </c>
      <c r="AF3" t="s">
        <v>5845</v>
      </c>
      <c r="AI3">
        <v>0</v>
      </c>
      <c r="AJ3">
        <v>0</v>
      </c>
      <c r="AK3" t="s">
        <v>6059</v>
      </c>
      <c r="AL3" t="s">
        <v>6059</v>
      </c>
      <c r="AM3" t="s">
        <v>6088</v>
      </c>
    </row>
    <row r="4" spans="1:39">
      <c r="A4" t="s">
        <v>5863</v>
      </c>
      <c r="B4" t="s">
        <v>5931</v>
      </c>
      <c r="C4" t="s">
        <v>5699</v>
      </c>
      <c r="D4">
        <v>34</v>
      </c>
      <c r="E4" t="s">
        <v>5700</v>
      </c>
      <c r="F4">
        <v>7.47</v>
      </c>
      <c r="K4" t="s">
        <v>5809</v>
      </c>
      <c r="L4" t="s">
        <v>5810</v>
      </c>
      <c r="M4" t="s">
        <v>5933</v>
      </c>
      <c r="N4">
        <v>9</v>
      </c>
      <c r="O4" t="s">
        <v>5961</v>
      </c>
      <c r="P4" t="s">
        <v>5990</v>
      </c>
      <c r="Q4">
        <v>2</v>
      </c>
      <c r="R4">
        <v>1</v>
      </c>
      <c r="S4">
        <v>1.87</v>
      </c>
      <c r="T4">
        <v>2.3</v>
      </c>
      <c r="U4">
        <v>150.22</v>
      </c>
      <c r="V4">
        <v>38.91</v>
      </c>
      <c r="W4">
        <v>1.92</v>
      </c>
      <c r="Y4">
        <v>7.64</v>
      </c>
      <c r="Z4">
        <v>1</v>
      </c>
      <c r="AA4" t="s">
        <v>5840</v>
      </c>
      <c r="AB4">
        <v>0</v>
      </c>
      <c r="AC4">
        <v>2</v>
      </c>
      <c r="AD4">
        <v>5.778833333333333</v>
      </c>
      <c r="AF4" t="s">
        <v>5845</v>
      </c>
      <c r="AI4">
        <v>0</v>
      </c>
      <c r="AJ4">
        <v>0</v>
      </c>
      <c r="AK4" t="s">
        <v>6060</v>
      </c>
      <c r="AL4" t="s">
        <v>6060</v>
      </c>
      <c r="AM4" t="s">
        <v>6088</v>
      </c>
    </row>
    <row r="5" spans="1:39">
      <c r="A5" t="s">
        <v>5864</v>
      </c>
      <c r="B5" t="s">
        <v>5931</v>
      </c>
      <c r="C5" t="s">
        <v>5699</v>
      </c>
      <c r="D5">
        <v>44.67</v>
      </c>
      <c r="E5" t="s">
        <v>5700</v>
      </c>
      <c r="F5">
        <v>7.35</v>
      </c>
      <c r="K5" t="s">
        <v>5809</v>
      </c>
      <c r="L5" t="s">
        <v>5810</v>
      </c>
      <c r="M5" t="s">
        <v>5811</v>
      </c>
      <c r="N5">
        <v>9</v>
      </c>
      <c r="O5" t="s">
        <v>5816</v>
      </c>
      <c r="P5" t="s">
        <v>5991</v>
      </c>
      <c r="Q5">
        <v>2</v>
      </c>
      <c r="R5">
        <v>1</v>
      </c>
      <c r="S5">
        <v>0.86</v>
      </c>
      <c r="T5">
        <v>1.28</v>
      </c>
      <c r="U5">
        <v>122.17</v>
      </c>
      <c r="V5">
        <v>38.91</v>
      </c>
      <c r="W5">
        <v>1.28</v>
      </c>
      <c r="Y5">
        <v>7.62</v>
      </c>
      <c r="Z5">
        <v>1</v>
      </c>
      <c r="AA5" t="s">
        <v>5840</v>
      </c>
      <c r="AB5">
        <v>0</v>
      </c>
      <c r="AC5">
        <v>0</v>
      </c>
      <c r="AD5">
        <v>5.778833333333333</v>
      </c>
      <c r="AF5" t="s">
        <v>5845</v>
      </c>
      <c r="AI5">
        <v>0</v>
      </c>
      <c r="AJ5">
        <v>0</v>
      </c>
      <c r="AK5" t="s">
        <v>5848</v>
      </c>
      <c r="AL5" t="s">
        <v>5848</v>
      </c>
      <c r="AM5" t="s">
        <v>6088</v>
      </c>
    </row>
    <row r="6" spans="1:39">
      <c r="A6" t="s">
        <v>5864</v>
      </c>
      <c r="B6" t="s">
        <v>5931</v>
      </c>
      <c r="C6" t="s">
        <v>5699</v>
      </c>
      <c r="D6">
        <v>45</v>
      </c>
      <c r="E6" t="s">
        <v>5700</v>
      </c>
      <c r="F6">
        <v>7.35</v>
      </c>
      <c r="K6" t="s">
        <v>5809</v>
      </c>
      <c r="M6" t="s">
        <v>5934</v>
      </c>
      <c r="N6">
        <v>8</v>
      </c>
      <c r="O6" t="s">
        <v>5962</v>
      </c>
      <c r="P6" t="s">
        <v>5991</v>
      </c>
      <c r="Q6">
        <v>2</v>
      </c>
      <c r="R6">
        <v>1</v>
      </c>
      <c r="S6">
        <v>0.86</v>
      </c>
      <c r="T6">
        <v>1.28</v>
      </c>
      <c r="U6">
        <v>122.17</v>
      </c>
      <c r="V6">
        <v>38.91</v>
      </c>
      <c r="W6">
        <v>1.28</v>
      </c>
      <c r="Y6">
        <v>7.62</v>
      </c>
      <c r="Z6">
        <v>1</v>
      </c>
      <c r="AA6" t="s">
        <v>5840</v>
      </c>
      <c r="AB6">
        <v>0</v>
      </c>
      <c r="AC6">
        <v>0</v>
      </c>
      <c r="AD6">
        <v>5.778833333333333</v>
      </c>
      <c r="AF6" t="s">
        <v>5845</v>
      </c>
      <c r="AI6">
        <v>0</v>
      </c>
      <c r="AJ6">
        <v>0</v>
      </c>
      <c r="AK6" t="s">
        <v>6061</v>
      </c>
      <c r="AL6" t="s">
        <v>6061</v>
      </c>
      <c r="AM6" t="s">
        <v>6088</v>
      </c>
    </row>
    <row r="7" spans="1:39">
      <c r="A7" t="s">
        <v>5865</v>
      </c>
      <c r="B7" t="s">
        <v>5931</v>
      </c>
      <c r="C7" t="s">
        <v>5699</v>
      </c>
      <c r="D7">
        <v>49</v>
      </c>
      <c r="E7" t="s">
        <v>5700</v>
      </c>
      <c r="F7">
        <v>7.31</v>
      </c>
      <c r="K7" t="s">
        <v>5809</v>
      </c>
      <c r="M7" t="s">
        <v>5934</v>
      </c>
      <c r="N7">
        <v>8</v>
      </c>
      <c r="O7" t="s">
        <v>5962</v>
      </c>
      <c r="P7" t="s">
        <v>5992</v>
      </c>
      <c r="Q7">
        <v>2</v>
      </c>
      <c r="R7">
        <v>1</v>
      </c>
      <c r="S7">
        <v>1.36</v>
      </c>
      <c r="T7">
        <v>1.79</v>
      </c>
      <c r="U7">
        <v>136.2</v>
      </c>
      <c r="V7">
        <v>38.91</v>
      </c>
      <c r="W7">
        <v>1.53</v>
      </c>
      <c r="Y7">
        <v>7.64</v>
      </c>
      <c r="Z7">
        <v>1</v>
      </c>
      <c r="AA7" t="s">
        <v>5840</v>
      </c>
      <c r="AB7">
        <v>0</v>
      </c>
      <c r="AC7">
        <v>1</v>
      </c>
      <c r="AD7">
        <v>5.778833333333333</v>
      </c>
      <c r="AF7" t="s">
        <v>5845</v>
      </c>
      <c r="AI7">
        <v>0</v>
      </c>
      <c r="AJ7">
        <v>0</v>
      </c>
      <c r="AK7" t="s">
        <v>6061</v>
      </c>
      <c r="AL7" t="s">
        <v>6061</v>
      </c>
      <c r="AM7" t="s">
        <v>6088</v>
      </c>
    </row>
    <row r="8" spans="1:39">
      <c r="A8" t="s">
        <v>5863</v>
      </c>
      <c r="B8" t="s">
        <v>5931</v>
      </c>
      <c r="C8" t="s">
        <v>5699</v>
      </c>
      <c r="D8">
        <v>50</v>
      </c>
      <c r="E8" t="s">
        <v>5700</v>
      </c>
      <c r="F8">
        <v>7.3</v>
      </c>
      <c r="K8" t="s">
        <v>5809</v>
      </c>
      <c r="M8" t="s">
        <v>5935</v>
      </c>
      <c r="N8">
        <v>8</v>
      </c>
      <c r="O8" t="s">
        <v>5963</v>
      </c>
      <c r="P8" t="s">
        <v>5990</v>
      </c>
      <c r="Q8">
        <v>2</v>
      </c>
      <c r="R8">
        <v>1</v>
      </c>
      <c r="S8">
        <v>1.87</v>
      </c>
      <c r="T8">
        <v>2.3</v>
      </c>
      <c r="U8">
        <v>150.22</v>
      </c>
      <c r="V8">
        <v>38.91</v>
      </c>
      <c r="W8">
        <v>1.92</v>
      </c>
      <c r="Y8">
        <v>7.64</v>
      </c>
      <c r="Z8">
        <v>1</v>
      </c>
      <c r="AA8" t="s">
        <v>5840</v>
      </c>
      <c r="AB8">
        <v>0</v>
      </c>
      <c r="AC8">
        <v>2</v>
      </c>
      <c r="AD8">
        <v>5.778833333333333</v>
      </c>
      <c r="AF8" t="s">
        <v>5845</v>
      </c>
      <c r="AI8">
        <v>0</v>
      </c>
      <c r="AJ8">
        <v>0</v>
      </c>
      <c r="AK8" t="s">
        <v>6062</v>
      </c>
      <c r="AL8" t="s">
        <v>6062</v>
      </c>
      <c r="AM8" t="s">
        <v>6088</v>
      </c>
    </row>
    <row r="9" spans="1:39">
      <c r="A9" t="s">
        <v>5866</v>
      </c>
      <c r="B9" t="s">
        <v>5931</v>
      </c>
      <c r="C9" t="s">
        <v>5699</v>
      </c>
      <c r="D9">
        <v>72</v>
      </c>
      <c r="E9" t="s">
        <v>5700</v>
      </c>
      <c r="F9">
        <v>7.14</v>
      </c>
      <c r="K9" t="s">
        <v>5809</v>
      </c>
      <c r="M9" t="s">
        <v>5934</v>
      </c>
      <c r="N9">
        <v>8</v>
      </c>
      <c r="O9" t="s">
        <v>5962</v>
      </c>
      <c r="P9" t="s">
        <v>5993</v>
      </c>
      <c r="Q9">
        <v>2</v>
      </c>
      <c r="R9">
        <v>1</v>
      </c>
      <c r="S9">
        <v>0.61</v>
      </c>
      <c r="T9">
        <v>0.89</v>
      </c>
      <c r="U9">
        <v>108.14</v>
      </c>
      <c r="V9">
        <v>38.91</v>
      </c>
      <c r="W9">
        <v>0.97</v>
      </c>
      <c r="Y9">
        <v>7.38</v>
      </c>
      <c r="Z9">
        <v>1</v>
      </c>
      <c r="AA9" t="s">
        <v>5840</v>
      </c>
      <c r="AB9">
        <v>0</v>
      </c>
      <c r="AC9">
        <v>0</v>
      </c>
      <c r="AD9">
        <v>5.778833333333333</v>
      </c>
      <c r="AF9" t="s">
        <v>5845</v>
      </c>
      <c r="AI9">
        <v>0</v>
      </c>
      <c r="AJ9">
        <v>0</v>
      </c>
      <c r="AK9" t="s">
        <v>6061</v>
      </c>
      <c r="AL9" t="s">
        <v>6061</v>
      </c>
      <c r="AM9" t="s">
        <v>6088</v>
      </c>
    </row>
    <row r="10" spans="1:39">
      <c r="A10" t="s">
        <v>5867</v>
      </c>
      <c r="B10" t="s">
        <v>5931</v>
      </c>
      <c r="C10" t="s">
        <v>5699</v>
      </c>
      <c r="D10">
        <v>80</v>
      </c>
      <c r="E10" t="s">
        <v>5700</v>
      </c>
      <c r="F10">
        <v>7.1</v>
      </c>
      <c r="K10" t="s">
        <v>5809</v>
      </c>
      <c r="L10" t="s">
        <v>5810</v>
      </c>
      <c r="M10" t="s">
        <v>5933</v>
      </c>
      <c r="N10">
        <v>9</v>
      </c>
      <c r="O10" t="s">
        <v>5961</v>
      </c>
      <c r="P10" t="s">
        <v>5994</v>
      </c>
      <c r="Q10">
        <v>4</v>
      </c>
      <c r="R10">
        <v>1</v>
      </c>
      <c r="S10">
        <v>0.89</v>
      </c>
      <c r="T10">
        <v>0.91</v>
      </c>
      <c r="U10">
        <v>182.25</v>
      </c>
      <c r="V10">
        <v>47.61</v>
      </c>
      <c r="W10">
        <v>1.23</v>
      </c>
      <c r="Y10">
        <v>6.08</v>
      </c>
      <c r="Z10">
        <v>1</v>
      </c>
      <c r="AA10" t="s">
        <v>5841</v>
      </c>
      <c r="AB10">
        <v>0</v>
      </c>
      <c r="AC10">
        <v>0</v>
      </c>
      <c r="AD10">
        <v>5.833333333333333</v>
      </c>
      <c r="AF10" t="s">
        <v>5845</v>
      </c>
      <c r="AI10">
        <v>0</v>
      </c>
      <c r="AJ10">
        <v>0</v>
      </c>
      <c r="AK10" t="s">
        <v>6060</v>
      </c>
      <c r="AL10" t="s">
        <v>6060</v>
      </c>
      <c r="AM10" t="s">
        <v>6088</v>
      </c>
    </row>
    <row r="11" spans="1:39">
      <c r="A11" t="s">
        <v>5868</v>
      </c>
      <c r="B11" t="s">
        <v>5931</v>
      </c>
      <c r="C11" t="s">
        <v>5699</v>
      </c>
      <c r="D11">
        <v>81</v>
      </c>
      <c r="E11" t="s">
        <v>5700</v>
      </c>
      <c r="F11">
        <v>7.09</v>
      </c>
      <c r="K11" t="s">
        <v>5809</v>
      </c>
      <c r="M11" t="s">
        <v>5934</v>
      </c>
      <c r="N11">
        <v>8</v>
      </c>
      <c r="O11" t="s">
        <v>5962</v>
      </c>
      <c r="P11" t="s">
        <v>5995</v>
      </c>
      <c r="Q11">
        <v>3</v>
      </c>
      <c r="R11">
        <v>2</v>
      </c>
      <c r="S11">
        <v>-0.16</v>
      </c>
      <c r="T11">
        <v>-0.09</v>
      </c>
      <c r="U11">
        <v>123.16</v>
      </c>
      <c r="V11">
        <v>64.93000000000001</v>
      </c>
      <c r="W11">
        <v>0.55</v>
      </c>
      <c r="Y11">
        <v>7.35</v>
      </c>
      <c r="Z11">
        <v>1</v>
      </c>
      <c r="AA11" t="s">
        <v>5841</v>
      </c>
      <c r="AB11">
        <v>0</v>
      </c>
      <c r="AC11">
        <v>0</v>
      </c>
      <c r="AD11">
        <v>5.5</v>
      </c>
      <c r="AF11" t="s">
        <v>5845</v>
      </c>
      <c r="AI11">
        <v>0</v>
      </c>
      <c r="AJ11">
        <v>0</v>
      </c>
      <c r="AK11" t="s">
        <v>6061</v>
      </c>
      <c r="AL11" t="s">
        <v>6061</v>
      </c>
      <c r="AM11" t="s">
        <v>6088</v>
      </c>
    </row>
    <row r="12" spans="1:39">
      <c r="A12" t="s">
        <v>5866</v>
      </c>
      <c r="B12" t="s">
        <v>5931</v>
      </c>
      <c r="C12" t="s">
        <v>5699</v>
      </c>
      <c r="D12">
        <v>100</v>
      </c>
      <c r="E12" t="s">
        <v>5700</v>
      </c>
      <c r="F12">
        <v>7</v>
      </c>
      <c r="K12" t="s">
        <v>5809</v>
      </c>
      <c r="M12" t="s">
        <v>5936</v>
      </c>
      <c r="N12">
        <v>8</v>
      </c>
      <c r="O12" t="s">
        <v>5964</v>
      </c>
      <c r="P12" t="s">
        <v>5993</v>
      </c>
      <c r="Q12">
        <v>2</v>
      </c>
      <c r="R12">
        <v>1</v>
      </c>
      <c r="S12">
        <v>0.61</v>
      </c>
      <c r="T12">
        <v>0.89</v>
      </c>
      <c r="U12">
        <v>108.14</v>
      </c>
      <c r="V12">
        <v>38.91</v>
      </c>
      <c r="W12">
        <v>0.97</v>
      </c>
      <c r="Y12">
        <v>7.38</v>
      </c>
      <c r="Z12">
        <v>1</v>
      </c>
      <c r="AA12" t="s">
        <v>5840</v>
      </c>
      <c r="AB12">
        <v>0</v>
      </c>
      <c r="AC12">
        <v>0</v>
      </c>
      <c r="AD12">
        <v>5.778833333333333</v>
      </c>
      <c r="AF12" t="s">
        <v>5845</v>
      </c>
      <c r="AI12">
        <v>0</v>
      </c>
      <c r="AJ12">
        <v>0</v>
      </c>
      <c r="AK12" t="s">
        <v>6063</v>
      </c>
      <c r="AL12" t="s">
        <v>6063</v>
      </c>
      <c r="AM12" t="s">
        <v>6088</v>
      </c>
    </row>
    <row r="13" spans="1:39">
      <c r="A13" t="s">
        <v>5869</v>
      </c>
      <c r="B13" t="s">
        <v>5931</v>
      </c>
      <c r="C13" t="s">
        <v>5699</v>
      </c>
      <c r="D13">
        <v>146</v>
      </c>
      <c r="E13" t="s">
        <v>5700</v>
      </c>
      <c r="F13">
        <v>6.84</v>
      </c>
      <c r="K13" t="s">
        <v>5809</v>
      </c>
      <c r="L13" t="s">
        <v>5810</v>
      </c>
      <c r="M13" t="s">
        <v>5937</v>
      </c>
      <c r="N13">
        <v>9</v>
      </c>
      <c r="O13" t="s">
        <v>5965</v>
      </c>
      <c r="P13" t="s">
        <v>5996</v>
      </c>
      <c r="Q13">
        <v>2</v>
      </c>
      <c r="R13">
        <v>1</v>
      </c>
      <c r="S13">
        <v>-3.99</v>
      </c>
      <c r="T13">
        <v>-2.72</v>
      </c>
      <c r="U13">
        <v>112.18</v>
      </c>
      <c r="V13">
        <v>38.38</v>
      </c>
      <c r="W13">
        <v>0.77</v>
      </c>
      <c r="Y13">
        <v>8.74</v>
      </c>
      <c r="Z13">
        <v>0</v>
      </c>
      <c r="AA13" t="s">
        <v>5840</v>
      </c>
      <c r="AB13">
        <v>0</v>
      </c>
      <c r="AC13">
        <v>0</v>
      </c>
      <c r="AD13">
        <v>5.382333333333333</v>
      </c>
      <c r="AF13" t="s">
        <v>5847</v>
      </c>
      <c r="AI13">
        <v>0</v>
      </c>
      <c r="AJ13">
        <v>0</v>
      </c>
      <c r="AK13" t="s">
        <v>6064</v>
      </c>
      <c r="AL13" t="s">
        <v>6064</v>
      </c>
      <c r="AM13" t="s">
        <v>6088</v>
      </c>
    </row>
    <row r="14" spans="1:39">
      <c r="A14" t="s">
        <v>5870</v>
      </c>
      <c r="B14" t="s">
        <v>5931</v>
      </c>
      <c r="C14" t="s">
        <v>5699</v>
      </c>
      <c r="D14">
        <v>150</v>
      </c>
      <c r="E14" t="s">
        <v>5700</v>
      </c>
      <c r="F14">
        <v>6.82</v>
      </c>
      <c r="K14" t="s">
        <v>5809</v>
      </c>
      <c r="M14" t="s">
        <v>5934</v>
      </c>
      <c r="N14">
        <v>8</v>
      </c>
      <c r="O14" t="s">
        <v>5962</v>
      </c>
      <c r="P14" t="s">
        <v>5997</v>
      </c>
      <c r="Q14">
        <v>2</v>
      </c>
      <c r="R14">
        <v>1</v>
      </c>
      <c r="S14">
        <v>2.22</v>
      </c>
      <c r="T14">
        <v>2.66</v>
      </c>
      <c r="U14">
        <v>164.25</v>
      </c>
      <c r="V14">
        <v>38.91</v>
      </c>
      <c r="W14">
        <v>2.17</v>
      </c>
      <c r="Y14">
        <v>7.64</v>
      </c>
      <c r="Z14">
        <v>1</v>
      </c>
      <c r="AA14" t="s">
        <v>5840</v>
      </c>
      <c r="AB14">
        <v>0</v>
      </c>
      <c r="AC14">
        <v>2</v>
      </c>
      <c r="AD14">
        <v>5.668833333333333</v>
      </c>
      <c r="AF14" t="s">
        <v>5845</v>
      </c>
      <c r="AI14">
        <v>0</v>
      </c>
      <c r="AJ14">
        <v>0</v>
      </c>
      <c r="AK14" t="s">
        <v>6061</v>
      </c>
      <c r="AL14" t="s">
        <v>6061</v>
      </c>
      <c r="AM14" t="s">
        <v>6088</v>
      </c>
    </row>
    <row r="15" spans="1:39">
      <c r="A15" t="s">
        <v>5870</v>
      </c>
      <c r="B15" t="s">
        <v>5931</v>
      </c>
      <c r="C15" t="s">
        <v>5699</v>
      </c>
      <c r="D15">
        <v>150</v>
      </c>
      <c r="E15" t="s">
        <v>5700</v>
      </c>
      <c r="F15">
        <v>6.82</v>
      </c>
      <c r="K15" t="s">
        <v>5809</v>
      </c>
      <c r="L15" t="s">
        <v>5810</v>
      </c>
      <c r="M15" t="s">
        <v>5933</v>
      </c>
      <c r="N15">
        <v>9</v>
      </c>
      <c r="O15" t="s">
        <v>5966</v>
      </c>
      <c r="P15" t="s">
        <v>5997</v>
      </c>
      <c r="Q15">
        <v>2</v>
      </c>
      <c r="R15">
        <v>1</v>
      </c>
      <c r="S15">
        <v>2.22</v>
      </c>
      <c r="T15">
        <v>2.66</v>
      </c>
      <c r="U15">
        <v>164.25</v>
      </c>
      <c r="V15">
        <v>38.91</v>
      </c>
      <c r="W15">
        <v>2.17</v>
      </c>
      <c r="Y15">
        <v>7.64</v>
      </c>
      <c r="Z15">
        <v>1</v>
      </c>
      <c r="AA15" t="s">
        <v>5840</v>
      </c>
      <c r="AB15">
        <v>0</v>
      </c>
      <c r="AC15">
        <v>2</v>
      </c>
      <c r="AD15">
        <v>5.668833333333333</v>
      </c>
      <c r="AF15" t="s">
        <v>5845</v>
      </c>
      <c r="AI15">
        <v>0</v>
      </c>
      <c r="AJ15">
        <v>0</v>
      </c>
      <c r="AK15" t="s">
        <v>6065</v>
      </c>
      <c r="AL15" t="s">
        <v>6065</v>
      </c>
      <c r="AM15" t="s">
        <v>6088</v>
      </c>
    </row>
    <row r="16" spans="1:39">
      <c r="A16" t="s">
        <v>5871</v>
      </c>
      <c r="B16" t="s">
        <v>5931</v>
      </c>
      <c r="C16" t="s">
        <v>5699</v>
      </c>
      <c r="D16">
        <v>150</v>
      </c>
      <c r="E16" t="s">
        <v>5700</v>
      </c>
      <c r="F16">
        <v>6.82</v>
      </c>
      <c r="K16" t="s">
        <v>5809</v>
      </c>
      <c r="M16" t="s">
        <v>5934</v>
      </c>
      <c r="N16">
        <v>8</v>
      </c>
      <c r="O16" t="s">
        <v>5962</v>
      </c>
      <c r="P16" t="s">
        <v>5998</v>
      </c>
      <c r="Q16">
        <v>2</v>
      </c>
      <c r="R16">
        <v>1</v>
      </c>
      <c r="S16">
        <v>0.49</v>
      </c>
      <c r="T16">
        <v>1.01</v>
      </c>
      <c r="U16">
        <v>122.17</v>
      </c>
      <c r="V16">
        <v>38.91</v>
      </c>
      <c r="W16">
        <v>1.28</v>
      </c>
      <c r="Y16">
        <v>7.78</v>
      </c>
      <c r="Z16">
        <v>1</v>
      </c>
      <c r="AA16" t="s">
        <v>5840</v>
      </c>
      <c r="AB16">
        <v>0</v>
      </c>
      <c r="AC16">
        <v>0</v>
      </c>
      <c r="AD16">
        <v>5.778833333333333</v>
      </c>
      <c r="AF16" t="s">
        <v>5845</v>
      </c>
      <c r="AI16">
        <v>0</v>
      </c>
      <c r="AJ16">
        <v>0</v>
      </c>
      <c r="AK16" t="s">
        <v>6061</v>
      </c>
      <c r="AL16" t="s">
        <v>6061</v>
      </c>
      <c r="AM16" t="s">
        <v>6088</v>
      </c>
    </row>
    <row r="17" spans="1:39">
      <c r="A17" t="s">
        <v>5864</v>
      </c>
      <c r="B17" t="s">
        <v>5931</v>
      </c>
      <c r="C17" t="s">
        <v>5699</v>
      </c>
      <c r="D17">
        <v>170</v>
      </c>
      <c r="E17" t="s">
        <v>5700</v>
      </c>
      <c r="F17">
        <v>6.77</v>
      </c>
      <c r="K17" t="s">
        <v>5809</v>
      </c>
      <c r="M17" t="s">
        <v>5935</v>
      </c>
      <c r="N17">
        <v>8</v>
      </c>
      <c r="O17" t="s">
        <v>5963</v>
      </c>
      <c r="P17" t="s">
        <v>5991</v>
      </c>
      <c r="Q17">
        <v>2</v>
      </c>
      <c r="R17">
        <v>1</v>
      </c>
      <c r="S17">
        <v>0.86</v>
      </c>
      <c r="T17">
        <v>1.28</v>
      </c>
      <c r="U17">
        <v>122.17</v>
      </c>
      <c r="V17">
        <v>38.91</v>
      </c>
      <c r="W17">
        <v>1.28</v>
      </c>
      <c r="Y17">
        <v>7.62</v>
      </c>
      <c r="Z17">
        <v>1</v>
      </c>
      <c r="AA17" t="s">
        <v>5840</v>
      </c>
      <c r="AB17">
        <v>0</v>
      </c>
      <c r="AC17">
        <v>0</v>
      </c>
      <c r="AD17">
        <v>5.778833333333333</v>
      </c>
      <c r="AF17" t="s">
        <v>5845</v>
      </c>
      <c r="AI17">
        <v>0</v>
      </c>
      <c r="AJ17">
        <v>0</v>
      </c>
      <c r="AK17" t="s">
        <v>6062</v>
      </c>
      <c r="AL17" t="s">
        <v>6062</v>
      </c>
      <c r="AM17" t="s">
        <v>6088</v>
      </c>
    </row>
    <row r="18" spans="1:39">
      <c r="A18" t="s">
        <v>5872</v>
      </c>
      <c r="B18" t="s">
        <v>5931</v>
      </c>
      <c r="C18" t="s">
        <v>5699</v>
      </c>
      <c r="D18">
        <v>180</v>
      </c>
      <c r="E18" t="s">
        <v>5700</v>
      </c>
      <c r="F18">
        <v>6.75</v>
      </c>
      <c r="K18" t="s">
        <v>5809</v>
      </c>
      <c r="L18" t="s">
        <v>5810</v>
      </c>
      <c r="M18" t="s">
        <v>5938</v>
      </c>
      <c r="N18">
        <v>9</v>
      </c>
      <c r="O18" t="s">
        <v>5967</v>
      </c>
      <c r="P18" t="s">
        <v>5999</v>
      </c>
      <c r="Q18">
        <v>4</v>
      </c>
      <c r="R18">
        <v>0</v>
      </c>
      <c r="S18">
        <v>0.84</v>
      </c>
      <c r="T18">
        <v>2.9</v>
      </c>
      <c r="U18">
        <v>297.79</v>
      </c>
      <c r="V18">
        <v>49.62</v>
      </c>
      <c r="W18">
        <v>2.77</v>
      </c>
      <c r="Y18">
        <v>8.859999999999999</v>
      </c>
      <c r="Z18">
        <v>1</v>
      </c>
      <c r="AA18" t="s">
        <v>5841</v>
      </c>
      <c r="AB18">
        <v>0</v>
      </c>
      <c r="AC18">
        <v>4</v>
      </c>
      <c r="AD18">
        <v>5.57</v>
      </c>
      <c r="AF18" t="s">
        <v>5847</v>
      </c>
      <c r="AI18">
        <v>0</v>
      </c>
      <c r="AJ18">
        <v>0</v>
      </c>
      <c r="AK18" t="s">
        <v>6066</v>
      </c>
      <c r="AL18" t="s">
        <v>6066</v>
      </c>
      <c r="AM18" t="s">
        <v>6088</v>
      </c>
    </row>
    <row r="19" spans="1:39">
      <c r="A19" t="s">
        <v>5873</v>
      </c>
      <c r="B19" t="s">
        <v>5931</v>
      </c>
      <c r="C19" t="s">
        <v>5699</v>
      </c>
      <c r="D19">
        <v>180</v>
      </c>
      <c r="E19" t="s">
        <v>5700</v>
      </c>
      <c r="F19">
        <v>6.75</v>
      </c>
      <c r="K19" t="s">
        <v>5809</v>
      </c>
      <c r="M19" t="s">
        <v>5939</v>
      </c>
      <c r="N19">
        <v>8</v>
      </c>
      <c r="O19" t="s">
        <v>5968</v>
      </c>
      <c r="P19" t="s">
        <v>6000</v>
      </c>
      <c r="Q19">
        <v>4</v>
      </c>
      <c r="R19">
        <v>2</v>
      </c>
      <c r="S19">
        <v>2.23</v>
      </c>
      <c r="T19">
        <v>2.23</v>
      </c>
      <c r="U19">
        <v>249.22</v>
      </c>
      <c r="V19">
        <v>63.55</v>
      </c>
      <c r="W19">
        <v>2.39</v>
      </c>
      <c r="Y19">
        <v>4.32</v>
      </c>
      <c r="Z19">
        <v>2</v>
      </c>
      <c r="AA19" t="s">
        <v>5841</v>
      </c>
      <c r="AB19">
        <v>0</v>
      </c>
      <c r="AC19">
        <v>1</v>
      </c>
      <c r="AD19">
        <v>5.385</v>
      </c>
      <c r="AF19" t="s">
        <v>5845</v>
      </c>
      <c r="AI19">
        <v>0</v>
      </c>
      <c r="AJ19">
        <v>0</v>
      </c>
      <c r="AK19" t="s">
        <v>6067</v>
      </c>
      <c r="AL19" t="s">
        <v>6067</v>
      </c>
      <c r="AM19" t="s">
        <v>6088</v>
      </c>
    </row>
    <row r="20" spans="1:39">
      <c r="A20" t="s">
        <v>5874</v>
      </c>
      <c r="B20" t="s">
        <v>5931</v>
      </c>
      <c r="C20" t="s">
        <v>5699</v>
      </c>
      <c r="D20">
        <v>200</v>
      </c>
      <c r="E20" t="s">
        <v>5700</v>
      </c>
      <c r="F20">
        <v>6.7</v>
      </c>
      <c r="K20" t="s">
        <v>5809</v>
      </c>
      <c r="L20" t="s">
        <v>5810</v>
      </c>
      <c r="M20" t="s">
        <v>5933</v>
      </c>
      <c r="N20">
        <v>9</v>
      </c>
      <c r="O20" t="s">
        <v>5961</v>
      </c>
      <c r="P20" t="s">
        <v>6001</v>
      </c>
      <c r="Q20">
        <v>4</v>
      </c>
      <c r="R20">
        <v>1</v>
      </c>
      <c r="S20">
        <v>1.91</v>
      </c>
      <c r="T20">
        <v>1.93</v>
      </c>
      <c r="U20">
        <v>210.3</v>
      </c>
      <c r="V20">
        <v>47.61</v>
      </c>
      <c r="W20">
        <v>2.01</v>
      </c>
      <c r="Y20">
        <v>6.11</v>
      </c>
      <c r="Z20">
        <v>1</v>
      </c>
      <c r="AA20" t="s">
        <v>5841</v>
      </c>
      <c r="AB20">
        <v>0</v>
      </c>
      <c r="AC20">
        <v>2</v>
      </c>
      <c r="AD20">
        <v>5.833333333333333</v>
      </c>
      <c r="AF20" t="s">
        <v>5845</v>
      </c>
      <c r="AI20">
        <v>0</v>
      </c>
      <c r="AJ20">
        <v>0</v>
      </c>
      <c r="AK20" t="s">
        <v>6060</v>
      </c>
      <c r="AL20" t="s">
        <v>6060</v>
      </c>
      <c r="AM20" t="s">
        <v>6088</v>
      </c>
    </row>
    <row r="21" spans="1:39">
      <c r="A21" t="s">
        <v>5875</v>
      </c>
      <c r="B21" t="s">
        <v>5931</v>
      </c>
      <c r="C21" t="s">
        <v>5699</v>
      </c>
      <c r="D21">
        <v>200</v>
      </c>
      <c r="E21" t="s">
        <v>5700</v>
      </c>
      <c r="F21">
        <v>6.7</v>
      </c>
      <c r="K21" t="s">
        <v>5809</v>
      </c>
      <c r="L21" t="s">
        <v>5810</v>
      </c>
      <c r="M21" t="s">
        <v>5940</v>
      </c>
      <c r="N21">
        <v>9</v>
      </c>
      <c r="O21" t="s">
        <v>5969</v>
      </c>
      <c r="P21" t="s">
        <v>6002</v>
      </c>
      <c r="Q21">
        <v>3</v>
      </c>
      <c r="R21">
        <v>2</v>
      </c>
      <c r="S21">
        <v>-0.06</v>
      </c>
      <c r="T21">
        <v>1.94</v>
      </c>
      <c r="U21">
        <v>210.3</v>
      </c>
      <c r="V21">
        <v>45.11</v>
      </c>
      <c r="W21">
        <v>2.22</v>
      </c>
      <c r="Y21">
        <v>11.51</v>
      </c>
      <c r="Z21">
        <v>1</v>
      </c>
      <c r="AA21" t="s">
        <v>5840</v>
      </c>
      <c r="AB21">
        <v>0</v>
      </c>
      <c r="AC21">
        <v>2</v>
      </c>
      <c r="AD21">
        <v>4.5</v>
      </c>
      <c r="AF21" t="s">
        <v>5847</v>
      </c>
      <c r="AI21">
        <v>0</v>
      </c>
      <c r="AJ21">
        <v>0</v>
      </c>
      <c r="AK21" t="s">
        <v>6068</v>
      </c>
      <c r="AL21" t="s">
        <v>6068</v>
      </c>
      <c r="AM21" t="s">
        <v>6088</v>
      </c>
    </row>
    <row r="22" spans="1:39">
      <c r="A22" t="s">
        <v>5876</v>
      </c>
      <c r="B22" t="s">
        <v>5931</v>
      </c>
      <c r="C22" t="s">
        <v>5699</v>
      </c>
      <c r="D22">
        <v>200</v>
      </c>
      <c r="E22" t="s">
        <v>5700</v>
      </c>
      <c r="F22">
        <v>6.7</v>
      </c>
      <c r="K22" t="s">
        <v>5809</v>
      </c>
      <c r="M22" t="s">
        <v>5934</v>
      </c>
      <c r="N22">
        <v>8</v>
      </c>
      <c r="O22" t="s">
        <v>5962</v>
      </c>
      <c r="P22" t="s">
        <v>6003</v>
      </c>
      <c r="Q22">
        <v>2</v>
      </c>
      <c r="R22">
        <v>1</v>
      </c>
      <c r="S22">
        <v>2.01</v>
      </c>
      <c r="T22">
        <v>2.34</v>
      </c>
      <c r="U22">
        <v>150.22</v>
      </c>
      <c r="V22">
        <v>38.91</v>
      </c>
      <c r="W22">
        <v>2.1</v>
      </c>
      <c r="Y22">
        <v>7.47</v>
      </c>
      <c r="Z22">
        <v>1</v>
      </c>
      <c r="AA22" t="s">
        <v>5840</v>
      </c>
      <c r="AB22">
        <v>0</v>
      </c>
      <c r="AC22">
        <v>1</v>
      </c>
      <c r="AD22">
        <v>5.773833333333333</v>
      </c>
      <c r="AF22" t="s">
        <v>5845</v>
      </c>
      <c r="AI22">
        <v>0</v>
      </c>
      <c r="AJ22">
        <v>0</v>
      </c>
      <c r="AK22" t="s">
        <v>6061</v>
      </c>
      <c r="AL22" t="s">
        <v>6061</v>
      </c>
      <c r="AM22" t="s">
        <v>6088</v>
      </c>
    </row>
    <row r="23" spans="1:39">
      <c r="A23" t="s">
        <v>5877</v>
      </c>
      <c r="B23" t="s">
        <v>5931</v>
      </c>
      <c r="C23" t="s">
        <v>5699</v>
      </c>
      <c r="D23">
        <v>220</v>
      </c>
      <c r="E23" t="s">
        <v>5700</v>
      </c>
      <c r="F23">
        <v>6.66</v>
      </c>
      <c r="K23" t="s">
        <v>5809</v>
      </c>
      <c r="L23" t="s">
        <v>5810</v>
      </c>
      <c r="M23" t="s">
        <v>5938</v>
      </c>
      <c r="N23">
        <v>9</v>
      </c>
      <c r="O23" t="s">
        <v>5967</v>
      </c>
      <c r="P23" t="s">
        <v>6004</v>
      </c>
      <c r="Q23">
        <v>3</v>
      </c>
      <c r="R23">
        <v>0</v>
      </c>
      <c r="S23">
        <v>2.81</v>
      </c>
      <c r="T23">
        <v>4.68</v>
      </c>
      <c r="U23">
        <v>367.92</v>
      </c>
      <c r="V23">
        <v>30.27</v>
      </c>
      <c r="W23">
        <v>4.35</v>
      </c>
      <c r="Y23">
        <v>9.06</v>
      </c>
      <c r="Z23">
        <v>2</v>
      </c>
      <c r="AA23" t="s">
        <v>5841</v>
      </c>
      <c r="AB23">
        <v>0</v>
      </c>
      <c r="AC23">
        <v>6</v>
      </c>
      <c r="AD23">
        <v>3.681928571428571</v>
      </c>
      <c r="AF23" t="s">
        <v>5847</v>
      </c>
      <c r="AI23">
        <v>0</v>
      </c>
      <c r="AJ23">
        <v>0</v>
      </c>
      <c r="AK23" t="s">
        <v>6066</v>
      </c>
      <c r="AL23" t="s">
        <v>6066</v>
      </c>
      <c r="AM23" t="s">
        <v>6088</v>
      </c>
    </row>
    <row r="24" spans="1:39">
      <c r="A24" t="s">
        <v>5869</v>
      </c>
      <c r="B24" t="s">
        <v>5931</v>
      </c>
      <c r="C24" t="s">
        <v>5699</v>
      </c>
      <c r="D24">
        <v>220</v>
      </c>
      <c r="E24" t="s">
        <v>5700</v>
      </c>
      <c r="F24">
        <v>6.66</v>
      </c>
      <c r="K24" t="s">
        <v>5809</v>
      </c>
      <c r="M24" t="s">
        <v>5934</v>
      </c>
      <c r="N24">
        <v>8</v>
      </c>
      <c r="O24" t="s">
        <v>5962</v>
      </c>
      <c r="P24" t="s">
        <v>5996</v>
      </c>
      <c r="Q24">
        <v>2</v>
      </c>
      <c r="R24">
        <v>1</v>
      </c>
      <c r="S24">
        <v>-3.99</v>
      </c>
      <c r="T24">
        <v>-2.72</v>
      </c>
      <c r="U24">
        <v>112.18</v>
      </c>
      <c r="V24">
        <v>38.38</v>
      </c>
      <c r="W24">
        <v>0.77</v>
      </c>
      <c r="Y24">
        <v>8.74</v>
      </c>
      <c r="Z24">
        <v>0</v>
      </c>
      <c r="AA24" t="s">
        <v>5840</v>
      </c>
      <c r="AB24">
        <v>0</v>
      </c>
      <c r="AC24">
        <v>0</v>
      </c>
      <c r="AD24">
        <v>5.382333333333333</v>
      </c>
      <c r="AF24" t="s">
        <v>5847</v>
      </c>
      <c r="AI24">
        <v>0</v>
      </c>
      <c r="AJ24">
        <v>0</v>
      </c>
      <c r="AK24" t="s">
        <v>6061</v>
      </c>
      <c r="AL24" t="s">
        <v>6061</v>
      </c>
      <c r="AM24" t="s">
        <v>6088</v>
      </c>
    </row>
    <row r="25" spans="1:39">
      <c r="A25" t="s">
        <v>5878</v>
      </c>
      <c r="B25" t="s">
        <v>5931</v>
      </c>
      <c r="C25" t="s">
        <v>5699</v>
      </c>
      <c r="D25">
        <v>230</v>
      </c>
      <c r="E25" t="s">
        <v>5700</v>
      </c>
      <c r="F25">
        <v>6.64</v>
      </c>
      <c r="K25" t="s">
        <v>5809</v>
      </c>
      <c r="M25" t="s">
        <v>5934</v>
      </c>
      <c r="N25">
        <v>8</v>
      </c>
      <c r="O25" t="s">
        <v>5962</v>
      </c>
      <c r="P25" t="s">
        <v>6005</v>
      </c>
      <c r="Q25">
        <v>2</v>
      </c>
      <c r="R25">
        <v>1</v>
      </c>
      <c r="S25">
        <v>1.15</v>
      </c>
      <c r="T25">
        <v>1.4</v>
      </c>
      <c r="U25">
        <v>122.17</v>
      </c>
      <c r="V25">
        <v>38.91</v>
      </c>
      <c r="W25">
        <v>1.23</v>
      </c>
      <c r="Y25">
        <v>7.29</v>
      </c>
      <c r="Z25">
        <v>1</v>
      </c>
      <c r="AA25" t="s">
        <v>5840</v>
      </c>
      <c r="AB25">
        <v>0</v>
      </c>
      <c r="AC25">
        <v>1</v>
      </c>
      <c r="AD25">
        <v>5.778833333333333</v>
      </c>
      <c r="AF25" t="s">
        <v>5845</v>
      </c>
      <c r="AI25">
        <v>0</v>
      </c>
      <c r="AJ25">
        <v>0</v>
      </c>
      <c r="AK25" t="s">
        <v>6061</v>
      </c>
      <c r="AL25" t="s">
        <v>6061</v>
      </c>
      <c r="AM25" t="s">
        <v>6088</v>
      </c>
    </row>
    <row r="26" spans="1:39">
      <c r="A26" t="s">
        <v>5879</v>
      </c>
      <c r="B26" t="s">
        <v>5931</v>
      </c>
      <c r="C26" t="s">
        <v>5699</v>
      </c>
      <c r="D26">
        <v>230</v>
      </c>
      <c r="E26" t="s">
        <v>5700</v>
      </c>
      <c r="F26">
        <v>6.64</v>
      </c>
      <c r="K26" t="s">
        <v>5809</v>
      </c>
      <c r="L26" t="s">
        <v>5810</v>
      </c>
      <c r="M26" t="s">
        <v>5941</v>
      </c>
      <c r="N26">
        <v>9</v>
      </c>
      <c r="O26" t="s">
        <v>5970</v>
      </c>
      <c r="P26" t="s">
        <v>6006</v>
      </c>
      <c r="Q26">
        <v>2</v>
      </c>
      <c r="R26">
        <v>1</v>
      </c>
      <c r="S26">
        <v>-0.79</v>
      </c>
      <c r="T26">
        <v>0.64</v>
      </c>
      <c r="U26">
        <v>110.16</v>
      </c>
      <c r="V26">
        <v>38.38</v>
      </c>
      <c r="W26">
        <v>0.6899999999999999</v>
      </c>
      <c r="Y26">
        <v>8.960000000000001</v>
      </c>
      <c r="Z26">
        <v>0</v>
      </c>
      <c r="AA26" t="s">
        <v>5840</v>
      </c>
      <c r="AB26">
        <v>0</v>
      </c>
      <c r="AC26">
        <v>0</v>
      </c>
      <c r="AD26">
        <v>5.272333333333333</v>
      </c>
      <c r="AF26" t="s">
        <v>5847</v>
      </c>
      <c r="AI26">
        <v>0</v>
      </c>
      <c r="AJ26">
        <v>0</v>
      </c>
      <c r="AK26" t="s">
        <v>6069</v>
      </c>
      <c r="AL26" t="s">
        <v>6069</v>
      </c>
      <c r="AM26" t="s">
        <v>6088</v>
      </c>
    </row>
    <row r="27" spans="1:39">
      <c r="A27" t="s">
        <v>5880</v>
      </c>
      <c r="B27" t="s">
        <v>5931</v>
      </c>
      <c r="C27" t="s">
        <v>5699</v>
      </c>
      <c r="D27">
        <v>240</v>
      </c>
      <c r="E27" t="s">
        <v>5700</v>
      </c>
      <c r="F27">
        <v>6.62</v>
      </c>
      <c r="K27" t="s">
        <v>5809</v>
      </c>
      <c r="L27" t="s">
        <v>5810</v>
      </c>
      <c r="M27" t="s">
        <v>5941</v>
      </c>
      <c r="N27">
        <v>9</v>
      </c>
      <c r="O27" t="s">
        <v>5970</v>
      </c>
      <c r="P27" t="s">
        <v>6007</v>
      </c>
      <c r="Q27">
        <v>2</v>
      </c>
      <c r="R27">
        <v>1</v>
      </c>
      <c r="S27">
        <v>-0.3</v>
      </c>
      <c r="T27">
        <v>1.18</v>
      </c>
      <c r="U27">
        <v>124.19</v>
      </c>
      <c r="V27">
        <v>38.38</v>
      </c>
      <c r="W27">
        <v>1.08</v>
      </c>
      <c r="Y27">
        <v>9.02</v>
      </c>
      <c r="Z27">
        <v>0</v>
      </c>
      <c r="AA27" t="s">
        <v>5840</v>
      </c>
      <c r="AB27">
        <v>0</v>
      </c>
      <c r="AC27">
        <v>0</v>
      </c>
      <c r="AD27">
        <v>5.242333333333334</v>
      </c>
      <c r="AF27" t="s">
        <v>5847</v>
      </c>
      <c r="AI27">
        <v>0</v>
      </c>
      <c r="AJ27">
        <v>0</v>
      </c>
      <c r="AK27" t="s">
        <v>6069</v>
      </c>
      <c r="AL27" t="s">
        <v>6069</v>
      </c>
      <c r="AM27" t="s">
        <v>6088</v>
      </c>
    </row>
    <row r="28" spans="1:39">
      <c r="A28" t="s">
        <v>5881</v>
      </c>
      <c r="B28" t="s">
        <v>5931</v>
      </c>
      <c r="C28" t="s">
        <v>5699</v>
      </c>
      <c r="D28">
        <v>250</v>
      </c>
      <c r="E28" t="s">
        <v>5700</v>
      </c>
      <c r="F28">
        <v>6.6</v>
      </c>
      <c r="K28" t="s">
        <v>5809</v>
      </c>
      <c r="L28" t="s">
        <v>5810</v>
      </c>
      <c r="M28" t="s">
        <v>5942</v>
      </c>
      <c r="N28">
        <v>9</v>
      </c>
      <c r="O28" t="s">
        <v>5971</v>
      </c>
      <c r="P28" t="s">
        <v>6008</v>
      </c>
      <c r="Q28">
        <v>2</v>
      </c>
      <c r="R28">
        <v>3</v>
      </c>
      <c r="S28">
        <v>-3.42</v>
      </c>
      <c r="T28">
        <v>-1.05</v>
      </c>
      <c r="U28">
        <v>99.14</v>
      </c>
      <c r="V28">
        <v>61.9</v>
      </c>
      <c r="W28">
        <v>-0.72</v>
      </c>
      <c r="Y28">
        <v>13.22</v>
      </c>
      <c r="Z28">
        <v>0</v>
      </c>
      <c r="AA28" t="s">
        <v>5841</v>
      </c>
      <c r="AB28">
        <v>0</v>
      </c>
      <c r="AC28">
        <v>1</v>
      </c>
      <c r="AD28">
        <v>4.166666666666667</v>
      </c>
      <c r="AF28" t="s">
        <v>5847</v>
      </c>
      <c r="AI28">
        <v>0</v>
      </c>
      <c r="AJ28">
        <v>0</v>
      </c>
      <c r="AK28" t="s">
        <v>6070</v>
      </c>
      <c r="AL28" t="s">
        <v>6070</v>
      </c>
      <c r="AM28" t="s">
        <v>6088</v>
      </c>
    </row>
    <row r="29" spans="1:39">
      <c r="A29" t="s">
        <v>5882</v>
      </c>
      <c r="B29" t="s">
        <v>5931</v>
      </c>
      <c r="C29" t="s">
        <v>5699</v>
      </c>
      <c r="D29">
        <v>300</v>
      </c>
      <c r="E29" t="s">
        <v>5700</v>
      </c>
      <c r="F29">
        <v>6.52</v>
      </c>
      <c r="K29" t="s">
        <v>5809</v>
      </c>
      <c r="M29" t="s">
        <v>5943</v>
      </c>
      <c r="N29">
        <v>8</v>
      </c>
      <c r="O29" t="s">
        <v>5972</v>
      </c>
      <c r="P29" t="s">
        <v>6009</v>
      </c>
      <c r="Q29">
        <v>2</v>
      </c>
      <c r="R29">
        <v>1</v>
      </c>
      <c r="S29">
        <v>-3.51</v>
      </c>
      <c r="T29">
        <v>-2.19</v>
      </c>
      <c r="U29">
        <v>126.2</v>
      </c>
      <c r="V29">
        <v>38.38</v>
      </c>
      <c r="W29">
        <v>1.16</v>
      </c>
      <c r="Y29">
        <v>8.800000000000001</v>
      </c>
      <c r="Z29">
        <v>0</v>
      </c>
      <c r="AA29" t="s">
        <v>5840</v>
      </c>
      <c r="AB29">
        <v>0</v>
      </c>
      <c r="AC29">
        <v>0</v>
      </c>
      <c r="AD29">
        <v>5.352333333333333</v>
      </c>
      <c r="AF29" t="s">
        <v>5847</v>
      </c>
      <c r="AI29">
        <v>0</v>
      </c>
      <c r="AJ29">
        <v>0</v>
      </c>
      <c r="AK29" t="s">
        <v>6071</v>
      </c>
      <c r="AL29" t="s">
        <v>6071</v>
      </c>
      <c r="AM29" t="s">
        <v>6088</v>
      </c>
    </row>
    <row r="30" spans="1:39">
      <c r="A30" t="s">
        <v>5866</v>
      </c>
      <c r="B30" t="s">
        <v>5931</v>
      </c>
      <c r="C30" t="s">
        <v>5699</v>
      </c>
      <c r="D30">
        <v>300</v>
      </c>
      <c r="E30" t="s">
        <v>5700</v>
      </c>
      <c r="F30">
        <v>6.52</v>
      </c>
      <c r="K30" t="s">
        <v>5809</v>
      </c>
      <c r="M30" t="s">
        <v>5935</v>
      </c>
      <c r="N30">
        <v>8</v>
      </c>
      <c r="O30" t="s">
        <v>5963</v>
      </c>
      <c r="P30" t="s">
        <v>5993</v>
      </c>
      <c r="Q30">
        <v>2</v>
      </c>
      <c r="R30">
        <v>1</v>
      </c>
      <c r="S30">
        <v>0.61</v>
      </c>
      <c r="T30">
        <v>0.89</v>
      </c>
      <c r="U30">
        <v>108.14</v>
      </c>
      <c r="V30">
        <v>38.91</v>
      </c>
      <c r="W30">
        <v>0.97</v>
      </c>
      <c r="Y30">
        <v>7.38</v>
      </c>
      <c r="Z30">
        <v>1</v>
      </c>
      <c r="AA30" t="s">
        <v>5840</v>
      </c>
      <c r="AB30">
        <v>0</v>
      </c>
      <c r="AC30">
        <v>0</v>
      </c>
      <c r="AD30">
        <v>5.778833333333333</v>
      </c>
      <c r="AF30" t="s">
        <v>5845</v>
      </c>
      <c r="AI30">
        <v>0</v>
      </c>
      <c r="AJ30">
        <v>0</v>
      </c>
      <c r="AK30" t="s">
        <v>6062</v>
      </c>
      <c r="AL30" t="s">
        <v>6062</v>
      </c>
      <c r="AM30" t="s">
        <v>6088</v>
      </c>
    </row>
    <row r="31" spans="1:39">
      <c r="A31" t="s">
        <v>5787</v>
      </c>
      <c r="B31" t="s">
        <v>5931</v>
      </c>
      <c r="C31" t="s">
        <v>5699</v>
      </c>
      <c r="D31">
        <v>320</v>
      </c>
      <c r="E31" t="s">
        <v>5700</v>
      </c>
      <c r="F31">
        <v>6.5</v>
      </c>
      <c r="K31" t="s">
        <v>5809</v>
      </c>
      <c r="L31" t="s">
        <v>5810</v>
      </c>
      <c r="M31" t="s">
        <v>5944</v>
      </c>
      <c r="N31">
        <v>9</v>
      </c>
      <c r="O31" t="s">
        <v>5973</v>
      </c>
      <c r="P31" t="s">
        <v>5822</v>
      </c>
      <c r="Q31">
        <v>5</v>
      </c>
      <c r="R31">
        <v>5</v>
      </c>
      <c r="S31">
        <v>-4.96</v>
      </c>
      <c r="T31">
        <v>-1.48</v>
      </c>
      <c r="U31">
        <v>219.2</v>
      </c>
      <c r="V31">
        <v>154.37</v>
      </c>
      <c r="W31">
        <v>-1.52</v>
      </c>
      <c r="X31">
        <v>2.47</v>
      </c>
      <c r="Y31">
        <v>9.65</v>
      </c>
      <c r="Z31">
        <v>0</v>
      </c>
      <c r="AA31" t="s">
        <v>5841</v>
      </c>
      <c r="AB31">
        <v>0</v>
      </c>
      <c r="AC31">
        <v>6</v>
      </c>
      <c r="AD31">
        <v>3.175</v>
      </c>
      <c r="AE31" t="s">
        <v>5842</v>
      </c>
      <c r="AF31" t="s">
        <v>5846</v>
      </c>
      <c r="AI31">
        <v>0</v>
      </c>
      <c r="AJ31">
        <v>0</v>
      </c>
      <c r="AK31" t="s">
        <v>6072</v>
      </c>
      <c r="AL31" t="s">
        <v>6072</v>
      </c>
      <c r="AM31" t="s">
        <v>6088</v>
      </c>
    </row>
    <row r="32" spans="1:39">
      <c r="A32" t="s">
        <v>5787</v>
      </c>
      <c r="B32" t="s">
        <v>5931</v>
      </c>
      <c r="C32" t="s">
        <v>5699</v>
      </c>
      <c r="D32">
        <v>320</v>
      </c>
      <c r="E32" t="s">
        <v>5700</v>
      </c>
      <c r="F32">
        <v>6.5</v>
      </c>
      <c r="K32" t="s">
        <v>5809</v>
      </c>
      <c r="M32" t="s">
        <v>5945</v>
      </c>
      <c r="N32">
        <v>8</v>
      </c>
      <c r="O32" t="s">
        <v>5974</v>
      </c>
      <c r="P32" t="s">
        <v>5822</v>
      </c>
      <c r="Q32">
        <v>5</v>
      </c>
      <c r="R32">
        <v>5</v>
      </c>
      <c r="S32">
        <v>-4.96</v>
      </c>
      <c r="T32">
        <v>-1.48</v>
      </c>
      <c r="U32">
        <v>219.2</v>
      </c>
      <c r="V32">
        <v>154.37</v>
      </c>
      <c r="W32">
        <v>-1.52</v>
      </c>
      <c r="X32">
        <v>2.47</v>
      </c>
      <c r="Y32">
        <v>9.65</v>
      </c>
      <c r="Z32">
        <v>0</v>
      </c>
      <c r="AA32" t="s">
        <v>5841</v>
      </c>
      <c r="AB32">
        <v>0</v>
      </c>
      <c r="AC32">
        <v>6</v>
      </c>
      <c r="AD32">
        <v>3.175</v>
      </c>
      <c r="AE32" t="s">
        <v>5842</v>
      </c>
      <c r="AF32" t="s">
        <v>5846</v>
      </c>
      <c r="AI32">
        <v>0</v>
      </c>
      <c r="AJ32">
        <v>0</v>
      </c>
      <c r="AK32" t="s">
        <v>6073</v>
      </c>
      <c r="AL32" t="s">
        <v>6073</v>
      </c>
      <c r="AM32" t="s">
        <v>6088</v>
      </c>
    </row>
    <row r="33" spans="1:39">
      <c r="A33" t="s">
        <v>5866</v>
      </c>
      <c r="B33" t="s">
        <v>5931</v>
      </c>
      <c r="C33" t="s">
        <v>5699</v>
      </c>
      <c r="D33">
        <v>320</v>
      </c>
      <c r="E33" t="s">
        <v>5700</v>
      </c>
      <c r="F33">
        <v>6.5</v>
      </c>
      <c r="K33" t="s">
        <v>5809</v>
      </c>
      <c r="L33" t="s">
        <v>5810</v>
      </c>
      <c r="M33" t="s">
        <v>5933</v>
      </c>
      <c r="N33">
        <v>9</v>
      </c>
      <c r="O33" t="s">
        <v>5961</v>
      </c>
      <c r="P33" t="s">
        <v>5993</v>
      </c>
      <c r="Q33">
        <v>2</v>
      </c>
      <c r="R33">
        <v>1</v>
      </c>
      <c r="S33">
        <v>0.61</v>
      </c>
      <c r="T33">
        <v>0.89</v>
      </c>
      <c r="U33">
        <v>108.14</v>
      </c>
      <c r="V33">
        <v>38.91</v>
      </c>
      <c r="W33">
        <v>0.97</v>
      </c>
      <c r="Y33">
        <v>7.38</v>
      </c>
      <c r="Z33">
        <v>1</v>
      </c>
      <c r="AA33" t="s">
        <v>5840</v>
      </c>
      <c r="AB33">
        <v>0</v>
      </c>
      <c r="AC33">
        <v>0</v>
      </c>
      <c r="AD33">
        <v>5.778833333333333</v>
      </c>
      <c r="AF33" t="s">
        <v>5845</v>
      </c>
      <c r="AI33">
        <v>0</v>
      </c>
      <c r="AJ33">
        <v>0</v>
      </c>
      <c r="AK33" t="s">
        <v>6060</v>
      </c>
      <c r="AL33" t="s">
        <v>6060</v>
      </c>
      <c r="AM33" t="s">
        <v>6088</v>
      </c>
    </row>
    <row r="34" spans="1:39">
      <c r="A34" t="s">
        <v>5883</v>
      </c>
      <c r="B34" t="s">
        <v>5931</v>
      </c>
      <c r="C34" t="s">
        <v>5699</v>
      </c>
      <c r="D34">
        <v>320</v>
      </c>
      <c r="E34" t="s">
        <v>5700</v>
      </c>
      <c r="F34">
        <v>6.5</v>
      </c>
      <c r="K34" t="s">
        <v>5809</v>
      </c>
      <c r="L34" t="s">
        <v>5810</v>
      </c>
      <c r="M34" t="s">
        <v>5941</v>
      </c>
      <c r="N34">
        <v>9</v>
      </c>
      <c r="O34" t="s">
        <v>5970</v>
      </c>
      <c r="P34" t="s">
        <v>6010</v>
      </c>
      <c r="Q34">
        <v>2</v>
      </c>
      <c r="R34">
        <v>1</v>
      </c>
      <c r="S34">
        <v>-0.58</v>
      </c>
      <c r="T34">
        <v>1.06</v>
      </c>
      <c r="U34">
        <v>124.19</v>
      </c>
      <c r="V34">
        <v>38.38</v>
      </c>
      <c r="W34">
        <v>1.08</v>
      </c>
      <c r="Y34">
        <v>9.279999999999999</v>
      </c>
      <c r="Z34">
        <v>0</v>
      </c>
      <c r="AA34" t="s">
        <v>5840</v>
      </c>
      <c r="AB34">
        <v>0</v>
      </c>
      <c r="AC34">
        <v>0</v>
      </c>
      <c r="AD34">
        <v>5.112333333333334</v>
      </c>
      <c r="AF34" t="s">
        <v>5847</v>
      </c>
      <c r="AI34">
        <v>0</v>
      </c>
      <c r="AJ34">
        <v>0</v>
      </c>
      <c r="AK34" t="s">
        <v>6069</v>
      </c>
      <c r="AL34" t="s">
        <v>6069</v>
      </c>
      <c r="AM34" t="s">
        <v>6088</v>
      </c>
    </row>
    <row r="35" spans="1:39">
      <c r="A35" t="s">
        <v>5884</v>
      </c>
      <c r="B35" t="s">
        <v>5931</v>
      </c>
      <c r="C35" t="s">
        <v>5699</v>
      </c>
      <c r="D35">
        <v>330</v>
      </c>
      <c r="E35" t="s">
        <v>5700</v>
      </c>
      <c r="F35">
        <v>6.48</v>
      </c>
      <c r="K35" t="s">
        <v>5809</v>
      </c>
      <c r="M35" t="s">
        <v>5939</v>
      </c>
      <c r="N35">
        <v>8</v>
      </c>
      <c r="O35" t="s">
        <v>5968</v>
      </c>
      <c r="P35" t="s">
        <v>6011</v>
      </c>
      <c r="Q35">
        <v>3</v>
      </c>
      <c r="R35">
        <v>5</v>
      </c>
      <c r="S35">
        <v>-3.55</v>
      </c>
      <c r="T35">
        <v>-0.08</v>
      </c>
      <c r="U35">
        <v>188.23</v>
      </c>
      <c r="V35">
        <v>111.23</v>
      </c>
      <c r="W35">
        <v>-1.08</v>
      </c>
      <c r="X35">
        <v>2.5</v>
      </c>
      <c r="Y35">
        <v>14.06</v>
      </c>
      <c r="Z35">
        <v>0</v>
      </c>
      <c r="AA35" t="s">
        <v>5841</v>
      </c>
      <c r="AB35">
        <v>0</v>
      </c>
      <c r="AC35">
        <v>5</v>
      </c>
      <c r="AD35">
        <v>3.292333333333333</v>
      </c>
      <c r="AE35" t="s">
        <v>5843</v>
      </c>
      <c r="AF35" t="s">
        <v>5846</v>
      </c>
      <c r="AI35">
        <v>0</v>
      </c>
      <c r="AJ35">
        <v>0</v>
      </c>
      <c r="AK35" t="s">
        <v>6067</v>
      </c>
      <c r="AL35" t="s">
        <v>6067</v>
      </c>
      <c r="AM35" t="s">
        <v>6088</v>
      </c>
    </row>
    <row r="36" spans="1:39">
      <c r="A36" t="s">
        <v>5885</v>
      </c>
      <c r="B36" t="s">
        <v>5931</v>
      </c>
      <c r="C36" t="s">
        <v>5699</v>
      </c>
      <c r="D36">
        <v>360</v>
      </c>
      <c r="E36" t="s">
        <v>5700</v>
      </c>
      <c r="F36">
        <v>6.44</v>
      </c>
      <c r="K36" t="s">
        <v>5809</v>
      </c>
      <c r="L36" t="s">
        <v>5810</v>
      </c>
      <c r="M36" t="s">
        <v>5937</v>
      </c>
      <c r="N36">
        <v>9</v>
      </c>
      <c r="O36" t="s">
        <v>5965</v>
      </c>
      <c r="P36" t="s">
        <v>6012</v>
      </c>
      <c r="Q36">
        <v>2</v>
      </c>
      <c r="R36">
        <v>1</v>
      </c>
      <c r="S36">
        <v>-2.79</v>
      </c>
      <c r="T36">
        <v>-1.6</v>
      </c>
      <c r="U36">
        <v>152.24</v>
      </c>
      <c r="V36">
        <v>38.38</v>
      </c>
      <c r="W36">
        <v>1.55</v>
      </c>
      <c r="Y36">
        <v>8.640000000000001</v>
      </c>
      <c r="Z36">
        <v>0</v>
      </c>
      <c r="AA36" t="s">
        <v>5840</v>
      </c>
      <c r="AB36">
        <v>0</v>
      </c>
      <c r="AC36">
        <v>0</v>
      </c>
      <c r="AD36">
        <v>5.432333333333333</v>
      </c>
      <c r="AF36" t="s">
        <v>5847</v>
      </c>
      <c r="AI36">
        <v>0</v>
      </c>
      <c r="AJ36">
        <v>0</v>
      </c>
      <c r="AK36" t="s">
        <v>6064</v>
      </c>
      <c r="AL36" t="s">
        <v>6064</v>
      </c>
      <c r="AM36" t="s">
        <v>6088</v>
      </c>
    </row>
    <row r="37" spans="1:39">
      <c r="A37" t="s">
        <v>5886</v>
      </c>
      <c r="B37" t="s">
        <v>5931</v>
      </c>
      <c r="C37" t="s">
        <v>5699</v>
      </c>
      <c r="D37">
        <v>360</v>
      </c>
      <c r="E37" t="s">
        <v>5700</v>
      </c>
      <c r="F37">
        <v>6.44</v>
      </c>
      <c r="K37" t="s">
        <v>5809</v>
      </c>
      <c r="L37" t="s">
        <v>5810</v>
      </c>
      <c r="M37" t="s">
        <v>5941</v>
      </c>
      <c r="N37">
        <v>9</v>
      </c>
      <c r="O37" t="s">
        <v>5970</v>
      </c>
      <c r="P37" t="s">
        <v>6013</v>
      </c>
      <c r="Q37">
        <v>2</v>
      </c>
      <c r="R37">
        <v>1</v>
      </c>
      <c r="S37">
        <v>0.54</v>
      </c>
      <c r="T37">
        <v>1.89</v>
      </c>
      <c r="U37">
        <v>150.22</v>
      </c>
      <c r="V37">
        <v>38.38</v>
      </c>
      <c r="W37">
        <v>1.64</v>
      </c>
      <c r="Y37">
        <v>8.83</v>
      </c>
      <c r="Z37">
        <v>0</v>
      </c>
      <c r="AA37" t="s">
        <v>5840</v>
      </c>
      <c r="AB37">
        <v>0</v>
      </c>
      <c r="AC37">
        <v>2</v>
      </c>
      <c r="AD37">
        <v>5.337333333333333</v>
      </c>
      <c r="AF37" t="s">
        <v>5847</v>
      </c>
      <c r="AI37">
        <v>0</v>
      </c>
      <c r="AJ37">
        <v>0</v>
      </c>
      <c r="AK37" t="s">
        <v>6069</v>
      </c>
      <c r="AL37" t="s">
        <v>6069</v>
      </c>
      <c r="AM37" t="s">
        <v>6088</v>
      </c>
    </row>
    <row r="38" spans="1:39">
      <c r="A38" t="s">
        <v>5887</v>
      </c>
      <c r="B38" t="s">
        <v>5931</v>
      </c>
      <c r="C38" t="s">
        <v>5699</v>
      </c>
      <c r="D38">
        <v>372</v>
      </c>
      <c r="E38" t="s">
        <v>5700</v>
      </c>
      <c r="F38">
        <v>6.43</v>
      </c>
      <c r="K38" t="s">
        <v>5809</v>
      </c>
      <c r="M38" t="s">
        <v>5946</v>
      </c>
      <c r="N38">
        <v>8</v>
      </c>
      <c r="O38" t="s">
        <v>5975</v>
      </c>
      <c r="P38" t="s">
        <v>6014</v>
      </c>
      <c r="Q38">
        <v>4</v>
      </c>
      <c r="R38">
        <v>1</v>
      </c>
      <c r="S38">
        <v>2.83</v>
      </c>
      <c r="T38">
        <v>3.44</v>
      </c>
      <c r="U38">
        <v>338.5</v>
      </c>
      <c r="V38">
        <v>45.39</v>
      </c>
      <c r="W38">
        <v>3.15</v>
      </c>
      <c r="Y38">
        <v>7.7</v>
      </c>
      <c r="Z38">
        <v>2</v>
      </c>
      <c r="AA38" t="s">
        <v>5841</v>
      </c>
      <c r="AB38">
        <v>0</v>
      </c>
      <c r="AC38">
        <v>6</v>
      </c>
      <c r="AD38">
        <v>5.198333333333333</v>
      </c>
      <c r="AF38" t="s">
        <v>5845</v>
      </c>
      <c r="AI38">
        <v>0</v>
      </c>
      <c r="AJ38">
        <v>0</v>
      </c>
      <c r="AK38" t="s">
        <v>6074</v>
      </c>
      <c r="AL38" t="s">
        <v>6074</v>
      </c>
      <c r="AM38" t="s">
        <v>6088</v>
      </c>
    </row>
    <row r="39" spans="1:39">
      <c r="A39" t="s">
        <v>5888</v>
      </c>
      <c r="B39" t="s">
        <v>5931</v>
      </c>
      <c r="C39" t="s">
        <v>5699</v>
      </c>
      <c r="D39">
        <v>400</v>
      </c>
      <c r="E39" t="s">
        <v>5700</v>
      </c>
      <c r="F39">
        <v>6.4</v>
      </c>
      <c r="K39" t="s">
        <v>5809</v>
      </c>
      <c r="L39" t="s">
        <v>5810</v>
      </c>
      <c r="M39" t="s">
        <v>5947</v>
      </c>
      <c r="N39">
        <v>9</v>
      </c>
      <c r="O39" t="s">
        <v>5976</v>
      </c>
      <c r="P39" t="s">
        <v>6015</v>
      </c>
      <c r="Q39">
        <v>4</v>
      </c>
      <c r="R39">
        <v>4</v>
      </c>
      <c r="S39">
        <v>-3.51</v>
      </c>
      <c r="T39">
        <v>-0.08</v>
      </c>
      <c r="U39">
        <v>205.28</v>
      </c>
      <c r="V39">
        <v>99.2</v>
      </c>
      <c r="W39">
        <v>0.07000000000000001</v>
      </c>
      <c r="X39">
        <v>2.48</v>
      </c>
      <c r="Y39">
        <v>9.75</v>
      </c>
      <c r="Z39">
        <v>0</v>
      </c>
      <c r="AA39" t="s">
        <v>5841</v>
      </c>
      <c r="AB39">
        <v>0</v>
      </c>
      <c r="AC39">
        <v>5</v>
      </c>
      <c r="AD39">
        <v>3.818333333333333</v>
      </c>
      <c r="AE39" t="s">
        <v>6057</v>
      </c>
      <c r="AF39" t="s">
        <v>5846</v>
      </c>
      <c r="AI39">
        <v>0</v>
      </c>
      <c r="AJ39">
        <v>0</v>
      </c>
      <c r="AK39" t="s">
        <v>6075</v>
      </c>
      <c r="AL39" t="s">
        <v>6075</v>
      </c>
      <c r="AM39" t="s">
        <v>6088</v>
      </c>
    </row>
    <row r="40" spans="1:39">
      <c r="A40" t="s">
        <v>5889</v>
      </c>
      <c r="B40" t="s">
        <v>5931</v>
      </c>
      <c r="C40" t="s">
        <v>5699</v>
      </c>
      <c r="D40">
        <v>410</v>
      </c>
      <c r="E40" t="s">
        <v>5700</v>
      </c>
      <c r="F40">
        <v>6.39</v>
      </c>
      <c r="K40" t="s">
        <v>5809</v>
      </c>
      <c r="L40" t="s">
        <v>5810</v>
      </c>
      <c r="M40" t="s">
        <v>5948</v>
      </c>
      <c r="N40">
        <v>9</v>
      </c>
      <c r="O40" t="s">
        <v>5977</v>
      </c>
      <c r="P40" t="s">
        <v>6016</v>
      </c>
      <c r="Q40">
        <v>4</v>
      </c>
      <c r="R40">
        <v>2</v>
      </c>
      <c r="S40">
        <v>-0.02</v>
      </c>
      <c r="T40">
        <v>3.75</v>
      </c>
      <c r="U40">
        <v>413.42</v>
      </c>
      <c r="V40">
        <v>42.36</v>
      </c>
      <c r="W40">
        <v>3.64</v>
      </c>
      <c r="Y40">
        <v>10</v>
      </c>
      <c r="Z40">
        <v>2</v>
      </c>
      <c r="AA40" t="s">
        <v>5841</v>
      </c>
      <c r="AB40">
        <v>0</v>
      </c>
      <c r="AC40">
        <v>5</v>
      </c>
      <c r="AD40">
        <v>3.743428571428571</v>
      </c>
      <c r="AF40" t="s">
        <v>5847</v>
      </c>
      <c r="AI40">
        <v>0</v>
      </c>
      <c r="AJ40">
        <v>0</v>
      </c>
      <c r="AK40" t="s">
        <v>6076</v>
      </c>
      <c r="AL40" t="s">
        <v>6076</v>
      </c>
      <c r="AM40" t="s">
        <v>6088</v>
      </c>
    </row>
    <row r="41" spans="1:39">
      <c r="A41" t="s">
        <v>5890</v>
      </c>
      <c r="B41" t="s">
        <v>5931</v>
      </c>
      <c r="C41" t="s">
        <v>5699</v>
      </c>
      <c r="D41">
        <v>440</v>
      </c>
      <c r="E41" t="s">
        <v>5700</v>
      </c>
      <c r="F41">
        <v>6.36</v>
      </c>
      <c r="K41" t="s">
        <v>5809</v>
      </c>
      <c r="L41" t="s">
        <v>5810</v>
      </c>
      <c r="M41" t="s">
        <v>5941</v>
      </c>
      <c r="N41">
        <v>9</v>
      </c>
      <c r="O41" t="s">
        <v>5970</v>
      </c>
      <c r="P41" t="s">
        <v>6017</v>
      </c>
      <c r="Q41">
        <v>2</v>
      </c>
      <c r="R41">
        <v>1</v>
      </c>
      <c r="S41">
        <v>-4.06</v>
      </c>
      <c r="T41">
        <v>-3.22</v>
      </c>
      <c r="U41">
        <v>110.16</v>
      </c>
      <c r="V41">
        <v>38.38</v>
      </c>
      <c r="W41">
        <v>0.6899999999999999</v>
      </c>
      <c r="Y41">
        <v>8.210000000000001</v>
      </c>
      <c r="Z41">
        <v>0</v>
      </c>
      <c r="AA41" t="s">
        <v>5840</v>
      </c>
      <c r="AB41">
        <v>0</v>
      </c>
      <c r="AC41">
        <v>0</v>
      </c>
      <c r="AD41">
        <v>5.647333333333333</v>
      </c>
      <c r="AF41" t="s">
        <v>5845</v>
      </c>
      <c r="AI41">
        <v>0</v>
      </c>
      <c r="AJ41">
        <v>0</v>
      </c>
      <c r="AK41" t="s">
        <v>6069</v>
      </c>
      <c r="AL41" t="s">
        <v>6069</v>
      </c>
      <c r="AM41" t="s">
        <v>6088</v>
      </c>
    </row>
    <row r="42" spans="1:39">
      <c r="A42" t="s">
        <v>5891</v>
      </c>
      <c r="B42" t="s">
        <v>5931</v>
      </c>
      <c r="C42" t="s">
        <v>5699</v>
      </c>
      <c r="D42">
        <v>448</v>
      </c>
      <c r="E42" t="s">
        <v>5700</v>
      </c>
      <c r="F42">
        <v>6.35</v>
      </c>
      <c r="K42" t="s">
        <v>5809</v>
      </c>
      <c r="M42" t="s">
        <v>5946</v>
      </c>
      <c r="N42">
        <v>8</v>
      </c>
      <c r="O42" t="s">
        <v>5975</v>
      </c>
      <c r="P42" t="s">
        <v>6018</v>
      </c>
      <c r="Q42">
        <v>4</v>
      </c>
      <c r="R42">
        <v>1</v>
      </c>
      <c r="S42">
        <v>3.39</v>
      </c>
      <c r="T42">
        <v>4.03</v>
      </c>
      <c r="U42">
        <v>386.54</v>
      </c>
      <c r="V42">
        <v>45.39</v>
      </c>
      <c r="W42">
        <v>3.73</v>
      </c>
      <c r="Y42">
        <v>7.75</v>
      </c>
      <c r="Z42">
        <v>3</v>
      </c>
      <c r="AA42" t="s">
        <v>5841</v>
      </c>
      <c r="AB42">
        <v>0</v>
      </c>
      <c r="AC42">
        <v>7</v>
      </c>
      <c r="AD42">
        <v>4.433761904761905</v>
      </c>
      <c r="AF42" t="s">
        <v>5845</v>
      </c>
      <c r="AI42">
        <v>0</v>
      </c>
      <c r="AJ42">
        <v>0</v>
      </c>
      <c r="AK42" t="s">
        <v>6074</v>
      </c>
      <c r="AL42" t="s">
        <v>6074</v>
      </c>
      <c r="AM42" t="s">
        <v>6088</v>
      </c>
    </row>
    <row r="43" spans="1:39">
      <c r="A43" t="s">
        <v>5892</v>
      </c>
      <c r="B43" t="s">
        <v>5931</v>
      </c>
      <c r="C43" t="s">
        <v>5699</v>
      </c>
      <c r="D43">
        <v>450</v>
      </c>
      <c r="E43" t="s">
        <v>5700</v>
      </c>
      <c r="F43">
        <v>6.35</v>
      </c>
      <c r="K43" t="s">
        <v>5809</v>
      </c>
      <c r="L43" t="s">
        <v>5810</v>
      </c>
      <c r="M43" t="s">
        <v>5938</v>
      </c>
      <c r="N43">
        <v>9</v>
      </c>
      <c r="O43" t="s">
        <v>5967</v>
      </c>
      <c r="P43" t="s">
        <v>6019</v>
      </c>
      <c r="Q43">
        <v>3</v>
      </c>
      <c r="R43">
        <v>0</v>
      </c>
      <c r="S43">
        <v>1.2</v>
      </c>
      <c r="T43">
        <v>3.23</v>
      </c>
      <c r="U43">
        <v>291.83</v>
      </c>
      <c r="V43">
        <v>30.27</v>
      </c>
      <c r="W43">
        <v>3.13</v>
      </c>
      <c r="Y43">
        <v>9.17</v>
      </c>
      <c r="Z43">
        <v>1</v>
      </c>
      <c r="AA43" t="s">
        <v>5841</v>
      </c>
      <c r="AB43">
        <v>0</v>
      </c>
      <c r="AC43">
        <v>4</v>
      </c>
      <c r="AD43">
        <v>4.813499999999999</v>
      </c>
      <c r="AF43" t="s">
        <v>5847</v>
      </c>
      <c r="AI43">
        <v>0</v>
      </c>
      <c r="AJ43">
        <v>0</v>
      </c>
      <c r="AK43" t="s">
        <v>6066</v>
      </c>
      <c r="AL43" t="s">
        <v>6066</v>
      </c>
      <c r="AM43" t="s">
        <v>6088</v>
      </c>
    </row>
    <row r="44" spans="1:39">
      <c r="A44" t="s">
        <v>5893</v>
      </c>
      <c r="B44" t="s">
        <v>5931</v>
      </c>
      <c r="C44" t="s">
        <v>5699</v>
      </c>
      <c r="D44">
        <v>450</v>
      </c>
      <c r="E44" t="s">
        <v>5700</v>
      </c>
      <c r="F44">
        <v>6.35</v>
      </c>
      <c r="K44" t="s">
        <v>5809</v>
      </c>
      <c r="L44" t="s">
        <v>5810</v>
      </c>
      <c r="M44" t="s">
        <v>5949</v>
      </c>
      <c r="N44">
        <v>9</v>
      </c>
      <c r="O44" t="s">
        <v>5978</v>
      </c>
      <c r="P44" t="s">
        <v>6020</v>
      </c>
      <c r="Q44">
        <v>3</v>
      </c>
      <c r="R44">
        <v>1</v>
      </c>
      <c r="S44">
        <v>-4.82</v>
      </c>
      <c r="T44">
        <v>-4.46</v>
      </c>
      <c r="U44">
        <v>114.15</v>
      </c>
      <c r="V44">
        <v>47.61</v>
      </c>
      <c r="W44">
        <v>-0.24</v>
      </c>
      <c r="Y44">
        <v>7.5</v>
      </c>
      <c r="Z44">
        <v>0</v>
      </c>
      <c r="AA44" t="s">
        <v>5840</v>
      </c>
      <c r="AB44">
        <v>0</v>
      </c>
      <c r="AC44">
        <v>0</v>
      </c>
      <c r="AD44">
        <v>5.833333333333333</v>
      </c>
      <c r="AF44" t="s">
        <v>5845</v>
      </c>
      <c r="AI44">
        <v>0</v>
      </c>
      <c r="AJ44">
        <v>0</v>
      </c>
      <c r="AK44" t="s">
        <v>6077</v>
      </c>
      <c r="AL44" t="s">
        <v>6077</v>
      </c>
      <c r="AM44" t="s">
        <v>6088</v>
      </c>
    </row>
    <row r="45" spans="1:39">
      <c r="A45" t="s">
        <v>5885</v>
      </c>
      <c r="B45" t="s">
        <v>5931</v>
      </c>
      <c r="C45" t="s">
        <v>5699</v>
      </c>
      <c r="D45">
        <v>470</v>
      </c>
      <c r="E45" t="s">
        <v>5700</v>
      </c>
      <c r="F45">
        <v>6.33</v>
      </c>
      <c r="K45" t="s">
        <v>5809</v>
      </c>
      <c r="L45" t="s">
        <v>5810</v>
      </c>
      <c r="M45" t="s">
        <v>5937</v>
      </c>
      <c r="N45">
        <v>9</v>
      </c>
      <c r="O45" t="s">
        <v>5965</v>
      </c>
      <c r="P45" t="s">
        <v>6012</v>
      </c>
      <c r="Q45">
        <v>2</v>
      </c>
      <c r="R45">
        <v>1</v>
      </c>
      <c r="S45">
        <v>-2.79</v>
      </c>
      <c r="T45">
        <v>-1.6</v>
      </c>
      <c r="U45">
        <v>152.24</v>
      </c>
      <c r="V45">
        <v>38.38</v>
      </c>
      <c r="W45">
        <v>1.55</v>
      </c>
      <c r="Y45">
        <v>8.640000000000001</v>
      </c>
      <c r="Z45">
        <v>0</v>
      </c>
      <c r="AA45" t="s">
        <v>5840</v>
      </c>
      <c r="AB45">
        <v>0</v>
      </c>
      <c r="AC45">
        <v>0</v>
      </c>
      <c r="AD45">
        <v>5.432333333333333</v>
      </c>
      <c r="AF45" t="s">
        <v>5847</v>
      </c>
      <c r="AI45">
        <v>0</v>
      </c>
      <c r="AJ45">
        <v>0</v>
      </c>
      <c r="AK45" t="s">
        <v>6064</v>
      </c>
      <c r="AL45" t="s">
        <v>6064</v>
      </c>
      <c r="AM45" t="s">
        <v>6088</v>
      </c>
    </row>
    <row r="46" spans="1:39">
      <c r="A46" t="s">
        <v>5787</v>
      </c>
      <c r="B46" t="s">
        <v>5931</v>
      </c>
      <c r="C46" t="s">
        <v>5699</v>
      </c>
      <c r="D46">
        <v>500</v>
      </c>
      <c r="E46" t="s">
        <v>5700</v>
      </c>
      <c r="F46">
        <v>6.3</v>
      </c>
      <c r="K46" t="s">
        <v>5809</v>
      </c>
      <c r="M46" t="s">
        <v>5950</v>
      </c>
      <c r="N46">
        <v>8</v>
      </c>
      <c r="O46" t="s">
        <v>5979</v>
      </c>
      <c r="P46" t="s">
        <v>5822</v>
      </c>
      <c r="Q46">
        <v>5</v>
      </c>
      <c r="R46">
        <v>5</v>
      </c>
      <c r="S46">
        <v>-4.96</v>
      </c>
      <c r="T46">
        <v>-1.48</v>
      </c>
      <c r="U46">
        <v>219.2</v>
      </c>
      <c r="V46">
        <v>154.37</v>
      </c>
      <c r="W46">
        <v>-1.52</v>
      </c>
      <c r="X46">
        <v>2.47</v>
      </c>
      <c r="Y46">
        <v>9.65</v>
      </c>
      <c r="Z46">
        <v>0</v>
      </c>
      <c r="AA46" t="s">
        <v>5841</v>
      </c>
      <c r="AB46">
        <v>0</v>
      </c>
      <c r="AC46">
        <v>6</v>
      </c>
      <c r="AD46">
        <v>3.175</v>
      </c>
      <c r="AE46" t="s">
        <v>5842</v>
      </c>
      <c r="AF46" t="s">
        <v>5846</v>
      </c>
      <c r="AI46">
        <v>0</v>
      </c>
      <c r="AJ46">
        <v>0</v>
      </c>
      <c r="AK46" t="s">
        <v>6078</v>
      </c>
      <c r="AL46" t="s">
        <v>6078</v>
      </c>
      <c r="AM46" t="s">
        <v>6088</v>
      </c>
    </row>
    <row r="47" spans="1:39">
      <c r="A47" t="s">
        <v>5894</v>
      </c>
      <c r="B47" t="s">
        <v>5931</v>
      </c>
      <c r="C47" t="s">
        <v>5699</v>
      </c>
      <c r="D47">
        <v>500</v>
      </c>
      <c r="E47" t="s">
        <v>5700</v>
      </c>
      <c r="F47">
        <v>6.3</v>
      </c>
      <c r="K47" t="s">
        <v>5809</v>
      </c>
      <c r="L47" t="s">
        <v>5810</v>
      </c>
      <c r="M47" t="s">
        <v>5951</v>
      </c>
      <c r="N47">
        <v>9</v>
      </c>
      <c r="O47" t="s">
        <v>5980</v>
      </c>
      <c r="P47" t="s">
        <v>6021</v>
      </c>
      <c r="Q47">
        <v>5</v>
      </c>
      <c r="R47">
        <v>4</v>
      </c>
      <c r="S47">
        <v>-4.2</v>
      </c>
      <c r="T47">
        <v>-1.69</v>
      </c>
      <c r="U47">
        <v>219.2</v>
      </c>
      <c r="V47">
        <v>159.57</v>
      </c>
      <c r="W47">
        <v>-1.43</v>
      </c>
      <c r="X47">
        <v>2.47</v>
      </c>
      <c r="Y47">
        <v>9.609999999999999</v>
      </c>
      <c r="Z47">
        <v>0</v>
      </c>
      <c r="AA47" t="s">
        <v>5841</v>
      </c>
      <c r="AB47">
        <v>0</v>
      </c>
      <c r="AC47">
        <v>6</v>
      </c>
      <c r="AD47">
        <v>3.195</v>
      </c>
      <c r="AF47" t="s">
        <v>5846</v>
      </c>
      <c r="AI47">
        <v>0</v>
      </c>
      <c r="AJ47">
        <v>0</v>
      </c>
      <c r="AK47" t="s">
        <v>6079</v>
      </c>
      <c r="AL47" t="s">
        <v>6079</v>
      </c>
      <c r="AM47" t="s">
        <v>6088</v>
      </c>
    </row>
    <row r="48" spans="1:39">
      <c r="A48" t="s">
        <v>5895</v>
      </c>
      <c r="B48" t="s">
        <v>5931</v>
      </c>
      <c r="C48" t="s">
        <v>5699</v>
      </c>
      <c r="D48">
        <v>510</v>
      </c>
      <c r="E48" t="s">
        <v>5700</v>
      </c>
      <c r="F48">
        <v>6.29</v>
      </c>
      <c r="K48" t="s">
        <v>5809</v>
      </c>
      <c r="L48" t="s">
        <v>5810</v>
      </c>
      <c r="M48" t="s">
        <v>5941</v>
      </c>
      <c r="N48">
        <v>9</v>
      </c>
      <c r="O48" t="s">
        <v>5970</v>
      </c>
      <c r="P48" t="s">
        <v>6022</v>
      </c>
      <c r="Q48">
        <v>2</v>
      </c>
      <c r="R48">
        <v>1</v>
      </c>
      <c r="S48">
        <v>0.4</v>
      </c>
      <c r="T48">
        <v>1.77</v>
      </c>
      <c r="U48">
        <v>150.22</v>
      </c>
      <c r="V48">
        <v>38.38</v>
      </c>
      <c r="W48">
        <v>1.47</v>
      </c>
      <c r="Y48">
        <v>8.869999999999999</v>
      </c>
      <c r="Z48">
        <v>0</v>
      </c>
      <c r="AA48" t="s">
        <v>5840</v>
      </c>
      <c r="AB48">
        <v>0</v>
      </c>
      <c r="AC48">
        <v>0</v>
      </c>
      <c r="AD48">
        <v>5.317333333333334</v>
      </c>
      <c r="AF48" t="s">
        <v>5847</v>
      </c>
      <c r="AI48">
        <v>0</v>
      </c>
      <c r="AJ48">
        <v>0</v>
      </c>
      <c r="AK48" t="s">
        <v>6069</v>
      </c>
      <c r="AL48" t="s">
        <v>6069</v>
      </c>
      <c r="AM48" t="s">
        <v>6088</v>
      </c>
    </row>
    <row r="49" spans="1:39">
      <c r="A49" t="s">
        <v>5896</v>
      </c>
      <c r="B49" t="s">
        <v>5931</v>
      </c>
      <c r="C49" t="s">
        <v>5699</v>
      </c>
      <c r="D49">
        <v>520</v>
      </c>
      <c r="E49" t="s">
        <v>5700</v>
      </c>
      <c r="F49">
        <v>6.28</v>
      </c>
      <c r="K49" t="s">
        <v>5809</v>
      </c>
      <c r="L49" t="s">
        <v>5810</v>
      </c>
      <c r="M49" t="s">
        <v>5952</v>
      </c>
      <c r="N49">
        <v>9</v>
      </c>
      <c r="O49" t="s">
        <v>5981</v>
      </c>
      <c r="P49" t="s">
        <v>6023</v>
      </c>
      <c r="Q49">
        <v>2</v>
      </c>
      <c r="R49">
        <v>1</v>
      </c>
      <c r="S49">
        <v>-3.78</v>
      </c>
      <c r="T49">
        <v>-2.21</v>
      </c>
      <c r="U49">
        <v>126.2</v>
      </c>
      <c r="V49">
        <v>38.38</v>
      </c>
      <c r="W49">
        <v>1.16</v>
      </c>
      <c r="Y49">
        <v>9.16</v>
      </c>
      <c r="Z49">
        <v>0</v>
      </c>
      <c r="AA49" t="s">
        <v>5840</v>
      </c>
      <c r="AB49">
        <v>0</v>
      </c>
      <c r="AC49">
        <v>1</v>
      </c>
      <c r="AD49">
        <v>5.172333333333333</v>
      </c>
      <c r="AF49" t="s">
        <v>5847</v>
      </c>
      <c r="AI49">
        <v>0</v>
      </c>
      <c r="AJ49">
        <v>0</v>
      </c>
      <c r="AK49" t="s">
        <v>6080</v>
      </c>
      <c r="AL49" t="s">
        <v>6080</v>
      </c>
      <c r="AM49" t="s">
        <v>6088</v>
      </c>
    </row>
    <row r="50" spans="1:39">
      <c r="A50" t="s">
        <v>5897</v>
      </c>
      <c r="B50" t="s">
        <v>5931</v>
      </c>
      <c r="C50" t="s">
        <v>5699</v>
      </c>
      <c r="D50">
        <v>520</v>
      </c>
      <c r="E50" t="s">
        <v>5700</v>
      </c>
      <c r="F50">
        <v>6.28</v>
      </c>
      <c r="K50" t="s">
        <v>5809</v>
      </c>
      <c r="L50" t="s">
        <v>5810</v>
      </c>
      <c r="M50" t="s">
        <v>5941</v>
      </c>
      <c r="N50">
        <v>9</v>
      </c>
      <c r="O50" t="s">
        <v>5970</v>
      </c>
      <c r="P50" t="s">
        <v>6024</v>
      </c>
      <c r="Q50">
        <v>2</v>
      </c>
      <c r="R50">
        <v>1</v>
      </c>
      <c r="S50">
        <v>-0.28</v>
      </c>
      <c r="T50">
        <v>1.18</v>
      </c>
      <c r="U50">
        <v>124.19</v>
      </c>
      <c r="V50">
        <v>38.38</v>
      </c>
      <c r="W50">
        <v>0.9399999999999999</v>
      </c>
      <c r="Y50">
        <v>8.99</v>
      </c>
      <c r="Z50">
        <v>0</v>
      </c>
      <c r="AA50" t="s">
        <v>5840</v>
      </c>
      <c r="AB50">
        <v>0</v>
      </c>
      <c r="AC50">
        <v>0</v>
      </c>
      <c r="AD50">
        <v>5.257333333333333</v>
      </c>
      <c r="AF50" t="s">
        <v>5847</v>
      </c>
      <c r="AI50">
        <v>0</v>
      </c>
      <c r="AJ50">
        <v>0</v>
      </c>
      <c r="AK50" t="s">
        <v>6069</v>
      </c>
      <c r="AL50" t="s">
        <v>6069</v>
      </c>
      <c r="AM50" t="s">
        <v>6088</v>
      </c>
    </row>
    <row r="51" spans="1:39">
      <c r="A51" t="s">
        <v>5798</v>
      </c>
      <c r="B51" t="s">
        <v>5931</v>
      </c>
      <c r="C51" t="s">
        <v>5699</v>
      </c>
      <c r="D51">
        <v>540</v>
      </c>
      <c r="E51" t="s">
        <v>5700</v>
      </c>
      <c r="F51">
        <v>6.27</v>
      </c>
      <c r="K51" t="s">
        <v>5809</v>
      </c>
      <c r="L51" t="s">
        <v>5810</v>
      </c>
      <c r="M51" t="s">
        <v>5944</v>
      </c>
      <c r="N51">
        <v>9</v>
      </c>
      <c r="O51" t="s">
        <v>5973</v>
      </c>
      <c r="P51" t="s">
        <v>5833</v>
      </c>
      <c r="Q51">
        <v>3</v>
      </c>
      <c r="R51">
        <v>5</v>
      </c>
      <c r="S51">
        <v>-3.55</v>
      </c>
      <c r="T51">
        <v>-0.08</v>
      </c>
      <c r="U51">
        <v>188.23</v>
      </c>
      <c r="V51">
        <v>111.23</v>
      </c>
      <c r="W51">
        <v>-1.08</v>
      </c>
      <c r="X51">
        <v>2.5</v>
      </c>
      <c r="Y51">
        <v>14.06</v>
      </c>
      <c r="Z51">
        <v>0</v>
      </c>
      <c r="AA51" t="s">
        <v>5841</v>
      </c>
      <c r="AB51">
        <v>0</v>
      </c>
      <c r="AC51">
        <v>5</v>
      </c>
      <c r="AD51">
        <v>3.292333333333333</v>
      </c>
      <c r="AE51" t="s">
        <v>5843</v>
      </c>
      <c r="AF51" t="s">
        <v>5846</v>
      </c>
      <c r="AI51">
        <v>3</v>
      </c>
      <c r="AJ51">
        <v>0</v>
      </c>
      <c r="AK51" t="s">
        <v>6072</v>
      </c>
      <c r="AL51" t="s">
        <v>6072</v>
      </c>
      <c r="AM51" t="s">
        <v>6088</v>
      </c>
    </row>
    <row r="52" spans="1:39">
      <c r="A52" t="s">
        <v>5884</v>
      </c>
      <c r="B52" t="s">
        <v>5931</v>
      </c>
      <c r="C52" t="s">
        <v>5699</v>
      </c>
      <c r="D52">
        <v>540</v>
      </c>
      <c r="E52" t="s">
        <v>5700</v>
      </c>
      <c r="F52">
        <v>6.27</v>
      </c>
      <c r="K52" t="s">
        <v>5809</v>
      </c>
      <c r="M52" t="s">
        <v>5945</v>
      </c>
      <c r="N52">
        <v>8</v>
      </c>
      <c r="O52" t="s">
        <v>5974</v>
      </c>
      <c r="P52" t="s">
        <v>6011</v>
      </c>
      <c r="Q52">
        <v>3</v>
      </c>
      <c r="R52">
        <v>5</v>
      </c>
      <c r="S52">
        <v>-3.55</v>
      </c>
      <c r="T52">
        <v>-0.08</v>
      </c>
      <c r="U52">
        <v>188.23</v>
      </c>
      <c r="V52">
        <v>111.23</v>
      </c>
      <c r="W52">
        <v>-1.08</v>
      </c>
      <c r="X52">
        <v>2.5</v>
      </c>
      <c r="Y52">
        <v>14.06</v>
      </c>
      <c r="Z52">
        <v>0</v>
      </c>
      <c r="AA52" t="s">
        <v>5841</v>
      </c>
      <c r="AB52">
        <v>0</v>
      </c>
      <c r="AC52">
        <v>5</v>
      </c>
      <c r="AD52">
        <v>3.292333333333333</v>
      </c>
      <c r="AE52" t="s">
        <v>5843</v>
      </c>
      <c r="AF52" t="s">
        <v>5846</v>
      </c>
      <c r="AI52">
        <v>0</v>
      </c>
      <c r="AJ52">
        <v>0</v>
      </c>
      <c r="AK52" t="s">
        <v>6073</v>
      </c>
      <c r="AL52" t="s">
        <v>6073</v>
      </c>
      <c r="AM52" t="s">
        <v>6088</v>
      </c>
    </row>
    <row r="53" spans="1:39">
      <c r="A53" t="s">
        <v>5898</v>
      </c>
      <c r="B53" t="s">
        <v>5931</v>
      </c>
      <c r="C53" t="s">
        <v>5699</v>
      </c>
      <c r="D53">
        <v>540</v>
      </c>
      <c r="E53" t="s">
        <v>5700</v>
      </c>
      <c r="F53">
        <v>6.27</v>
      </c>
      <c r="K53" t="s">
        <v>5809</v>
      </c>
      <c r="L53" t="s">
        <v>5810</v>
      </c>
      <c r="M53" t="s">
        <v>5938</v>
      </c>
      <c r="N53">
        <v>9</v>
      </c>
      <c r="O53" t="s">
        <v>5967</v>
      </c>
      <c r="P53" t="s">
        <v>6025</v>
      </c>
      <c r="Q53">
        <v>3</v>
      </c>
      <c r="R53">
        <v>0</v>
      </c>
      <c r="S53">
        <v>2.59</v>
      </c>
      <c r="T53">
        <v>4.6</v>
      </c>
      <c r="U53">
        <v>333.91</v>
      </c>
      <c r="V53">
        <v>30.27</v>
      </c>
      <c r="W53">
        <v>4.15</v>
      </c>
      <c r="Y53">
        <v>9.220000000000001</v>
      </c>
      <c r="Z53">
        <v>1</v>
      </c>
      <c r="AA53" t="s">
        <v>5841</v>
      </c>
      <c r="AB53">
        <v>0</v>
      </c>
      <c r="AC53">
        <v>6</v>
      </c>
      <c r="AD53">
        <v>3.8085</v>
      </c>
      <c r="AF53" t="s">
        <v>5847</v>
      </c>
      <c r="AI53">
        <v>0</v>
      </c>
      <c r="AJ53">
        <v>0</v>
      </c>
      <c r="AK53" t="s">
        <v>6066</v>
      </c>
      <c r="AL53" t="s">
        <v>6066</v>
      </c>
      <c r="AM53" t="s">
        <v>6088</v>
      </c>
    </row>
    <row r="54" spans="1:39">
      <c r="A54" t="s">
        <v>5899</v>
      </c>
      <c r="B54" t="s">
        <v>5931</v>
      </c>
      <c r="C54" t="s">
        <v>5699</v>
      </c>
      <c r="D54">
        <v>570</v>
      </c>
      <c r="E54" t="s">
        <v>5700</v>
      </c>
      <c r="F54">
        <v>6.24</v>
      </c>
      <c r="K54" t="s">
        <v>5809</v>
      </c>
      <c r="L54" t="s">
        <v>5810</v>
      </c>
      <c r="M54" t="s">
        <v>5938</v>
      </c>
      <c r="N54">
        <v>9</v>
      </c>
      <c r="O54" t="s">
        <v>5967</v>
      </c>
      <c r="P54" t="s">
        <v>6026</v>
      </c>
      <c r="Q54">
        <v>3</v>
      </c>
      <c r="R54">
        <v>1</v>
      </c>
      <c r="S54">
        <v>0.24</v>
      </c>
      <c r="T54">
        <v>3.2</v>
      </c>
      <c r="U54">
        <v>291.83</v>
      </c>
      <c r="V54">
        <v>39.06</v>
      </c>
      <c r="W54">
        <v>3.17</v>
      </c>
      <c r="Y54">
        <v>10.06</v>
      </c>
      <c r="Z54">
        <v>1</v>
      </c>
      <c r="AA54" t="s">
        <v>5841</v>
      </c>
      <c r="AB54">
        <v>0</v>
      </c>
      <c r="AC54">
        <v>4</v>
      </c>
      <c r="AD54">
        <v>4.686333333333334</v>
      </c>
      <c r="AF54" t="s">
        <v>5847</v>
      </c>
      <c r="AI54">
        <v>0</v>
      </c>
      <c r="AJ54">
        <v>0</v>
      </c>
      <c r="AK54" t="s">
        <v>6066</v>
      </c>
      <c r="AL54" t="s">
        <v>6066</v>
      </c>
      <c r="AM54" t="s">
        <v>6088</v>
      </c>
    </row>
    <row r="55" spans="1:39">
      <c r="A55" t="s">
        <v>5900</v>
      </c>
      <c r="B55" t="s">
        <v>5931</v>
      </c>
      <c r="C55" t="s">
        <v>5699</v>
      </c>
      <c r="D55">
        <v>580</v>
      </c>
      <c r="E55" t="s">
        <v>5700</v>
      </c>
      <c r="F55">
        <v>6.24</v>
      </c>
      <c r="K55" t="s">
        <v>5809</v>
      </c>
      <c r="L55" t="s">
        <v>5810</v>
      </c>
      <c r="M55" t="s">
        <v>5941</v>
      </c>
      <c r="N55">
        <v>9</v>
      </c>
      <c r="O55" t="s">
        <v>5970</v>
      </c>
      <c r="P55" t="s">
        <v>6027</v>
      </c>
      <c r="Q55">
        <v>2</v>
      </c>
      <c r="R55">
        <v>1</v>
      </c>
      <c r="S55">
        <v>0.72</v>
      </c>
      <c r="T55">
        <v>2.2</v>
      </c>
      <c r="U55">
        <v>152.24</v>
      </c>
      <c r="V55">
        <v>38.38</v>
      </c>
      <c r="W55">
        <v>1.86</v>
      </c>
      <c r="Y55">
        <v>9.02</v>
      </c>
      <c r="Z55">
        <v>0</v>
      </c>
      <c r="AA55" t="s">
        <v>5840</v>
      </c>
      <c r="AB55">
        <v>0</v>
      </c>
      <c r="AC55">
        <v>2</v>
      </c>
      <c r="AD55">
        <v>5.242333333333334</v>
      </c>
      <c r="AF55" t="s">
        <v>5847</v>
      </c>
      <c r="AI55">
        <v>0</v>
      </c>
      <c r="AJ55">
        <v>0</v>
      </c>
      <c r="AK55" t="s">
        <v>6069</v>
      </c>
      <c r="AL55" t="s">
        <v>6069</v>
      </c>
      <c r="AM55" t="s">
        <v>6088</v>
      </c>
    </row>
    <row r="56" spans="1:39">
      <c r="A56" t="s">
        <v>5901</v>
      </c>
      <c r="B56" t="s">
        <v>5931</v>
      </c>
      <c r="C56" t="s">
        <v>5699</v>
      </c>
      <c r="D56">
        <v>600</v>
      </c>
      <c r="E56" t="s">
        <v>5700</v>
      </c>
      <c r="F56">
        <v>6.22</v>
      </c>
      <c r="K56" t="s">
        <v>5809</v>
      </c>
      <c r="L56" t="s">
        <v>5810</v>
      </c>
      <c r="M56" t="s">
        <v>5952</v>
      </c>
      <c r="N56">
        <v>9</v>
      </c>
      <c r="O56" t="s">
        <v>5981</v>
      </c>
      <c r="P56" t="s">
        <v>6028</v>
      </c>
      <c r="Q56">
        <v>2</v>
      </c>
      <c r="R56">
        <v>1</v>
      </c>
      <c r="S56">
        <v>-4.29</v>
      </c>
      <c r="T56">
        <v>-2.71</v>
      </c>
      <c r="U56">
        <v>112.18</v>
      </c>
      <c r="V56">
        <v>38.38</v>
      </c>
      <c r="W56">
        <v>0.77</v>
      </c>
      <c r="Y56">
        <v>9.16</v>
      </c>
      <c r="Z56">
        <v>0</v>
      </c>
      <c r="AA56" t="s">
        <v>5840</v>
      </c>
      <c r="AB56">
        <v>0</v>
      </c>
      <c r="AC56">
        <v>0</v>
      </c>
      <c r="AD56">
        <v>5.172333333333333</v>
      </c>
      <c r="AF56" t="s">
        <v>5847</v>
      </c>
      <c r="AI56">
        <v>0</v>
      </c>
      <c r="AJ56">
        <v>0</v>
      </c>
      <c r="AK56" t="s">
        <v>6080</v>
      </c>
      <c r="AL56" t="s">
        <v>6080</v>
      </c>
      <c r="AM56" t="s">
        <v>6088</v>
      </c>
    </row>
    <row r="57" spans="1:39">
      <c r="A57" t="s">
        <v>5902</v>
      </c>
      <c r="B57" t="s">
        <v>5931</v>
      </c>
      <c r="C57" t="s">
        <v>5699</v>
      </c>
      <c r="D57">
        <v>600</v>
      </c>
      <c r="E57" t="s">
        <v>5700</v>
      </c>
      <c r="F57">
        <v>6.22</v>
      </c>
      <c r="K57" t="s">
        <v>5809</v>
      </c>
      <c r="M57" t="s">
        <v>5943</v>
      </c>
      <c r="N57">
        <v>8</v>
      </c>
      <c r="O57" t="s">
        <v>5972</v>
      </c>
      <c r="P57" t="s">
        <v>6029</v>
      </c>
      <c r="Q57">
        <v>2</v>
      </c>
      <c r="R57">
        <v>1</v>
      </c>
      <c r="S57">
        <v>-4.02</v>
      </c>
      <c r="T57">
        <v>-2.72</v>
      </c>
      <c r="U57">
        <v>112.18</v>
      </c>
      <c r="V57">
        <v>38.38</v>
      </c>
      <c r="W57">
        <v>0.92</v>
      </c>
      <c r="Y57">
        <v>8.77</v>
      </c>
      <c r="Z57">
        <v>0</v>
      </c>
      <c r="AA57" t="s">
        <v>5840</v>
      </c>
      <c r="AB57">
        <v>0</v>
      </c>
      <c r="AC57">
        <v>0</v>
      </c>
      <c r="AD57">
        <v>5.367333333333334</v>
      </c>
      <c r="AF57" t="s">
        <v>5847</v>
      </c>
      <c r="AI57">
        <v>0</v>
      </c>
      <c r="AJ57">
        <v>0</v>
      </c>
      <c r="AK57" t="s">
        <v>6071</v>
      </c>
      <c r="AL57" t="s">
        <v>6071</v>
      </c>
      <c r="AM57" t="s">
        <v>6088</v>
      </c>
    </row>
    <row r="58" spans="1:39">
      <c r="A58" t="s">
        <v>5903</v>
      </c>
      <c r="B58" t="s">
        <v>5931</v>
      </c>
      <c r="C58" t="s">
        <v>5699</v>
      </c>
      <c r="D58">
        <v>600</v>
      </c>
      <c r="E58" t="s">
        <v>5700</v>
      </c>
      <c r="F58">
        <v>6.22</v>
      </c>
      <c r="K58" t="s">
        <v>5809</v>
      </c>
      <c r="M58" t="s">
        <v>5934</v>
      </c>
      <c r="N58">
        <v>8</v>
      </c>
      <c r="O58" t="s">
        <v>5962</v>
      </c>
      <c r="P58" t="s">
        <v>6030</v>
      </c>
      <c r="Q58">
        <v>2</v>
      </c>
      <c r="R58">
        <v>1</v>
      </c>
      <c r="S58">
        <v>0.72</v>
      </c>
      <c r="T58">
        <v>1.17</v>
      </c>
      <c r="U58">
        <v>122.17</v>
      </c>
      <c r="V58">
        <v>38.91</v>
      </c>
      <c r="W58">
        <v>1.28</v>
      </c>
      <c r="Y58">
        <v>7.66</v>
      </c>
      <c r="Z58">
        <v>1</v>
      </c>
      <c r="AA58" t="s">
        <v>5840</v>
      </c>
      <c r="AB58">
        <v>0</v>
      </c>
      <c r="AC58">
        <v>0</v>
      </c>
      <c r="AD58">
        <v>5.778833333333333</v>
      </c>
      <c r="AF58" t="s">
        <v>5845</v>
      </c>
      <c r="AI58">
        <v>0</v>
      </c>
      <c r="AJ58">
        <v>0</v>
      </c>
      <c r="AK58" t="s">
        <v>6061</v>
      </c>
      <c r="AL58" t="s">
        <v>6061</v>
      </c>
      <c r="AM58" t="s">
        <v>6088</v>
      </c>
    </row>
    <row r="59" spans="1:39">
      <c r="A59" t="s">
        <v>5904</v>
      </c>
      <c r="B59" t="s">
        <v>5931</v>
      </c>
      <c r="C59" t="s">
        <v>5699</v>
      </c>
      <c r="D59">
        <v>630</v>
      </c>
      <c r="E59" t="s">
        <v>5700</v>
      </c>
      <c r="F59">
        <v>6.2</v>
      </c>
      <c r="K59" t="s">
        <v>5809</v>
      </c>
      <c r="L59" t="s">
        <v>5810</v>
      </c>
      <c r="M59" t="s">
        <v>5937</v>
      </c>
      <c r="N59">
        <v>9</v>
      </c>
      <c r="O59" t="s">
        <v>5965</v>
      </c>
      <c r="P59" t="s">
        <v>6031</v>
      </c>
      <c r="Q59">
        <v>1</v>
      </c>
      <c r="R59">
        <v>2</v>
      </c>
      <c r="S59">
        <v>-1.82</v>
      </c>
      <c r="T59">
        <v>0.18</v>
      </c>
      <c r="U59">
        <v>98.15000000000001</v>
      </c>
      <c r="V59">
        <v>35.88</v>
      </c>
      <c r="W59">
        <v>0.74</v>
      </c>
      <c r="Y59">
        <v>12.36</v>
      </c>
      <c r="Z59">
        <v>0</v>
      </c>
      <c r="AA59" t="s">
        <v>5840</v>
      </c>
      <c r="AB59">
        <v>0</v>
      </c>
      <c r="AC59">
        <v>0</v>
      </c>
      <c r="AD59">
        <v>4.294</v>
      </c>
      <c r="AF59" t="s">
        <v>5847</v>
      </c>
      <c r="AI59">
        <v>0</v>
      </c>
      <c r="AJ59">
        <v>0</v>
      </c>
      <c r="AK59" t="s">
        <v>6064</v>
      </c>
      <c r="AL59" t="s">
        <v>6064</v>
      </c>
      <c r="AM59" t="s">
        <v>6088</v>
      </c>
    </row>
    <row r="60" spans="1:39">
      <c r="A60" t="s">
        <v>5798</v>
      </c>
      <c r="B60" t="s">
        <v>5931</v>
      </c>
      <c r="C60" t="s">
        <v>5699</v>
      </c>
      <c r="D60">
        <v>650</v>
      </c>
      <c r="E60" t="s">
        <v>5700</v>
      </c>
      <c r="F60">
        <v>6.19</v>
      </c>
      <c r="K60" t="s">
        <v>5809</v>
      </c>
      <c r="L60" t="s">
        <v>5810</v>
      </c>
      <c r="M60" t="s">
        <v>5953</v>
      </c>
      <c r="N60">
        <v>9</v>
      </c>
      <c r="O60" t="s">
        <v>5982</v>
      </c>
      <c r="P60" t="s">
        <v>5833</v>
      </c>
      <c r="Q60">
        <v>3</v>
      </c>
      <c r="R60">
        <v>5</v>
      </c>
      <c r="S60">
        <v>-3.55</v>
      </c>
      <c r="T60">
        <v>-0.08</v>
      </c>
      <c r="U60">
        <v>188.23</v>
      </c>
      <c r="V60">
        <v>111.23</v>
      </c>
      <c r="W60">
        <v>-1.08</v>
      </c>
      <c r="X60">
        <v>2.5</v>
      </c>
      <c r="Y60">
        <v>14.06</v>
      </c>
      <c r="Z60">
        <v>0</v>
      </c>
      <c r="AA60" t="s">
        <v>5841</v>
      </c>
      <c r="AB60">
        <v>0</v>
      </c>
      <c r="AC60">
        <v>5</v>
      </c>
      <c r="AD60">
        <v>3.292333333333333</v>
      </c>
      <c r="AE60" t="s">
        <v>5843</v>
      </c>
      <c r="AF60" t="s">
        <v>5846</v>
      </c>
      <c r="AI60">
        <v>3</v>
      </c>
      <c r="AJ60">
        <v>0</v>
      </c>
      <c r="AK60" t="s">
        <v>6081</v>
      </c>
      <c r="AL60" t="s">
        <v>6081</v>
      </c>
      <c r="AM60" t="s">
        <v>6088</v>
      </c>
    </row>
    <row r="61" spans="1:39">
      <c r="A61" t="s">
        <v>5798</v>
      </c>
      <c r="B61" t="s">
        <v>5931</v>
      </c>
      <c r="C61" t="s">
        <v>5699</v>
      </c>
      <c r="D61">
        <v>650</v>
      </c>
      <c r="E61" t="s">
        <v>5700</v>
      </c>
      <c r="F61">
        <v>6.19</v>
      </c>
      <c r="K61" t="s">
        <v>5809</v>
      </c>
      <c r="L61" t="s">
        <v>5810</v>
      </c>
      <c r="M61" t="s">
        <v>5954</v>
      </c>
      <c r="N61">
        <v>9</v>
      </c>
      <c r="O61" t="s">
        <v>5983</v>
      </c>
      <c r="P61" t="s">
        <v>5833</v>
      </c>
      <c r="Q61">
        <v>3</v>
      </c>
      <c r="R61">
        <v>5</v>
      </c>
      <c r="S61">
        <v>-3.55</v>
      </c>
      <c r="T61">
        <v>-0.08</v>
      </c>
      <c r="U61">
        <v>188.23</v>
      </c>
      <c r="V61">
        <v>111.23</v>
      </c>
      <c r="W61">
        <v>-1.08</v>
      </c>
      <c r="X61">
        <v>2.5</v>
      </c>
      <c r="Y61">
        <v>14.06</v>
      </c>
      <c r="Z61">
        <v>0</v>
      </c>
      <c r="AA61" t="s">
        <v>5841</v>
      </c>
      <c r="AB61">
        <v>0</v>
      </c>
      <c r="AC61">
        <v>5</v>
      </c>
      <c r="AD61">
        <v>3.292333333333333</v>
      </c>
      <c r="AE61" t="s">
        <v>5843</v>
      </c>
      <c r="AF61" t="s">
        <v>5846</v>
      </c>
      <c r="AI61">
        <v>3</v>
      </c>
      <c r="AJ61">
        <v>0</v>
      </c>
      <c r="AK61" t="s">
        <v>6082</v>
      </c>
      <c r="AL61" t="s">
        <v>6082</v>
      </c>
      <c r="AM61" t="s">
        <v>6088</v>
      </c>
    </row>
    <row r="62" spans="1:39">
      <c r="A62" t="s">
        <v>5905</v>
      </c>
      <c r="B62" t="s">
        <v>5931</v>
      </c>
      <c r="C62" t="s">
        <v>5699</v>
      </c>
      <c r="D62">
        <v>650</v>
      </c>
      <c r="E62" t="s">
        <v>5700</v>
      </c>
      <c r="F62">
        <v>6.19</v>
      </c>
      <c r="K62" t="s">
        <v>5809</v>
      </c>
      <c r="L62" t="s">
        <v>5810</v>
      </c>
      <c r="M62" t="s">
        <v>5955</v>
      </c>
      <c r="N62">
        <v>9</v>
      </c>
      <c r="O62" t="s">
        <v>5984</v>
      </c>
      <c r="P62" t="s">
        <v>6032</v>
      </c>
      <c r="Q62">
        <v>4</v>
      </c>
      <c r="R62">
        <v>4</v>
      </c>
      <c r="S62">
        <v>-2.17</v>
      </c>
      <c r="T62">
        <v>0.12</v>
      </c>
      <c r="U62">
        <v>202.26</v>
      </c>
      <c r="V62">
        <v>100.23</v>
      </c>
      <c r="W62">
        <v>-0.99</v>
      </c>
      <c r="Y62">
        <v>13.85</v>
      </c>
      <c r="Z62">
        <v>0</v>
      </c>
      <c r="AA62" t="s">
        <v>5841</v>
      </c>
      <c r="AB62">
        <v>0</v>
      </c>
      <c r="AC62">
        <v>5</v>
      </c>
      <c r="AD62">
        <v>3.659</v>
      </c>
      <c r="AF62" t="s">
        <v>5847</v>
      </c>
      <c r="AI62">
        <v>0</v>
      </c>
      <c r="AJ62">
        <v>0</v>
      </c>
      <c r="AK62" t="s">
        <v>6083</v>
      </c>
      <c r="AL62" t="s">
        <v>6083</v>
      </c>
      <c r="AM62" t="s">
        <v>6088</v>
      </c>
    </row>
    <row r="63" spans="1:39">
      <c r="A63" t="s">
        <v>5906</v>
      </c>
      <c r="B63" t="s">
        <v>5931</v>
      </c>
      <c r="C63" t="s">
        <v>5699</v>
      </c>
      <c r="D63">
        <v>650</v>
      </c>
      <c r="E63" t="s">
        <v>5700</v>
      </c>
      <c r="F63">
        <v>6.19</v>
      </c>
      <c r="K63" t="s">
        <v>5809</v>
      </c>
      <c r="L63" t="s">
        <v>5810</v>
      </c>
      <c r="M63" t="s">
        <v>5956</v>
      </c>
      <c r="N63">
        <v>9</v>
      </c>
      <c r="O63" t="s">
        <v>5985</v>
      </c>
      <c r="P63" t="s">
        <v>6033</v>
      </c>
      <c r="Q63">
        <v>3</v>
      </c>
      <c r="R63">
        <v>5</v>
      </c>
      <c r="S63">
        <v>-3.55</v>
      </c>
      <c r="T63">
        <v>-0.08</v>
      </c>
      <c r="U63">
        <v>261.15</v>
      </c>
      <c r="V63">
        <v>111.23</v>
      </c>
      <c r="W63">
        <v>-1.08</v>
      </c>
      <c r="X63">
        <v>2.5</v>
      </c>
      <c r="Y63">
        <v>14.06</v>
      </c>
      <c r="Z63">
        <v>0</v>
      </c>
      <c r="AA63" t="s">
        <v>5841</v>
      </c>
      <c r="AB63">
        <v>0</v>
      </c>
      <c r="AC63">
        <v>5</v>
      </c>
      <c r="AD63">
        <v>3.292333333333333</v>
      </c>
      <c r="AF63" t="s">
        <v>5846</v>
      </c>
      <c r="AI63">
        <v>0</v>
      </c>
      <c r="AJ63">
        <v>0</v>
      </c>
      <c r="AK63" t="s">
        <v>6084</v>
      </c>
      <c r="AL63" t="s">
        <v>6084</v>
      </c>
      <c r="AM63" t="s">
        <v>6088</v>
      </c>
    </row>
    <row r="64" spans="1:39">
      <c r="A64" t="s">
        <v>5907</v>
      </c>
      <c r="B64" t="s">
        <v>5931</v>
      </c>
      <c r="C64" t="s">
        <v>5699</v>
      </c>
      <c r="D64">
        <v>650</v>
      </c>
      <c r="E64" t="s">
        <v>5700</v>
      </c>
      <c r="F64">
        <v>6.19</v>
      </c>
      <c r="K64" t="s">
        <v>5809</v>
      </c>
      <c r="L64" t="s">
        <v>5810</v>
      </c>
      <c r="M64" t="s">
        <v>5957</v>
      </c>
      <c r="N64">
        <v>9</v>
      </c>
      <c r="O64" t="s">
        <v>5986</v>
      </c>
      <c r="P64" t="s">
        <v>6034</v>
      </c>
      <c r="Q64">
        <v>3</v>
      </c>
      <c r="R64">
        <v>5</v>
      </c>
      <c r="S64">
        <v>-3.52</v>
      </c>
      <c r="T64">
        <v>-0.04</v>
      </c>
      <c r="U64">
        <v>188.23</v>
      </c>
      <c r="V64">
        <v>111.23</v>
      </c>
      <c r="W64">
        <v>-1.08</v>
      </c>
      <c r="X64">
        <v>2.41</v>
      </c>
      <c r="Y64">
        <v>13.6</v>
      </c>
      <c r="Z64">
        <v>0</v>
      </c>
      <c r="AA64" t="s">
        <v>5841</v>
      </c>
      <c r="AB64">
        <v>0</v>
      </c>
      <c r="AC64">
        <v>6</v>
      </c>
      <c r="AD64">
        <v>3.292333333333333</v>
      </c>
      <c r="AF64" t="s">
        <v>5846</v>
      </c>
      <c r="AI64">
        <v>0</v>
      </c>
      <c r="AJ64">
        <v>0</v>
      </c>
      <c r="AK64" t="s">
        <v>6085</v>
      </c>
      <c r="AL64" t="s">
        <v>6085</v>
      </c>
      <c r="AM64" t="s">
        <v>6088</v>
      </c>
    </row>
    <row r="65" spans="1:39">
      <c r="A65" t="s">
        <v>5908</v>
      </c>
      <c r="B65" t="s">
        <v>5931</v>
      </c>
      <c r="C65" t="s">
        <v>5699</v>
      </c>
      <c r="D65">
        <v>680</v>
      </c>
      <c r="E65" t="s">
        <v>5700</v>
      </c>
      <c r="F65">
        <v>6.17</v>
      </c>
      <c r="K65" t="s">
        <v>5809</v>
      </c>
      <c r="L65" t="s">
        <v>5810</v>
      </c>
      <c r="M65" t="s">
        <v>5956</v>
      </c>
      <c r="N65">
        <v>9</v>
      </c>
      <c r="O65" t="s">
        <v>5985</v>
      </c>
      <c r="P65" t="s">
        <v>6035</v>
      </c>
      <c r="Q65">
        <v>6</v>
      </c>
      <c r="R65">
        <v>4</v>
      </c>
      <c r="S65">
        <v>-3.37</v>
      </c>
      <c r="T65">
        <v>-1.27</v>
      </c>
      <c r="U65">
        <v>269.69</v>
      </c>
      <c r="V65">
        <v>143.37</v>
      </c>
      <c r="W65">
        <v>-1.43</v>
      </c>
      <c r="X65">
        <v>4.96</v>
      </c>
      <c r="Y65">
        <v>7.58</v>
      </c>
      <c r="Z65">
        <v>0</v>
      </c>
      <c r="AA65" t="s">
        <v>5841</v>
      </c>
      <c r="AB65">
        <v>0</v>
      </c>
      <c r="AC65">
        <v>6</v>
      </c>
      <c r="AD65">
        <v>4</v>
      </c>
      <c r="AF65" t="s">
        <v>6058</v>
      </c>
      <c r="AI65">
        <v>0</v>
      </c>
      <c r="AJ65">
        <v>0</v>
      </c>
      <c r="AK65" t="s">
        <v>6084</v>
      </c>
      <c r="AL65" t="s">
        <v>6084</v>
      </c>
      <c r="AM65" t="s">
        <v>6088</v>
      </c>
    </row>
    <row r="66" spans="1:39">
      <c r="A66" t="s">
        <v>5909</v>
      </c>
      <c r="B66" t="s">
        <v>5931</v>
      </c>
      <c r="C66" t="s">
        <v>5699</v>
      </c>
      <c r="D66">
        <v>680</v>
      </c>
      <c r="E66" t="s">
        <v>5700</v>
      </c>
      <c r="F66">
        <v>6.17</v>
      </c>
      <c r="K66" t="s">
        <v>5809</v>
      </c>
      <c r="L66" t="s">
        <v>5810</v>
      </c>
      <c r="M66" t="s">
        <v>5938</v>
      </c>
      <c r="N66">
        <v>9</v>
      </c>
      <c r="O66" t="s">
        <v>5967</v>
      </c>
      <c r="P66" t="s">
        <v>6036</v>
      </c>
      <c r="Q66">
        <v>3</v>
      </c>
      <c r="R66">
        <v>0</v>
      </c>
      <c r="S66">
        <v>2.25</v>
      </c>
      <c r="T66">
        <v>4.25</v>
      </c>
      <c r="U66">
        <v>319.88</v>
      </c>
      <c r="V66">
        <v>30.27</v>
      </c>
      <c r="W66">
        <v>3.91</v>
      </c>
      <c r="Y66">
        <v>9.210000000000001</v>
      </c>
      <c r="Z66">
        <v>1</v>
      </c>
      <c r="AA66" t="s">
        <v>5841</v>
      </c>
      <c r="AB66">
        <v>0</v>
      </c>
      <c r="AC66">
        <v>6</v>
      </c>
      <c r="AD66">
        <v>4.158499999999999</v>
      </c>
      <c r="AF66" t="s">
        <v>5847</v>
      </c>
      <c r="AI66">
        <v>0</v>
      </c>
      <c r="AJ66">
        <v>0</v>
      </c>
      <c r="AK66" t="s">
        <v>6066</v>
      </c>
      <c r="AL66" t="s">
        <v>6066</v>
      </c>
      <c r="AM66" t="s">
        <v>6088</v>
      </c>
    </row>
    <row r="67" spans="1:39">
      <c r="A67" t="s">
        <v>5910</v>
      </c>
      <c r="B67" t="s">
        <v>5931</v>
      </c>
      <c r="C67" t="s">
        <v>5699</v>
      </c>
      <c r="D67">
        <v>685</v>
      </c>
      <c r="E67" t="s">
        <v>5700</v>
      </c>
      <c r="F67">
        <v>6.16</v>
      </c>
      <c r="K67" t="s">
        <v>5809</v>
      </c>
      <c r="M67" t="s">
        <v>5946</v>
      </c>
      <c r="N67">
        <v>8</v>
      </c>
      <c r="O67" t="s">
        <v>5975</v>
      </c>
      <c r="P67" t="s">
        <v>6037</v>
      </c>
      <c r="Q67">
        <v>4</v>
      </c>
      <c r="R67">
        <v>1</v>
      </c>
      <c r="S67">
        <v>3.4</v>
      </c>
      <c r="T67">
        <v>3.46</v>
      </c>
      <c r="U67">
        <v>400.53</v>
      </c>
      <c r="V67">
        <v>62.46</v>
      </c>
      <c r="W67">
        <v>3.26</v>
      </c>
      <c r="Y67">
        <v>6.84</v>
      </c>
      <c r="Z67">
        <v>3</v>
      </c>
      <c r="AA67" t="s">
        <v>5841</v>
      </c>
      <c r="AB67">
        <v>0</v>
      </c>
      <c r="AC67">
        <v>6</v>
      </c>
      <c r="AD67">
        <v>4.613833333333334</v>
      </c>
      <c r="AF67" t="s">
        <v>5845</v>
      </c>
      <c r="AI67">
        <v>0</v>
      </c>
      <c r="AJ67">
        <v>0</v>
      </c>
      <c r="AK67" t="s">
        <v>6074</v>
      </c>
      <c r="AL67" t="s">
        <v>6074</v>
      </c>
      <c r="AM67" t="s">
        <v>6088</v>
      </c>
    </row>
    <row r="68" spans="1:39">
      <c r="A68" t="s">
        <v>5911</v>
      </c>
      <c r="B68" t="s">
        <v>5931</v>
      </c>
      <c r="C68" t="s">
        <v>5699</v>
      </c>
      <c r="D68">
        <v>700</v>
      </c>
      <c r="E68" t="s">
        <v>5700</v>
      </c>
      <c r="F68">
        <v>6.16</v>
      </c>
      <c r="K68" t="s">
        <v>5809</v>
      </c>
      <c r="L68" t="s">
        <v>5810</v>
      </c>
      <c r="M68" t="s">
        <v>5958</v>
      </c>
      <c r="N68">
        <v>9</v>
      </c>
      <c r="O68" t="s">
        <v>5987</v>
      </c>
      <c r="P68" t="s">
        <v>6038</v>
      </c>
      <c r="Q68">
        <v>7</v>
      </c>
      <c r="R68">
        <v>4</v>
      </c>
      <c r="S68">
        <v>2.48</v>
      </c>
      <c r="T68">
        <v>4.06</v>
      </c>
      <c r="U68">
        <v>451.63</v>
      </c>
      <c r="V68">
        <v>92.72</v>
      </c>
      <c r="W68">
        <v>4.64</v>
      </c>
      <c r="Y68">
        <v>8.609999999999999</v>
      </c>
      <c r="Z68">
        <v>4</v>
      </c>
      <c r="AA68" t="s">
        <v>5841</v>
      </c>
      <c r="AB68">
        <v>0</v>
      </c>
      <c r="AC68">
        <v>7</v>
      </c>
      <c r="AD68">
        <v>3.179833333333334</v>
      </c>
      <c r="AF68" t="s">
        <v>5847</v>
      </c>
      <c r="AI68">
        <v>0</v>
      </c>
      <c r="AJ68">
        <v>0</v>
      </c>
      <c r="AK68" t="s">
        <v>6086</v>
      </c>
      <c r="AL68" t="s">
        <v>6086</v>
      </c>
      <c r="AM68" t="s">
        <v>6088</v>
      </c>
    </row>
    <row r="69" spans="1:39">
      <c r="A69" t="s">
        <v>5912</v>
      </c>
      <c r="B69" t="s">
        <v>5931</v>
      </c>
      <c r="C69" t="s">
        <v>5699</v>
      </c>
      <c r="D69">
        <v>770</v>
      </c>
      <c r="E69" t="s">
        <v>5700</v>
      </c>
      <c r="F69">
        <v>6.11</v>
      </c>
      <c r="K69" t="s">
        <v>5809</v>
      </c>
      <c r="L69" t="s">
        <v>5810</v>
      </c>
      <c r="M69" t="s">
        <v>5938</v>
      </c>
      <c r="N69">
        <v>9</v>
      </c>
      <c r="O69" t="s">
        <v>5967</v>
      </c>
      <c r="P69" t="s">
        <v>6039</v>
      </c>
      <c r="Q69">
        <v>3</v>
      </c>
      <c r="R69">
        <v>0</v>
      </c>
      <c r="S69">
        <v>0.66</v>
      </c>
      <c r="T69">
        <v>2.72</v>
      </c>
      <c r="U69">
        <v>277.8</v>
      </c>
      <c r="V69">
        <v>30.27</v>
      </c>
      <c r="W69">
        <v>2.74</v>
      </c>
      <c r="Y69">
        <v>8.869999999999999</v>
      </c>
      <c r="Z69">
        <v>1</v>
      </c>
      <c r="AA69" t="s">
        <v>5840</v>
      </c>
      <c r="AB69">
        <v>0</v>
      </c>
      <c r="AC69">
        <v>3</v>
      </c>
      <c r="AD69">
        <v>5.0785</v>
      </c>
      <c r="AF69" t="s">
        <v>5847</v>
      </c>
      <c r="AI69">
        <v>0</v>
      </c>
      <c r="AJ69">
        <v>0</v>
      </c>
      <c r="AK69" t="s">
        <v>6066</v>
      </c>
      <c r="AL69" t="s">
        <v>6066</v>
      </c>
      <c r="AM69" t="s">
        <v>6088</v>
      </c>
    </row>
    <row r="70" spans="1:39">
      <c r="A70" t="s">
        <v>5913</v>
      </c>
      <c r="B70" t="s">
        <v>5931</v>
      </c>
      <c r="C70" t="s">
        <v>5699</v>
      </c>
      <c r="D70">
        <v>770</v>
      </c>
      <c r="E70" t="s">
        <v>5700</v>
      </c>
      <c r="F70">
        <v>6.11</v>
      </c>
      <c r="K70" t="s">
        <v>5809</v>
      </c>
      <c r="L70" t="s">
        <v>5810</v>
      </c>
      <c r="M70" t="s">
        <v>5948</v>
      </c>
      <c r="N70">
        <v>9</v>
      </c>
      <c r="O70" t="s">
        <v>5977</v>
      </c>
      <c r="P70" t="s">
        <v>6040</v>
      </c>
      <c r="Q70">
        <v>4</v>
      </c>
      <c r="R70">
        <v>2</v>
      </c>
      <c r="S70">
        <v>1.37</v>
      </c>
      <c r="T70">
        <v>3.54</v>
      </c>
      <c r="U70">
        <v>427.4</v>
      </c>
      <c r="V70">
        <v>59.43</v>
      </c>
      <c r="W70">
        <v>3.17</v>
      </c>
      <c r="Y70">
        <v>9.1</v>
      </c>
      <c r="Z70">
        <v>2</v>
      </c>
      <c r="AA70" t="s">
        <v>5841</v>
      </c>
      <c r="AB70">
        <v>0</v>
      </c>
      <c r="AC70">
        <v>4</v>
      </c>
      <c r="AD70">
        <v>4.198571428571428</v>
      </c>
      <c r="AF70" t="s">
        <v>5847</v>
      </c>
      <c r="AI70">
        <v>0</v>
      </c>
      <c r="AJ70">
        <v>0</v>
      </c>
      <c r="AK70" t="s">
        <v>6076</v>
      </c>
      <c r="AL70" t="s">
        <v>6076</v>
      </c>
      <c r="AM70" t="s">
        <v>6088</v>
      </c>
    </row>
    <row r="71" spans="1:39">
      <c r="A71" t="s">
        <v>5914</v>
      </c>
      <c r="B71" t="s">
        <v>5931</v>
      </c>
      <c r="C71" t="s">
        <v>5699</v>
      </c>
      <c r="D71">
        <v>785</v>
      </c>
      <c r="E71" t="s">
        <v>5700</v>
      </c>
      <c r="F71">
        <v>6.11</v>
      </c>
      <c r="K71" t="s">
        <v>5809</v>
      </c>
      <c r="M71" t="s">
        <v>5936</v>
      </c>
      <c r="N71">
        <v>8</v>
      </c>
      <c r="O71" t="s">
        <v>5964</v>
      </c>
      <c r="P71" t="s">
        <v>6041</v>
      </c>
      <c r="Q71">
        <v>4</v>
      </c>
      <c r="R71">
        <v>1</v>
      </c>
      <c r="S71">
        <v>1.4</v>
      </c>
      <c r="T71">
        <v>3.59</v>
      </c>
      <c r="U71">
        <v>323.44</v>
      </c>
      <c r="V71">
        <v>51.38</v>
      </c>
      <c r="W71">
        <v>3.29</v>
      </c>
      <c r="Y71">
        <v>9.619999999999999</v>
      </c>
      <c r="Z71">
        <v>2</v>
      </c>
      <c r="AA71" t="s">
        <v>5841</v>
      </c>
      <c r="AB71">
        <v>0</v>
      </c>
      <c r="AC71">
        <v>5</v>
      </c>
      <c r="AD71">
        <v>4.728333333333333</v>
      </c>
      <c r="AF71" t="s">
        <v>5847</v>
      </c>
      <c r="AI71">
        <v>0</v>
      </c>
      <c r="AJ71">
        <v>0</v>
      </c>
      <c r="AK71" t="s">
        <v>6063</v>
      </c>
      <c r="AL71" t="s">
        <v>6063</v>
      </c>
      <c r="AM71" t="s">
        <v>6088</v>
      </c>
    </row>
    <row r="72" spans="1:39">
      <c r="A72" t="s">
        <v>5915</v>
      </c>
      <c r="B72" t="s">
        <v>5931</v>
      </c>
      <c r="C72" t="s">
        <v>5699</v>
      </c>
      <c r="D72">
        <v>810</v>
      </c>
      <c r="E72" t="s">
        <v>5700</v>
      </c>
      <c r="F72">
        <v>6.09</v>
      </c>
      <c r="K72" t="s">
        <v>5809</v>
      </c>
      <c r="L72" t="s">
        <v>5810</v>
      </c>
      <c r="M72" t="s">
        <v>5938</v>
      </c>
      <c r="N72">
        <v>9</v>
      </c>
      <c r="O72" t="s">
        <v>5967</v>
      </c>
      <c r="P72" t="s">
        <v>6042</v>
      </c>
      <c r="Q72">
        <v>3</v>
      </c>
      <c r="R72">
        <v>0</v>
      </c>
      <c r="S72">
        <v>0.85</v>
      </c>
      <c r="T72">
        <v>2.92</v>
      </c>
      <c r="U72">
        <v>322.25</v>
      </c>
      <c r="V72">
        <v>30.27</v>
      </c>
      <c r="W72">
        <v>2.85</v>
      </c>
      <c r="Y72">
        <v>8.880000000000001</v>
      </c>
      <c r="Z72">
        <v>1</v>
      </c>
      <c r="AA72" t="s">
        <v>5841</v>
      </c>
      <c r="AB72">
        <v>0</v>
      </c>
      <c r="AC72">
        <v>3</v>
      </c>
      <c r="AD72">
        <v>5.073499999999999</v>
      </c>
      <c r="AF72" t="s">
        <v>5847</v>
      </c>
      <c r="AI72">
        <v>0</v>
      </c>
      <c r="AJ72">
        <v>0</v>
      </c>
      <c r="AK72" t="s">
        <v>6066</v>
      </c>
      <c r="AL72" t="s">
        <v>6066</v>
      </c>
      <c r="AM72" t="s">
        <v>6088</v>
      </c>
    </row>
    <row r="73" spans="1:39">
      <c r="A73" t="s">
        <v>5916</v>
      </c>
      <c r="B73" t="s">
        <v>5931</v>
      </c>
      <c r="C73" t="s">
        <v>5699</v>
      </c>
      <c r="D73">
        <v>815</v>
      </c>
      <c r="E73" t="s">
        <v>5700</v>
      </c>
      <c r="F73">
        <v>6.09</v>
      </c>
      <c r="K73" t="s">
        <v>5809</v>
      </c>
      <c r="M73" t="s">
        <v>5946</v>
      </c>
      <c r="N73">
        <v>8</v>
      </c>
      <c r="O73" t="s">
        <v>5975</v>
      </c>
      <c r="P73" t="s">
        <v>6043</v>
      </c>
      <c r="Q73">
        <v>5</v>
      </c>
      <c r="R73">
        <v>2</v>
      </c>
      <c r="S73">
        <v>1.83</v>
      </c>
      <c r="T73">
        <v>2.01</v>
      </c>
      <c r="U73">
        <v>381.52</v>
      </c>
      <c r="V73">
        <v>74.48999999999999</v>
      </c>
      <c r="W73">
        <v>2.02</v>
      </c>
      <c r="Y73">
        <v>7.17</v>
      </c>
      <c r="Z73">
        <v>2</v>
      </c>
      <c r="AA73" t="s">
        <v>5841</v>
      </c>
      <c r="AB73">
        <v>0</v>
      </c>
      <c r="AC73">
        <v>7</v>
      </c>
      <c r="AD73">
        <v>5.346285714285715</v>
      </c>
      <c r="AF73" t="s">
        <v>5845</v>
      </c>
      <c r="AI73">
        <v>0</v>
      </c>
      <c r="AJ73">
        <v>0</v>
      </c>
      <c r="AK73" t="s">
        <v>6074</v>
      </c>
      <c r="AL73" t="s">
        <v>6074</v>
      </c>
      <c r="AM73" t="s">
        <v>6088</v>
      </c>
    </row>
    <row r="74" spans="1:39">
      <c r="A74" t="s">
        <v>5917</v>
      </c>
      <c r="B74" t="s">
        <v>5931</v>
      </c>
      <c r="C74" t="s">
        <v>5699</v>
      </c>
      <c r="D74">
        <v>820</v>
      </c>
      <c r="E74" t="s">
        <v>5700</v>
      </c>
      <c r="F74">
        <v>6.09</v>
      </c>
      <c r="K74" t="s">
        <v>5809</v>
      </c>
      <c r="L74" t="s">
        <v>5810</v>
      </c>
      <c r="M74" t="s">
        <v>5938</v>
      </c>
      <c r="N74">
        <v>9</v>
      </c>
      <c r="O74" t="s">
        <v>5967</v>
      </c>
      <c r="P74" t="s">
        <v>6044</v>
      </c>
      <c r="Q74">
        <v>2</v>
      </c>
      <c r="R74">
        <v>0</v>
      </c>
      <c r="S74">
        <v>1.54</v>
      </c>
      <c r="T74">
        <v>3.61</v>
      </c>
      <c r="U74">
        <v>331.68</v>
      </c>
      <c r="V74">
        <v>6.48</v>
      </c>
      <c r="W74">
        <v>3.63</v>
      </c>
      <c r="Y74">
        <v>8.869999999999999</v>
      </c>
      <c r="Z74">
        <v>1</v>
      </c>
      <c r="AA74" t="s">
        <v>5841</v>
      </c>
      <c r="AB74">
        <v>0</v>
      </c>
      <c r="AC74">
        <v>3</v>
      </c>
      <c r="AD74">
        <v>4.260000000000001</v>
      </c>
      <c r="AF74" t="s">
        <v>5847</v>
      </c>
      <c r="AI74">
        <v>0</v>
      </c>
      <c r="AJ74">
        <v>0</v>
      </c>
      <c r="AK74" t="s">
        <v>6066</v>
      </c>
      <c r="AL74" t="s">
        <v>6066</v>
      </c>
      <c r="AM74" t="s">
        <v>6088</v>
      </c>
    </row>
    <row r="75" spans="1:39">
      <c r="A75" t="s">
        <v>5918</v>
      </c>
      <c r="B75" t="s">
        <v>5931</v>
      </c>
      <c r="C75" t="s">
        <v>5699</v>
      </c>
      <c r="D75">
        <v>820</v>
      </c>
      <c r="E75" t="s">
        <v>5700</v>
      </c>
      <c r="F75">
        <v>6.09</v>
      </c>
      <c r="K75" t="s">
        <v>5809</v>
      </c>
      <c r="M75" t="s">
        <v>5934</v>
      </c>
      <c r="N75">
        <v>8</v>
      </c>
      <c r="O75" t="s">
        <v>5962</v>
      </c>
      <c r="P75" t="s">
        <v>6045</v>
      </c>
      <c r="Q75">
        <v>2</v>
      </c>
      <c r="R75">
        <v>1</v>
      </c>
      <c r="S75">
        <v>0.78</v>
      </c>
      <c r="T75">
        <v>0.91</v>
      </c>
      <c r="U75">
        <v>108.14</v>
      </c>
      <c r="V75">
        <v>38.91</v>
      </c>
      <c r="W75">
        <v>0.97</v>
      </c>
      <c r="Y75">
        <v>6.96</v>
      </c>
      <c r="Z75">
        <v>1</v>
      </c>
      <c r="AA75" t="s">
        <v>5840</v>
      </c>
      <c r="AB75">
        <v>0</v>
      </c>
      <c r="AC75">
        <v>0</v>
      </c>
      <c r="AD75">
        <v>5.778833333333333</v>
      </c>
      <c r="AF75" t="s">
        <v>5845</v>
      </c>
      <c r="AI75">
        <v>0</v>
      </c>
      <c r="AJ75">
        <v>0</v>
      </c>
      <c r="AK75" t="s">
        <v>6061</v>
      </c>
      <c r="AL75" t="s">
        <v>6061</v>
      </c>
      <c r="AM75" t="s">
        <v>6088</v>
      </c>
    </row>
    <row r="76" spans="1:39">
      <c r="A76" t="s">
        <v>5919</v>
      </c>
      <c r="B76" t="s">
        <v>5931</v>
      </c>
      <c r="C76" t="s">
        <v>5699</v>
      </c>
      <c r="D76">
        <v>825</v>
      </c>
      <c r="E76" t="s">
        <v>5700</v>
      </c>
      <c r="F76">
        <v>6.08</v>
      </c>
      <c r="K76" t="s">
        <v>5809</v>
      </c>
      <c r="M76" t="s">
        <v>5946</v>
      </c>
      <c r="N76">
        <v>8</v>
      </c>
      <c r="O76" t="s">
        <v>5975</v>
      </c>
      <c r="P76" t="s">
        <v>6046</v>
      </c>
      <c r="Q76">
        <v>5</v>
      </c>
      <c r="R76">
        <v>1</v>
      </c>
      <c r="S76">
        <v>2.82</v>
      </c>
      <c r="T76">
        <v>3.25</v>
      </c>
      <c r="U76">
        <v>409.54</v>
      </c>
      <c r="V76">
        <v>58.28</v>
      </c>
      <c r="W76">
        <v>4.24</v>
      </c>
      <c r="Y76">
        <v>7.86</v>
      </c>
      <c r="Z76">
        <v>4</v>
      </c>
      <c r="AA76" t="s">
        <v>5841</v>
      </c>
      <c r="AB76">
        <v>0</v>
      </c>
      <c r="AC76">
        <v>5</v>
      </c>
      <c r="AD76">
        <v>4.94447619047619</v>
      </c>
      <c r="AF76" t="s">
        <v>5845</v>
      </c>
      <c r="AI76">
        <v>0</v>
      </c>
      <c r="AJ76">
        <v>0</v>
      </c>
      <c r="AK76" t="s">
        <v>6074</v>
      </c>
      <c r="AL76" t="s">
        <v>6074</v>
      </c>
      <c r="AM76" t="s">
        <v>6088</v>
      </c>
    </row>
    <row r="77" spans="1:39">
      <c r="A77" t="s">
        <v>5920</v>
      </c>
      <c r="B77" t="s">
        <v>5931</v>
      </c>
      <c r="C77" t="s">
        <v>5699</v>
      </c>
      <c r="D77">
        <v>830</v>
      </c>
      <c r="E77" t="s">
        <v>5700</v>
      </c>
      <c r="F77">
        <v>6.08</v>
      </c>
      <c r="K77" t="s">
        <v>5809</v>
      </c>
      <c r="L77" t="s">
        <v>5810</v>
      </c>
      <c r="M77" t="s">
        <v>5937</v>
      </c>
      <c r="N77">
        <v>9</v>
      </c>
      <c r="O77" t="s">
        <v>5965</v>
      </c>
      <c r="P77" t="s">
        <v>6047</v>
      </c>
      <c r="Q77">
        <v>2</v>
      </c>
      <c r="R77">
        <v>1</v>
      </c>
      <c r="S77">
        <v>-2.29</v>
      </c>
      <c r="T77">
        <v>-1.07</v>
      </c>
      <c r="U77">
        <v>166.27</v>
      </c>
      <c r="V77">
        <v>38.38</v>
      </c>
      <c r="W77">
        <v>1.94</v>
      </c>
      <c r="Y77">
        <v>8.68</v>
      </c>
      <c r="Z77">
        <v>0</v>
      </c>
      <c r="AA77" t="s">
        <v>5840</v>
      </c>
      <c r="AB77">
        <v>0</v>
      </c>
      <c r="AC77">
        <v>0</v>
      </c>
      <c r="AD77">
        <v>5.412333333333334</v>
      </c>
      <c r="AF77" t="s">
        <v>5847</v>
      </c>
      <c r="AI77">
        <v>0</v>
      </c>
      <c r="AJ77">
        <v>0</v>
      </c>
      <c r="AK77" t="s">
        <v>6064</v>
      </c>
      <c r="AL77" t="s">
        <v>6064</v>
      </c>
      <c r="AM77" t="s">
        <v>6088</v>
      </c>
    </row>
    <row r="78" spans="1:39">
      <c r="A78" t="s">
        <v>5921</v>
      </c>
      <c r="B78" t="s">
        <v>5931</v>
      </c>
      <c r="C78" t="s">
        <v>5699</v>
      </c>
      <c r="D78">
        <v>860</v>
      </c>
      <c r="E78" t="s">
        <v>5700</v>
      </c>
      <c r="F78">
        <v>6.07</v>
      </c>
      <c r="K78" t="s">
        <v>5809</v>
      </c>
      <c r="L78" t="s">
        <v>5810</v>
      </c>
      <c r="M78" t="s">
        <v>5938</v>
      </c>
      <c r="N78">
        <v>9</v>
      </c>
      <c r="O78" t="s">
        <v>5967</v>
      </c>
      <c r="P78" t="s">
        <v>6048</v>
      </c>
      <c r="Q78">
        <v>3</v>
      </c>
      <c r="R78">
        <v>0</v>
      </c>
      <c r="S78">
        <v>1.72</v>
      </c>
      <c r="T78">
        <v>3.62</v>
      </c>
      <c r="U78">
        <v>317.86</v>
      </c>
      <c r="V78">
        <v>30.27</v>
      </c>
      <c r="W78">
        <v>3.52</v>
      </c>
      <c r="Y78">
        <v>9.08</v>
      </c>
      <c r="Z78">
        <v>1</v>
      </c>
      <c r="AA78" t="s">
        <v>5841</v>
      </c>
      <c r="AB78">
        <v>0</v>
      </c>
      <c r="AC78">
        <v>5</v>
      </c>
      <c r="AD78">
        <v>4.6635</v>
      </c>
      <c r="AF78" t="s">
        <v>5847</v>
      </c>
      <c r="AI78">
        <v>0</v>
      </c>
      <c r="AJ78">
        <v>0</v>
      </c>
      <c r="AK78" t="s">
        <v>6066</v>
      </c>
      <c r="AL78" t="s">
        <v>6066</v>
      </c>
      <c r="AM78" t="s">
        <v>6088</v>
      </c>
    </row>
    <row r="79" spans="1:39">
      <c r="A79" t="s">
        <v>5922</v>
      </c>
      <c r="B79" t="s">
        <v>5931</v>
      </c>
      <c r="C79" t="s">
        <v>5699</v>
      </c>
      <c r="D79">
        <v>870</v>
      </c>
      <c r="E79" t="s">
        <v>5700</v>
      </c>
      <c r="F79">
        <v>6.06</v>
      </c>
      <c r="K79" t="s">
        <v>5809</v>
      </c>
      <c r="L79" t="s">
        <v>5810</v>
      </c>
      <c r="M79" t="s">
        <v>5937</v>
      </c>
      <c r="N79">
        <v>9</v>
      </c>
      <c r="O79" t="s">
        <v>5965</v>
      </c>
      <c r="P79" t="s">
        <v>6049</v>
      </c>
      <c r="Q79">
        <v>2</v>
      </c>
      <c r="R79">
        <v>1</v>
      </c>
      <c r="S79">
        <v>-2.79</v>
      </c>
      <c r="T79">
        <v>-1.6</v>
      </c>
      <c r="U79">
        <v>152.24</v>
      </c>
      <c r="V79">
        <v>38.38</v>
      </c>
      <c r="W79">
        <v>1.55</v>
      </c>
      <c r="Y79">
        <v>8.640000000000001</v>
      </c>
      <c r="Z79">
        <v>0</v>
      </c>
      <c r="AA79" t="s">
        <v>5840</v>
      </c>
      <c r="AB79">
        <v>0</v>
      </c>
      <c r="AC79">
        <v>0</v>
      </c>
      <c r="AD79">
        <v>5.432333333333333</v>
      </c>
      <c r="AF79" t="s">
        <v>5847</v>
      </c>
      <c r="AI79">
        <v>0</v>
      </c>
      <c r="AJ79">
        <v>0</v>
      </c>
      <c r="AK79" t="s">
        <v>6064</v>
      </c>
      <c r="AL79" t="s">
        <v>6064</v>
      </c>
      <c r="AM79" t="s">
        <v>6088</v>
      </c>
    </row>
    <row r="80" spans="1:39">
      <c r="A80" t="s">
        <v>5923</v>
      </c>
      <c r="B80" t="s">
        <v>5931</v>
      </c>
      <c r="C80" t="s">
        <v>5699</v>
      </c>
      <c r="D80">
        <v>887</v>
      </c>
      <c r="E80" t="s">
        <v>5700</v>
      </c>
      <c r="F80">
        <v>6.05</v>
      </c>
      <c r="K80" t="s">
        <v>5809</v>
      </c>
      <c r="M80" t="s">
        <v>5946</v>
      </c>
      <c r="N80">
        <v>8</v>
      </c>
      <c r="O80" t="s">
        <v>5975</v>
      </c>
      <c r="P80" t="s">
        <v>6050</v>
      </c>
      <c r="Q80">
        <v>5</v>
      </c>
      <c r="R80">
        <v>1</v>
      </c>
      <c r="S80">
        <v>3.21</v>
      </c>
      <c r="T80">
        <v>3.4</v>
      </c>
      <c r="U80">
        <v>400.53</v>
      </c>
      <c r="V80">
        <v>62.46</v>
      </c>
      <c r="W80">
        <v>3.37</v>
      </c>
      <c r="Y80">
        <v>7.14</v>
      </c>
      <c r="Z80">
        <v>3</v>
      </c>
      <c r="AA80" t="s">
        <v>5841</v>
      </c>
      <c r="AB80">
        <v>0</v>
      </c>
      <c r="AC80">
        <v>7</v>
      </c>
      <c r="AD80">
        <v>4.738833333333334</v>
      </c>
      <c r="AF80" t="s">
        <v>5845</v>
      </c>
      <c r="AI80">
        <v>0</v>
      </c>
      <c r="AJ80">
        <v>0</v>
      </c>
      <c r="AK80" t="s">
        <v>6074</v>
      </c>
      <c r="AL80" t="s">
        <v>6074</v>
      </c>
      <c r="AM80" t="s">
        <v>6088</v>
      </c>
    </row>
    <row r="81" spans="1:39">
      <c r="A81" t="s">
        <v>5923</v>
      </c>
      <c r="B81" t="s">
        <v>5931</v>
      </c>
      <c r="C81" t="s">
        <v>5699</v>
      </c>
      <c r="D81">
        <v>887</v>
      </c>
      <c r="E81" t="s">
        <v>5700</v>
      </c>
      <c r="F81">
        <v>6.05</v>
      </c>
      <c r="K81" t="s">
        <v>5809</v>
      </c>
      <c r="M81" t="s">
        <v>5936</v>
      </c>
      <c r="N81">
        <v>8</v>
      </c>
      <c r="O81" t="s">
        <v>5964</v>
      </c>
      <c r="P81" t="s">
        <v>6050</v>
      </c>
      <c r="Q81">
        <v>5</v>
      </c>
      <c r="R81">
        <v>1</v>
      </c>
      <c r="S81">
        <v>3.21</v>
      </c>
      <c r="T81">
        <v>3.4</v>
      </c>
      <c r="U81">
        <v>400.53</v>
      </c>
      <c r="V81">
        <v>62.46</v>
      </c>
      <c r="W81">
        <v>3.37</v>
      </c>
      <c r="Y81">
        <v>7.14</v>
      </c>
      <c r="Z81">
        <v>3</v>
      </c>
      <c r="AA81" t="s">
        <v>5841</v>
      </c>
      <c r="AB81">
        <v>0</v>
      </c>
      <c r="AC81">
        <v>7</v>
      </c>
      <c r="AD81">
        <v>4.738833333333334</v>
      </c>
      <c r="AF81" t="s">
        <v>5845</v>
      </c>
      <c r="AI81">
        <v>0</v>
      </c>
      <c r="AJ81">
        <v>0</v>
      </c>
      <c r="AK81" t="s">
        <v>6063</v>
      </c>
      <c r="AL81" t="s">
        <v>6063</v>
      </c>
      <c r="AM81" t="s">
        <v>6088</v>
      </c>
    </row>
    <row r="82" spans="1:39">
      <c r="A82" t="s">
        <v>5923</v>
      </c>
      <c r="B82" t="s">
        <v>5931</v>
      </c>
      <c r="C82" t="s">
        <v>5699</v>
      </c>
      <c r="D82">
        <v>887</v>
      </c>
      <c r="E82" t="s">
        <v>5700</v>
      </c>
      <c r="F82">
        <v>6.05</v>
      </c>
      <c r="K82" t="s">
        <v>5809</v>
      </c>
      <c r="L82" t="s">
        <v>5810</v>
      </c>
      <c r="M82" t="s">
        <v>5959</v>
      </c>
      <c r="N82">
        <v>9</v>
      </c>
      <c r="O82" t="s">
        <v>5988</v>
      </c>
      <c r="P82" t="s">
        <v>6050</v>
      </c>
      <c r="Q82">
        <v>5</v>
      </c>
      <c r="R82">
        <v>1</v>
      </c>
      <c r="S82">
        <v>3.21</v>
      </c>
      <c r="T82">
        <v>3.4</v>
      </c>
      <c r="U82">
        <v>400.53</v>
      </c>
      <c r="V82">
        <v>62.46</v>
      </c>
      <c r="W82">
        <v>3.37</v>
      </c>
      <c r="Y82">
        <v>7.14</v>
      </c>
      <c r="Z82">
        <v>3</v>
      </c>
      <c r="AA82" t="s">
        <v>5841</v>
      </c>
      <c r="AB82">
        <v>0</v>
      </c>
      <c r="AC82">
        <v>7</v>
      </c>
      <c r="AD82">
        <v>4.738833333333334</v>
      </c>
      <c r="AF82" t="s">
        <v>5845</v>
      </c>
      <c r="AI82">
        <v>0</v>
      </c>
      <c r="AJ82">
        <v>0</v>
      </c>
      <c r="AK82" t="s">
        <v>6087</v>
      </c>
      <c r="AL82" t="s">
        <v>6087</v>
      </c>
      <c r="AM82" t="s">
        <v>6088</v>
      </c>
    </row>
    <row r="83" spans="1:39">
      <c r="A83" t="s">
        <v>5924</v>
      </c>
      <c r="B83" t="s">
        <v>5931</v>
      </c>
      <c r="C83" t="s">
        <v>5699</v>
      </c>
      <c r="D83">
        <v>900</v>
      </c>
      <c r="E83" t="s">
        <v>5700</v>
      </c>
      <c r="F83">
        <v>6.05</v>
      </c>
      <c r="K83" t="s">
        <v>5809</v>
      </c>
      <c r="L83" t="s">
        <v>5810</v>
      </c>
      <c r="M83" t="s">
        <v>5958</v>
      </c>
      <c r="N83">
        <v>9</v>
      </c>
      <c r="O83" t="s">
        <v>5987</v>
      </c>
      <c r="P83" t="s">
        <v>6051</v>
      </c>
      <c r="Q83">
        <v>6</v>
      </c>
      <c r="R83">
        <v>3</v>
      </c>
      <c r="S83">
        <v>4.14</v>
      </c>
      <c r="T83">
        <v>4.28</v>
      </c>
      <c r="U83">
        <v>379.51</v>
      </c>
      <c r="V83">
        <v>73.69</v>
      </c>
      <c r="W83">
        <v>4.84</v>
      </c>
      <c r="Y83">
        <v>7.04</v>
      </c>
      <c r="Z83">
        <v>4</v>
      </c>
      <c r="AA83" t="s">
        <v>5841</v>
      </c>
      <c r="AB83">
        <v>0</v>
      </c>
      <c r="AC83">
        <v>6</v>
      </c>
      <c r="AD83">
        <v>3.387309523809524</v>
      </c>
      <c r="AF83" t="s">
        <v>5845</v>
      </c>
      <c r="AI83">
        <v>0</v>
      </c>
      <c r="AJ83">
        <v>0</v>
      </c>
      <c r="AK83" t="s">
        <v>6086</v>
      </c>
      <c r="AL83" t="s">
        <v>6086</v>
      </c>
      <c r="AM83" t="s">
        <v>6088</v>
      </c>
    </row>
    <row r="84" spans="1:39">
      <c r="A84" t="s">
        <v>5925</v>
      </c>
      <c r="B84" t="s">
        <v>5931</v>
      </c>
      <c r="C84" t="s">
        <v>5699</v>
      </c>
      <c r="D84">
        <v>960</v>
      </c>
      <c r="E84" t="s">
        <v>5700</v>
      </c>
      <c r="F84">
        <v>6.02</v>
      </c>
      <c r="K84" t="s">
        <v>5809</v>
      </c>
      <c r="M84" t="s">
        <v>5945</v>
      </c>
      <c r="N84">
        <v>8</v>
      </c>
      <c r="O84" t="s">
        <v>5974</v>
      </c>
      <c r="P84" t="s">
        <v>6052</v>
      </c>
      <c r="Q84">
        <v>3</v>
      </c>
      <c r="R84">
        <v>1</v>
      </c>
      <c r="S84">
        <v>0.27</v>
      </c>
      <c r="T84">
        <v>0.28</v>
      </c>
      <c r="U84">
        <v>188.23</v>
      </c>
      <c r="V84">
        <v>47.61</v>
      </c>
      <c r="W84">
        <v>1.42</v>
      </c>
      <c r="Y84">
        <v>5.78</v>
      </c>
      <c r="Z84">
        <v>1</v>
      </c>
      <c r="AA84" t="s">
        <v>5840</v>
      </c>
      <c r="AB84">
        <v>0</v>
      </c>
      <c r="AC84">
        <v>0</v>
      </c>
      <c r="AD84">
        <v>5.833333333333333</v>
      </c>
      <c r="AF84" t="s">
        <v>5845</v>
      </c>
      <c r="AI84">
        <v>0</v>
      </c>
      <c r="AJ84">
        <v>0</v>
      </c>
      <c r="AK84" t="s">
        <v>6073</v>
      </c>
      <c r="AL84" t="s">
        <v>6073</v>
      </c>
      <c r="AM84" t="s">
        <v>6088</v>
      </c>
    </row>
    <row r="85" spans="1:39">
      <c r="A85" t="s">
        <v>5926</v>
      </c>
      <c r="B85" t="s">
        <v>5931</v>
      </c>
      <c r="C85" t="s">
        <v>5699</v>
      </c>
      <c r="D85">
        <v>983</v>
      </c>
      <c r="E85" t="s">
        <v>5700</v>
      </c>
      <c r="F85">
        <v>6.01</v>
      </c>
      <c r="K85" t="s">
        <v>5809</v>
      </c>
      <c r="L85" t="s">
        <v>5810</v>
      </c>
      <c r="M85" t="s">
        <v>5938</v>
      </c>
      <c r="N85">
        <v>9</v>
      </c>
      <c r="O85" t="s">
        <v>5967</v>
      </c>
      <c r="P85" t="s">
        <v>6053</v>
      </c>
      <c r="Q85">
        <v>3</v>
      </c>
      <c r="R85">
        <v>1</v>
      </c>
      <c r="S85">
        <v>0.18</v>
      </c>
      <c r="T85">
        <v>2.47</v>
      </c>
      <c r="U85">
        <v>263.77</v>
      </c>
      <c r="V85">
        <v>39.06</v>
      </c>
      <c r="W85">
        <v>2.4</v>
      </c>
      <c r="Y85">
        <v>9.779999999999999</v>
      </c>
      <c r="Z85">
        <v>1</v>
      </c>
      <c r="AA85" t="s">
        <v>5840</v>
      </c>
      <c r="AB85">
        <v>0</v>
      </c>
      <c r="AC85">
        <v>3</v>
      </c>
      <c r="AD85">
        <v>4.896333333333334</v>
      </c>
      <c r="AF85" t="s">
        <v>5847</v>
      </c>
      <c r="AI85">
        <v>0</v>
      </c>
      <c r="AJ85">
        <v>0</v>
      </c>
      <c r="AK85" t="s">
        <v>6066</v>
      </c>
      <c r="AL85" t="s">
        <v>6066</v>
      </c>
      <c r="AM85" t="s">
        <v>6088</v>
      </c>
    </row>
    <row r="86" spans="1:39">
      <c r="A86" t="s">
        <v>5927</v>
      </c>
      <c r="B86" t="s">
        <v>5931</v>
      </c>
      <c r="C86" t="s">
        <v>5699</v>
      </c>
      <c r="D86">
        <v>1000</v>
      </c>
      <c r="E86" t="s">
        <v>5700</v>
      </c>
      <c r="F86">
        <v>6</v>
      </c>
      <c r="K86" t="s">
        <v>5809</v>
      </c>
      <c r="M86" t="s">
        <v>5935</v>
      </c>
      <c r="N86">
        <v>8</v>
      </c>
      <c r="O86" t="s">
        <v>5963</v>
      </c>
      <c r="P86" t="s">
        <v>6054</v>
      </c>
      <c r="Q86">
        <v>3</v>
      </c>
      <c r="R86">
        <v>1</v>
      </c>
      <c r="S86">
        <v>0.34</v>
      </c>
      <c r="T86">
        <v>0.88</v>
      </c>
      <c r="U86">
        <v>124.14</v>
      </c>
      <c r="V86">
        <v>48.14</v>
      </c>
      <c r="W86">
        <v>0.67</v>
      </c>
      <c r="Y86">
        <v>7.79</v>
      </c>
      <c r="Z86">
        <v>1</v>
      </c>
      <c r="AA86" t="s">
        <v>5840</v>
      </c>
      <c r="AB86">
        <v>0</v>
      </c>
      <c r="AC86">
        <v>1</v>
      </c>
      <c r="AD86">
        <v>5.833333333333333</v>
      </c>
      <c r="AF86" t="s">
        <v>5845</v>
      </c>
      <c r="AI86">
        <v>0</v>
      </c>
      <c r="AJ86">
        <v>0</v>
      </c>
      <c r="AK86" t="s">
        <v>6062</v>
      </c>
      <c r="AL86" t="s">
        <v>6062</v>
      </c>
      <c r="AM86" t="s">
        <v>6088</v>
      </c>
    </row>
    <row r="87" spans="1:39">
      <c r="A87" t="s">
        <v>5928</v>
      </c>
      <c r="B87" t="s">
        <v>5931</v>
      </c>
      <c r="C87" t="s">
        <v>5699</v>
      </c>
      <c r="D87">
        <v>1000</v>
      </c>
      <c r="E87" t="s">
        <v>5700</v>
      </c>
      <c r="F87">
        <v>6</v>
      </c>
      <c r="K87" t="s">
        <v>5809</v>
      </c>
      <c r="L87" t="s">
        <v>5810</v>
      </c>
      <c r="M87" t="s">
        <v>5949</v>
      </c>
      <c r="N87">
        <v>9</v>
      </c>
      <c r="O87" t="s">
        <v>5978</v>
      </c>
      <c r="P87" t="s">
        <v>6055</v>
      </c>
      <c r="Q87">
        <v>3</v>
      </c>
      <c r="R87">
        <v>1</v>
      </c>
      <c r="S87">
        <v>-2.58</v>
      </c>
      <c r="T87">
        <v>-1.55</v>
      </c>
      <c r="U87">
        <v>172.3</v>
      </c>
      <c r="V87">
        <v>38.38</v>
      </c>
      <c r="W87">
        <v>1.65</v>
      </c>
      <c r="Y87">
        <v>8.43</v>
      </c>
      <c r="Z87">
        <v>0</v>
      </c>
      <c r="AA87" t="s">
        <v>5840</v>
      </c>
      <c r="AB87">
        <v>0</v>
      </c>
      <c r="AC87">
        <v>2</v>
      </c>
      <c r="AD87">
        <v>5.537333333333334</v>
      </c>
      <c r="AF87" t="s">
        <v>5845</v>
      </c>
      <c r="AI87">
        <v>0</v>
      </c>
      <c r="AJ87">
        <v>0</v>
      </c>
      <c r="AK87" t="s">
        <v>6077</v>
      </c>
      <c r="AL87" t="s">
        <v>6077</v>
      </c>
      <c r="AM87" t="s">
        <v>6088</v>
      </c>
    </row>
    <row r="88" spans="1:39">
      <c r="A88" t="s">
        <v>5863</v>
      </c>
      <c r="B88" t="s">
        <v>5931</v>
      </c>
      <c r="C88" t="s">
        <v>5699</v>
      </c>
      <c r="D88">
        <v>1000</v>
      </c>
      <c r="E88" t="s">
        <v>5700</v>
      </c>
      <c r="F88">
        <v>6</v>
      </c>
      <c r="K88" t="s">
        <v>5809</v>
      </c>
      <c r="M88" t="s">
        <v>5934</v>
      </c>
      <c r="N88">
        <v>8</v>
      </c>
      <c r="O88" t="s">
        <v>5962</v>
      </c>
      <c r="P88" t="s">
        <v>5990</v>
      </c>
      <c r="Q88">
        <v>2</v>
      </c>
      <c r="R88">
        <v>1</v>
      </c>
      <c r="S88">
        <v>1.87</v>
      </c>
      <c r="T88">
        <v>2.3</v>
      </c>
      <c r="U88">
        <v>150.22</v>
      </c>
      <c r="V88">
        <v>38.91</v>
      </c>
      <c r="W88">
        <v>1.92</v>
      </c>
      <c r="Y88">
        <v>7.64</v>
      </c>
      <c r="Z88">
        <v>1</v>
      </c>
      <c r="AA88" t="s">
        <v>5840</v>
      </c>
      <c r="AB88">
        <v>0</v>
      </c>
      <c r="AC88">
        <v>2</v>
      </c>
      <c r="AD88">
        <v>5.778833333333333</v>
      </c>
      <c r="AF88" t="s">
        <v>5845</v>
      </c>
      <c r="AI88">
        <v>0</v>
      </c>
      <c r="AJ88">
        <v>0</v>
      </c>
      <c r="AK88" t="s">
        <v>6061</v>
      </c>
      <c r="AL88" t="s">
        <v>6061</v>
      </c>
      <c r="AM88" t="s">
        <v>6088</v>
      </c>
    </row>
    <row r="89" spans="1:39">
      <c r="A89" t="s">
        <v>5929</v>
      </c>
      <c r="B89" t="s">
        <v>5931</v>
      </c>
      <c r="C89" t="s">
        <v>5699</v>
      </c>
      <c r="D89">
        <v>1000</v>
      </c>
      <c r="E89" t="s">
        <v>5700</v>
      </c>
      <c r="F89">
        <v>6</v>
      </c>
      <c r="K89" t="s">
        <v>5809</v>
      </c>
      <c r="L89" t="s">
        <v>5810</v>
      </c>
      <c r="M89" t="s">
        <v>5938</v>
      </c>
      <c r="N89">
        <v>9</v>
      </c>
      <c r="O89" t="s">
        <v>5967</v>
      </c>
      <c r="P89" t="s">
        <v>6056</v>
      </c>
      <c r="Q89">
        <v>3</v>
      </c>
      <c r="R89">
        <v>1</v>
      </c>
      <c r="S89">
        <v>0.22</v>
      </c>
      <c r="T89">
        <v>2.84</v>
      </c>
      <c r="U89">
        <v>277.8</v>
      </c>
      <c r="V89">
        <v>39.06</v>
      </c>
      <c r="W89">
        <v>2.79</v>
      </c>
      <c r="Y89">
        <v>10.06</v>
      </c>
      <c r="Z89">
        <v>1</v>
      </c>
      <c r="AA89" t="s">
        <v>5841</v>
      </c>
      <c r="AB89">
        <v>0</v>
      </c>
      <c r="AC89">
        <v>4</v>
      </c>
      <c r="AD89">
        <v>4.786333333333333</v>
      </c>
      <c r="AF89" t="s">
        <v>5847</v>
      </c>
      <c r="AI89">
        <v>0</v>
      </c>
      <c r="AJ89">
        <v>0</v>
      </c>
      <c r="AK89" t="s">
        <v>6066</v>
      </c>
      <c r="AL89" t="s">
        <v>6066</v>
      </c>
      <c r="AM89" t="s">
        <v>6088</v>
      </c>
    </row>
  </sheetData>
  <mergeCells count="5">
    <mergeCell ref="A1:J1"/>
    <mergeCell ref="K1:O1"/>
    <mergeCell ref="Q1:AE1"/>
    <mergeCell ref="AF1:AK1"/>
    <mergeCell ref="AL1:AM1"/>
  </mergeCells>
  <conditionalFormatting sqref="AE1:AE9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8"/>
  <sheetViews>
    <sheetView workbookViewId="0"/>
  </sheetViews>
  <sheetFormatPr defaultRowHeight="15"/>
  <sheetData>
    <row r="1" spans="1:39">
      <c r="A1" s="1" t="s">
        <v>5853</v>
      </c>
      <c r="B1" s="1"/>
      <c r="C1" s="1"/>
      <c r="D1" s="1"/>
      <c r="E1" s="1"/>
      <c r="F1" s="1"/>
      <c r="G1" s="1"/>
      <c r="H1" s="1"/>
      <c r="I1" s="1"/>
      <c r="J1" s="1"/>
      <c r="K1" s="1" t="s">
        <v>5854</v>
      </c>
      <c r="L1" s="1"/>
      <c r="M1" s="1"/>
      <c r="N1" s="1"/>
      <c r="O1" s="1"/>
      <c r="P1" s="1" t="s">
        <v>5855</v>
      </c>
      <c r="Q1" s="1" t="s">
        <v>5856</v>
      </c>
      <c r="R1" s="1"/>
      <c r="S1" s="1"/>
      <c r="T1" s="1"/>
      <c r="U1" s="1"/>
      <c r="V1" s="1"/>
      <c r="W1" s="1"/>
      <c r="X1" s="1"/>
      <c r="Y1" s="1"/>
      <c r="Z1" s="1"/>
      <c r="AA1" s="1"/>
      <c r="AB1" s="1"/>
      <c r="AC1" s="1"/>
      <c r="AD1" s="1"/>
      <c r="AE1" s="1"/>
      <c r="AF1" s="1" t="s">
        <v>5857</v>
      </c>
      <c r="AG1" s="1"/>
      <c r="AH1" s="1"/>
      <c r="AI1" s="1"/>
      <c r="AJ1" s="1"/>
      <c r="AK1" s="1"/>
      <c r="AL1" s="1" t="s">
        <v>5858</v>
      </c>
      <c r="AM1" s="1"/>
    </row>
    <row r="2" spans="1:39">
      <c r="A2" s="6" t="s">
        <v>5751</v>
      </c>
      <c r="B2" s="6" t="s">
        <v>5752</v>
      </c>
      <c r="C2" s="6" t="s">
        <v>5602</v>
      </c>
      <c r="D2" s="6" t="s">
        <v>5753</v>
      </c>
      <c r="E2" s="6" t="s">
        <v>5604</v>
      </c>
      <c r="F2" s="6" t="s">
        <v>5754</v>
      </c>
      <c r="G2" s="6" t="s">
        <v>5859</v>
      </c>
      <c r="H2" s="6" t="s">
        <v>5860</v>
      </c>
      <c r="I2" s="6" t="s">
        <v>5757</v>
      </c>
      <c r="J2" s="6" t="s">
        <v>5861</v>
      </c>
      <c r="K2" s="6" t="s">
        <v>5758</v>
      </c>
      <c r="L2" s="6" t="s">
        <v>5759</v>
      </c>
      <c r="M2" s="6" t="s">
        <v>5760</v>
      </c>
      <c r="N2" s="6" t="s">
        <v>5761</v>
      </c>
      <c r="O2" s="6" t="s">
        <v>5762</v>
      </c>
      <c r="P2" s="6" t="s">
        <v>5763</v>
      </c>
      <c r="Q2" s="6" t="s">
        <v>5764</v>
      </c>
      <c r="R2" s="6" t="s">
        <v>5765</v>
      </c>
      <c r="S2" s="6" t="s">
        <v>5766</v>
      </c>
      <c r="T2" s="6" t="s">
        <v>5767</v>
      </c>
      <c r="U2" s="6" t="s">
        <v>5768</v>
      </c>
      <c r="V2" s="6" t="s">
        <v>5769</v>
      </c>
      <c r="W2" s="6" t="s">
        <v>5770</v>
      </c>
      <c r="X2" s="6" t="s">
        <v>5771</v>
      </c>
      <c r="Y2" s="6" t="s">
        <v>5772</v>
      </c>
      <c r="Z2" s="6" t="s">
        <v>5773</v>
      </c>
      <c r="AA2" s="6" t="s">
        <v>5774</v>
      </c>
      <c r="AB2" s="6" t="s">
        <v>5775</v>
      </c>
      <c r="AC2" s="6" t="s">
        <v>5776</v>
      </c>
      <c r="AD2" s="6" t="s">
        <v>5777</v>
      </c>
      <c r="AE2" s="6" t="s">
        <v>5778</v>
      </c>
      <c r="AF2" s="6" t="s">
        <v>5779</v>
      </c>
      <c r="AG2" s="6" t="s">
        <v>5780</v>
      </c>
      <c r="AH2" s="6" t="s">
        <v>5781</v>
      </c>
      <c r="AI2" s="6" t="s">
        <v>5782</v>
      </c>
      <c r="AJ2" s="6" t="s">
        <v>5783</v>
      </c>
      <c r="AK2" s="6" t="s">
        <v>5784</v>
      </c>
      <c r="AL2" s="6" t="s">
        <v>5785</v>
      </c>
      <c r="AM2" s="6" t="s">
        <v>3977</v>
      </c>
    </row>
    <row r="3" spans="1:39">
      <c r="A3" t="s">
        <v>5787</v>
      </c>
      <c r="B3" t="s">
        <v>6109</v>
      </c>
      <c r="C3" t="s">
        <v>5699</v>
      </c>
      <c r="D3">
        <v>100</v>
      </c>
      <c r="E3" t="s">
        <v>6111</v>
      </c>
      <c r="G3" t="s">
        <v>6112</v>
      </c>
      <c r="H3" t="s">
        <v>5701</v>
      </c>
      <c r="K3" t="s">
        <v>5809</v>
      </c>
      <c r="L3" t="s">
        <v>5810</v>
      </c>
      <c r="M3" t="s">
        <v>6114</v>
      </c>
      <c r="N3">
        <v>9</v>
      </c>
      <c r="O3" t="s">
        <v>6117</v>
      </c>
      <c r="P3" t="s">
        <v>5822</v>
      </c>
      <c r="Q3">
        <v>5</v>
      </c>
      <c r="R3">
        <v>5</v>
      </c>
      <c r="S3">
        <v>-4.96</v>
      </c>
      <c r="T3">
        <v>-1.48</v>
      </c>
      <c r="U3">
        <v>219.2</v>
      </c>
      <c r="V3">
        <v>154.37</v>
      </c>
      <c r="W3">
        <v>-1.52</v>
      </c>
      <c r="X3">
        <v>2.47</v>
      </c>
      <c r="Y3">
        <v>9.65</v>
      </c>
      <c r="Z3">
        <v>0</v>
      </c>
      <c r="AA3" t="s">
        <v>5841</v>
      </c>
      <c r="AB3">
        <v>0</v>
      </c>
      <c r="AC3">
        <v>6</v>
      </c>
      <c r="AD3">
        <v>3.175</v>
      </c>
      <c r="AE3" t="s">
        <v>5842</v>
      </c>
      <c r="AF3" t="s">
        <v>5846</v>
      </c>
      <c r="AI3">
        <v>0</v>
      </c>
      <c r="AJ3">
        <v>0</v>
      </c>
      <c r="AK3" t="s">
        <v>6142</v>
      </c>
      <c r="AL3" t="s">
        <v>6142</v>
      </c>
      <c r="AM3" t="s">
        <v>6088</v>
      </c>
    </row>
    <row r="4" spans="1:39">
      <c r="A4" t="s">
        <v>5787</v>
      </c>
      <c r="B4" t="s">
        <v>6109</v>
      </c>
      <c r="C4" t="s">
        <v>5699</v>
      </c>
      <c r="D4">
        <v>100</v>
      </c>
      <c r="E4" t="s">
        <v>6111</v>
      </c>
      <c r="G4" t="s">
        <v>6113</v>
      </c>
      <c r="H4" t="s">
        <v>5701</v>
      </c>
      <c r="K4" t="s">
        <v>5809</v>
      </c>
      <c r="L4" t="s">
        <v>5810</v>
      </c>
      <c r="M4" t="s">
        <v>6115</v>
      </c>
      <c r="N4">
        <v>9</v>
      </c>
      <c r="O4" t="s">
        <v>6118</v>
      </c>
      <c r="P4" t="s">
        <v>5822</v>
      </c>
      <c r="Q4">
        <v>5</v>
      </c>
      <c r="R4">
        <v>5</v>
      </c>
      <c r="S4">
        <v>-4.96</v>
      </c>
      <c r="T4">
        <v>-1.48</v>
      </c>
      <c r="U4">
        <v>219.2</v>
      </c>
      <c r="V4">
        <v>154.37</v>
      </c>
      <c r="W4">
        <v>-1.52</v>
      </c>
      <c r="X4">
        <v>2.47</v>
      </c>
      <c r="Y4">
        <v>9.65</v>
      </c>
      <c r="Z4">
        <v>0</v>
      </c>
      <c r="AA4" t="s">
        <v>5841</v>
      </c>
      <c r="AB4">
        <v>0</v>
      </c>
      <c r="AC4">
        <v>6</v>
      </c>
      <c r="AD4">
        <v>3.175</v>
      </c>
      <c r="AE4" t="s">
        <v>5842</v>
      </c>
      <c r="AF4" t="s">
        <v>5846</v>
      </c>
      <c r="AI4">
        <v>0</v>
      </c>
      <c r="AJ4">
        <v>0</v>
      </c>
      <c r="AK4" t="s">
        <v>6142</v>
      </c>
      <c r="AL4" t="s">
        <v>6142</v>
      </c>
      <c r="AM4" t="s">
        <v>6088</v>
      </c>
    </row>
    <row r="5" spans="1:39">
      <c r="A5" t="s">
        <v>5802</v>
      </c>
      <c r="B5" t="s">
        <v>6109</v>
      </c>
      <c r="C5" t="s">
        <v>5699</v>
      </c>
      <c r="D5">
        <v>100</v>
      </c>
      <c r="E5" t="s">
        <v>6111</v>
      </c>
      <c r="G5" t="s">
        <v>6113</v>
      </c>
      <c r="H5" t="s">
        <v>5701</v>
      </c>
      <c r="K5" t="s">
        <v>5809</v>
      </c>
      <c r="L5" t="s">
        <v>5810</v>
      </c>
      <c r="M5" t="s">
        <v>6115</v>
      </c>
      <c r="N5">
        <v>9</v>
      </c>
      <c r="O5" t="s">
        <v>6118</v>
      </c>
      <c r="P5" t="s">
        <v>5837</v>
      </c>
      <c r="Q5">
        <v>3</v>
      </c>
      <c r="R5">
        <v>4</v>
      </c>
      <c r="S5">
        <v>-4.11</v>
      </c>
      <c r="T5">
        <v>-0.64</v>
      </c>
      <c r="U5">
        <v>173.22</v>
      </c>
      <c r="V5">
        <v>99.2</v>
      </c>
      <c r="W5">
        <v>-0.23</v>
      </c>
      <c r="X5">
        <v>2.49</v>
      </c>
      <c r="Y5">
        <v>12.34</v>
      </c>
      <c r="Z5">
        <v>0</v>
      </c>
      <c r="AA5" t="s">
        <v>5841</v>
      </c>
      <c r="AB5">
        <v>0</v>
      </c>
      <c r="AC5">
        <v>5</v>
      </c>
      <c r="AD5">
        <v>3.693333333333333</v>
      </c>
      <c r="AE5" t="s">
        <v>5844</v>
      </c>
      <c r="AF5" t="s">
        <v>5846</v>
      </c>
      <c r="AI5">
        <v>0</v>
      </c>
      <c r="AJ5">
        <v>0</v>
      </c>
      <c r="AK5" t="s">
        <v>6142</v>
      </c>
      <c r="AL5" t="s">
        <v>6142</v>
      </c>
      <c r="AM5" t="s">
        <v>6088</v>
      </c>
    </row>
    <row r="6" spans="1:39">
      <c r="A6" t="s">
        <v>6089</v>
      </c>
      <c r="B6" t="s">
        <v>6110</v>
      </c>
      <c r="C6" t="s">
        <v>5699</v>
      </c>
      <c r="D6">
        <v>94</v>
      </c>
      <c r="E6" t="s">
        <v>6111</v>
      </c>
      <c r="G6" t="s">
        <v>6112</v>
      </c>
      <c r="H6" t="s">
        <v>5701</v>
      </c>
      <c r="K6" t="s">
        <v>5809</v>
      </c>
      <c r="L6" t="s">
        <v>5810</v>
      </c>
      <c r="M6" t="s">
        <v>6116</v>
      </c>
      <c r="N6">
        <v>9</v>
      </c>
      <c r="O6" t="s">
        <v>6119</v>
      </c>
      <c r="P6" t="s">
        <v>6120</v>
      </c>
      <c r="Q6">
        <v>4</v>
      </c>
      <c r="R6">
        <v>0</v>
      </c>
      <c r="S6">
        <v>2.18</v>
      </c>
      <c r="T6">
        <v>3.36</v>
      </c>
      <c r="U6">
        <v>432.86</v>
      </c>
      <c r="V6">
        <v>41.9</v>
      </c>
      <c r="W6">
        <v>3.84</v>
      </c>
      <c r="Y6">
        <v>8.609999999999999</v>
      </c>
      <c r="Z6">
        <v>2</v>
      </c>
      <c r="AA6" t="s">
        <v>5841</v>
      </c>
      <c r="AB6">
        <v>0</v>
      </c>
      <c r="AC6">
        <v>3</v>
      </c>
      <c r="AD6">
        <v>4.904571428571429</v>
      </c>
      <c r="AF6" t="s">
        <v>5847</v>
      </c>
      <c r="AI6">
        <v>0</v>
      </c>
      <c r="AJ6">
        <v>0</v>
      </c>
      <c r="AK6" t="s">
        <v>6143</v>
      </c>
      <c r="AL6" t="s">
        <v>6143</v>
      </c>
      <c r="AM6" t="s">
        <v>6088</v>
      </c>
    </row>
    <row r="7" spans="1:39">
      <c r="A7" t="s">
        <v>6090</v>
      </c>
      <c r="B7" t="s">
        <v>6110</v>
      </c>
      <c r="C7" t="s">
        <v>5699</v>
      </c>
      <c r="D7">
        <v>93</v>
      </c>
      <c r="E7" t="s">
        <v>6111</v>
      </c>
      <c r="G7" t="s">
        <v>6112</v>
      </c>
      <c r="H7" t="s">
        <v>5701</v>
      </c>
      <c r="K7" t="s">
        <v>5809</v>
      </c>
      <c r="L7" t="s">
        <v>5810</v>
      </c>
      <c r="M7" t="s">
        <v>6116</v>
      </c>
      <c r="N7">
        <v>9</v>
      </c>
      <c r="O7" t="s">
        <v>6119</v>
      </c>
      <c r="P7" t="s">
        <v>6121</v>
      </c>
      <c r="Q7">
        <v>3</v>
      </c>
      <c r="R7">
        <v>0</v>
      </c>
      <c r="S7">
        <v>1.61</v>
      </c>
      <c r="T7">
        <v>2.93</v>
      </c>
      <c r="U7">
        <v>387.22</v>
      </c>
      <c r="V7">
        <v>32.67</v>
      </c>
      <c r="W7">
        <v>3.33</v>
      </c>
      <c r="Y7">
        <v>8.81</v>
      </c>
      <c r="Z7">
        <v>1</v>
      </c>
      <c r="AA7" t="s">
        <v>5841</v>
      </c>
      <c r="AB7">
        <v>0</v>
      </c>
      <c r="AC7">
        <v>2</v>
      </c>
      <c r="AD7">
        <v>5.034071428571428</v>
      </c>
      <c r="AF7" t="s">
        <v>5847</v>
      </c>
      <c r="AI7">
        <v>0</v>
      </c>
      <c r="AJ7">
        <v>0</v>
      </c>
      <c r="AK7" t="s">
        <v>6143</v>
      </c>
      <c r="AL7" t="s">
        <v>6143</v>
      </c>
      <c r="AM7" t="s">
        <v>6088</v>
      </c>
    </row>
    <row r="8" spans="1:39">
      <c r="A8" t="s">
        <v>6091</v>
      </c>
      <c r="B8" t="s">
        <v>6110</v>
      </c>
      <c r="C8" t="s">
        <v>5699</v>
      </c>
      <c r="D8">
        <v>92</v>
      </c>
      <c r="E8" t="s">
        <v>6111</v>
      </c>
      <c r="G8" t="s">
        <v>6112</v>
      </c>
      <c r="H8" t="s">
        <v>5701</v>
      </c>
      <c r="K8" t="s">
        <v>5809</v>
      </c>
      <c r="L8" t="s">
        <v>5810</v>
      </c>
      <c r="M8" t="s">
        <v>6116</v>
      </c>
      <c r="N8">
        <v>9</v>
      </c>
      <c r="O8" t="s">
        <v>6119</v>
      </c>
      <c r="P8" t="s">
        <v>6122</v>
      </c>
      <c r="Q8">
        <v>3</v>
      </c>
      <c r="R8">
        <v>0</v>
      </c>
      <c r="S8">
        <v>2.66</v>
      </c>
      <c r="T8">
        <v>4.09</v>
      </c>
      <c r="U8">
        <v>428.87</v>
      </c>
      <c r="V8">
        <v>32.67</v>
      </c>
      <c r="W8">
        <v>4.34</v>
      </c>
      <c r="Y8">
        <v>8.94</v>
      </c>
      <c r="Z8">
        <v>2</v>
      </c>
      <c r="AA8" t="s">
        <v>5841</v>
      </c>
      <c r="AB8">
        <v>0</v>
      </c>
      <c r="AC8">
        <v>3</v>
      </c>
      <c r="AD8">
        <v>3.796571428571429</v>
      </c>
      <c r="AF8" t="s">
        <v>5847</v>
      </c>
      <c r="AI8">
        <v>0</v>
      </c>
      <c r="AJ8">
        <v>0</v>
      </c>
      <c r="AK8" t="s">
        <v>6143</v>
      </c>
      <c r="AL8" t="s">
        <v>6143</v>
      </c>
      <c r="AM8" t="s">
        <v>6088</v>
      </c>
    </row>
    <row r="9" spans="1:39">
      <c r="A9" t="s">
        <v>6092</v>
      </c>
      <c r="B9" t="s">
        <v>6110</v>
      </c>
      <c r="C9" t="s">
        <v>5699</v>
      </c>
      <c r="D9">
        <v>92</v>
      </c>
      <c r="E9" t="s">
        <v>6111</v>
      </c>
      <c r="G9" t="s">
        <v>6112</v>
      </c>
      <c r="H9" t="s">
        <v>5701</v>
      </c>
      <c r="K9" t="s">
        <v>5809</v>
      </c>
      <c r="L9" t="s">
        <v>5810</v>
      </c>
      <c r="M9" t="s">
        <v>6116</v>
      </c>
      <c r="N9">
        <v>9</v>
      </c>
      <c r="O9" t="s">
        <v>6119</v>
      </c>
      <c r="P9" t="s">
        <v>6123</v>
      </c>
      <c r="Q9">
        <v>4</v>
      </c>
      <c r="R9">
        <v>0</v>
      </c>
      <c r="S9">
        <v>2.83</v>
      </c>
      <c r="T9">
        <v>4.24</v>
      </c>
      <c r="U9">
        <v>493.34</v>
      </c>
      <c r="V9">
        <v>41.9</v>
      </c>
      <c r="W9">
        <v>4.91</v>
      </c>
      <c r="Y9">
        <v>8.92</v>
      </c>
      <c r="Z9">
        <v>2</v>
      </c>
      <c r="AA9" t="s">
        <v>5841</v>
      </c>
      <c r="AB9">
        <v>0</v>
      </c>
      <c r="AC9">
        <v>5</v>
      </c>
      <c r="AD9">
        <v>3.552571428571428</v>
      </c>
      <c r="AF9" t="s">
        <v>5847</v>
      </c>
      <c r="AI9">
        <v>0</v>
      </c>
      <c r="AJ9">
        <v>0</v>
      </c>
      <c r="AK9" t="s">
        <v>6143</v>
      </c>
      <c r="AL9" t="s">
        <v>6143</v>
      </c>
      <c r="AM9" t="s">
        <v>6088</v>
      </c>
    </row>
    <row r="10" spans="1:39">
      <c r="A10" t="s">
        <v>6093</v>
      </c>
      <c r="B10" t="s">
        <v>6110</v>
      </c>
      <c r="C10" t="s">
        <v>5699</v>
      </c>
      <c r="D10">
        <v>89</v>
      </c>
      <c r="E10" t="s">
        <v>6111</v>
      </c>
      <c r="G10" t="s">
        <v>6112</v>
      </c>
      <c r="H10" t="s">
        <v>5701</v>
      </c>
      <c r="K10" t="s">
        <v>5809</v>
      </c>
      <c r="L10" t="s">
        <v>5810</v>
      </c>
      <c r="M10" t="s">
        <v>6116</v>
      </c>
      <c r="N10">
        <v>9</v>
      </c>
      <c r="O10" t="s">
        <v>6119</v>
      </c>
      <c r="P10" t="s">
        <v>6124</v>
      </c>
      <c r="Q10">
        <v>3</v>
      </c>
      <c r="R10">
        <v>0</v>
      </c>
      <c r="S10">
        <v>2.52</v>
      </c>
      <c r="T10">
        <v>3.91</v>
      </c>
      <c r="U10">
        <v>416.86</v>
      </c>
      <c r="V10">
        <v>32.67</v>
      </c>
      <c r="W10">
        <v>4.13</v>
      </c>
      <c r="Y10">
        <v>8.890000000000001</v>
      </c>
      <c r="Z10">
        <v>2</v>
      </c>
      <c r="AA10" t="s">
        <v>5841</v>
      </c>
      <c r="AB10">
        <v>0</v>
      </c>
      <c r="AC10">
        <v>2</v>
      </c>
      <c r="AD10">
        <v>4.067357142857142</v>
      </c>
      <c r="AF10" t="s">
        <v>5847</v>
      </c>
      <c r="AI10">
        <v>0</v>
      </c>
      <c r="AJ10">
        <v>0</v>
      </c>
      <c r="AK10" t="s">
        <v>6143</v>
      </c>
      <c r="AL10" t="s">
        <v>6143</v>
      </c>
      <c r="AM10" t="s">
        <v>6088</v>
      </c>
    </row>
    <row r="11" spans="1:39">
      <c r="A11" t="s">
        <v>5864</v>
      </c>
      <c r="B11" t="s">
        <v>6110</v>
      </c>
      <c r="C11" t="s">
        <v>5699</v>
      </c>
      <c r="D11">
        <v>88</v>
      </c>
      <c r="E11" t="s">
        <v>6111</v>
      </c>
      <c r="G11" t="s">
        <v>6112</v>
      </c>
      <c r="H11" t="s">
        <v>5701</v>
      </c>
      <c r="K11" t="s">
        <v>5809</v>
      </c>
      <c r="L11" t="s">
        <v>5810</v>
      </c>
      <c r="M11" t="s">
        <v>6116</v>
      </c>
      <c r="N11">
        <v>9</v>
      </c>
      <c r="O11" t="s">
        <v>6119</v>
      </c>
      <c r="P11" t="s">
        <v>5991</v>
      </c>
      <c r="Q11">
        <v>2</v>
      </c>
      <c r="R11">
        <v>1</v>
      </c>
      <c r="S11">
        <v>0.86</v>
      </c>
      <c r="T11">
        <v>1.28</v>
      </c>
      <c r="U11">
        <v>122.17</v>
      </c>
      <c r="V11">
        <v>38.91</v>
      </c>
      <c r="W11">
        <v>1.28</v>
      </c>
      <c r="Y11">
        <v>7.62</v>
      </c>
      <c r="Z11">
        <v>1</v>
      </c>
      <c r="AA11" t="s">
        <v>5840</v>
      </c>
      <c r="AB11">
        <v>0</v>
      </c>
      <c r="AC11">
        <v>0</v>
      </c>
      <c r="AD11">
        <v>5.778833333333333</v>
      </c>
      <c r="AF11" t="s">
        <v>5845</v>
      </c>
      <c r="AI11">
        <v>0</v>
      </c>
      <c r="AJ11">
        <v>0</v>
      </c>
      <c r="AK11" t="s">
        <v>6143</v>
      </c>
      <c r="AL11" t="s">
        <v>6143</v>
      </c>
      <c r="AM11" t="s">
        <v>6088</v>
      </c>
    </row>
    <row r="12" spans="1:39">
      <c r="A12" t="s">
        <v>6094</v>
      </c>
      <c r="B12" t="s">
        <v>6109</v>
      </c>
      <c r="C12" t="s">
        <v>5699</v>
      </c>
      <c r="D12">
        <v>88</v>
      </c>
      <c r="E12" t="s">
        <v>6111</v>
      </c>
      <c r="G12" t="s">
        <v>6113</v>
      </c>
      <c r="H12" t="s">
        <v>5701</v>
      </c>
      <c r="K12" t="s">
        <v>5809</v>
      </c>
      <c r="L12" t="s">
        <v>5810</v>
      </c>
      <c r="M12" t="s">
        <v>6115</v>
      </c>
      <c r="N12">
        <v>9</v>
      </c>
      <c r="O12" t="s">
        <v>6118</v>
      </c>
      <c r="P12" t="s">
        <v>6125</v>
      </c>
      <c r="Q12">
        <v>3</v>
      </c>
      <c r="R12">
        <v>4</v>
      </c>
      <c r="S12">
        <v>-3.49</v>
      </c>
      <c r="T12">
        <v>-0.02</v>
      </c>
      <c r="U12">
        <v>199.25</v>
      </c>
      <c r="V12">
        <v>99.2</v>
      </c>
      <c r="W12">
        <v>0.32</v>
      </c>
      <c r="X12">
        <v>2.49</v>
      </c>
      <c r="Y12">
        <v>12.85</v>
      </c>
      <c r="Z12">
        <v>0</v>
      </c>
      <c r="AA12" t="s">
        <v>5841</v>
      </c>
      <c r="AB12">
        <v>0</v>
      </c>
      <c r="AC12">
        <v>7</v>
      </c>
      <c r="AD12">
        <v>3.693333333333333</v>
      </c>
      <c r="AF12" t="s">
        <v>5846</v>
      </c>
      <c r="AI12">
        <v>0</v>
      </c>
      <c r="AJ12">
        <v>0</v>
      </c>
      <c r="AK12" t="s">
        <v>6142</v>
      </c>
      <c r="AL12" t="s">
        <v>6142</v>
      </c>
      <c r="AM12" t="s">
        <v>6088</v>
      </c>
    </row>
    <row r="13" spans="1:39">
      <c r="A13" t="s">
        <v>6095</v>
      </c>
      <c r="B13" t="s">
        <v>6109</v>
      </c>
      <c r="C13" t="s">
        <v>5699</v>
      </c>
      <c r="D13">
        <v>87</v>
      </c>
      <c r="E13" t="s">
        <v>6111</v>
      </c>
      <c r="G13" t="s">
        <v>6113</v>
      </c>
      <c r="H13" t="s">
        <v>5701</v>
      </c>
      <c r="K13" t="s">
        <v>5809</v>
      </c>
      <c r="L13" t="s">
        <v>5810</v>
      </c>
      <c r="M13" t="s">
        <v>6115</v>
      </c>
      <c r="N13">
        <v>9</v>
      </c>
      <c r="O13" t="s">
        <v>6118</v>
      </c>
      <c r="P13" t="s">
        <v>6126</v>
      </c>
      <c r="Q13">
        <v>3</v>
      </c>
      <c r="R13">
        <v>5</v>
      </c>
      <c r="S13">
        <v>-3.2</v>
      </c>
      <c r="T13">
        <v>0.26</v>
      </c>
      <c r="U13">
        <v>212.25</v>
      </c>
      <c r="V13">
        <v>111.23</v>
      </c>
      <c r="W13">
        <v>-1.07</v>
      </c>
      <c r="X13">
        <v>2.5</v>
      </c>
      <c r="Y13">
        <v>11.26</v>
      </c>
      <c r="Z13">
        <v>0</v>
      </c>
      <c r="AA13" t="s">
        <v>5841</v>
      </c>
      <c r="AB13">
        <v>0</v>
      </c>
      <c r="AC13">
        <v>6</v>
      </c>
      <c r="AD13">
        <v>3.292333333333333</v>
      </c>
      <c r="AF13" t="s">
        <v>5846</v>
      </c>
      <c r="AI13">
        <v>0</v>
      </c>
      <c r="AJ13">
        <v>0</v>
      </c>
      <c r="AK13" t="s">
        <v>6142</v>
      </c>
      <c r="AL13" t="s">
        <v>6142</v>
      </c>
      <c r="AM13" t="s">
        <v>6088</v>
      </c>
    </row>
    <row r="14" spans="1:39">
      <c r="A14" t="s">
        <v>6096</v>
      </c>
      <c r="B14" t="s">
        <v>6109</v>
      </c>
      <c r="C14" t="s">
        <v>5699</v>
      </c>
      <c r="D14">
        <v>85</v>
      </c>
      <c r="E14" t="s">
        <v>6111</v>
      </c>
      <c r="G14" t="s">
        <v>6113</v>
      </c>
      <c r="H14" t="s">
        <v>5701</v>
      </c>
      <c r="K14" t="s">
        <v>5809</v>
      </c>
      <c r="L14" t="s">
        <v>5810</v>
      </c>
      <c r="M14" t="s">
        <v>6115</v>
      </c>
      <c r="N14">
        <v>9</v>
      </c>
      <c r="O14" t="s">
        <v>6118</v>
      </c>
      <c r="P14" t="s">
        <v>6127</v>
      </c>
      <c r="Q14">
        <v>3</v>
      </c>
      <c r="R14">
        <v>4</v>
      </c>
      <c r="S14">
        <v>-3.6</v>
      </c>
      <c r="T14">
        <v>-0.13</v>
      </c>
      <c r="U14">
        <v>187.24</v>
      </c>
      <c r="V14">
        <v>99.2</v>
      </c>
      <c r="W14">
        <v>0.16</v>
      </c>
      <c r="X14">
        <v>2.49</v>
      </c>
      <c r="Y14">
        <v>12.34</v>
      </c>
      <c r="Z14">
        <v>0</v>
      </c>
      <c r="AA14" t="s">
        <v>5841</v>
      </c>
      <c r="AB14">
        <v>0</v>
      </c>
      <c r="AC14">
        <v>6</v>
      </c>
      <c r="AD14">
        <v>3.693333333333333</v>
      </c>
      <c r="AF14" t="s">
        <v>5846</v>
      </c>
      <c r="AI14">
        <v>0</v>
      </c>
      <c r="AJ14">
        <v>0</v>
      </c>
      <c r="AK14" t="s">
        <v>6142</v>
      </c>
      <c r="AL14" t="s">
        <v>6142</v>
      </c>
      <c r="AM14" t="s">
        <v>6088</v>
      </c>
    </row>
    <row r="15" spans="1:39">
      <c r="A15" t="s">
        <v>6097</v>
      </c>
      <c r="B15" t="s">
        <v>6110</v>
      </c>
      <c r="C15" t="s">
        <v>5699</v>
      </c>
      <c r="D15">
        <v>85</v>
      </c>
      <c r="E15" t="s">
        <v>6111</v>
      </c>
      <c r="G15" t="s">
        <v>6112</v>
      </c>
      <c r="H15" t="s">
        <v>5701</v>
      </c>
      <c r="K15" t="s">
        <v>5809</v>
      </c>
      <c r="L15" t="s">
        <v>5810</v>
      </c>
      <c r="M15" t="s">
        <v>6116</v>
      </c>
      <c r="N15">
        <v>9</v>
      </c>
      <c r="O15" t="s">
        <v>6119</v>
      </c>
      <c r="P15" t="s">
        <v>6128</v>
      </c>
      <c r="Q15">
        <v>3</v>
      </c>
      <c r="R15">
        <v>0</v>
      </c>
      <c r="S15">
        <v>3.98</v>
      </c>
      <c r="T15">
        <v>5.35</v>
      </c>
      <c r="U15">
        <v>521.8</v>
      </c>
      <c r="V15">
        <v>32.67</v>
      </c>
      <c r="W15">
        <v>5.49</v>
      </c>
      <c r="Y15">
        <v>8.869999999999999</v>
      </c>
      <c r="Z15">
        <v>2</v>
      </c>
      <c r="AA15" t="s">
        <v>5841</v>
      </c>
      <c r="AB15">
        <v>1</v>
      </c>
      <c r="AC15">
        <v>3</v>
      </c>
      <c r="AD15">
        <v>2.208500000000001</v>
      </c>
      <c r="AF15" t="s">
        <v>5847</v>
      </c>
      <c r="AI15">
        <v>0</v>
      </c>
      <c r="AJ15">
        <v>0</v>
      </c>
      <c r="AK15" t="s">
        <v>6143</v>
      </c>
      <c r="AL15" t="s">
        <v>6143</v>
      </c>
      <c r="AM15" t="s">
        <v>6088</v>
      </c>
    </row>
    <row r="16" spans="1:39">
      <c r="A16" t="s">
        <v>6098</v>
      </c>
      <c r="B16" t="s">
        <v>6110</v>
      </c>
      <c r="C16" t="s">
        <v>5699</v>
      </c>
      <c r="D16">
        <v>84</v>
      </c>
      <c r="E16" t="s">
        <v>6111</v>
      </c>
      <c r="G16" t="s">
        <v>6112</v>
      </c>
      <c r="H16" t="s">
        <v>5701</v>
      </c>
      <c r="K16" t="s">
        <v>5809</v>
      </c>
      <c r="L16" t="s">
        <v>5810</v>
      </c>
      <c r="M16" t="s">
        <v>6116</v>
      </c>
      <c r="N16">
        <v>9</v>
      </c>
      <c r="O16" t="s">
        <v>6119</v>
      </c>
      <c r="P16" t="s">
        <v>6129</v>
      </c>
      <c r="Q16">
        <v>4</v>
      </c>
      <c r="R16">
        <v>0</v>
      </c>
      <c r="S16">
        <v>3.11</v>
      </c>
      <c r="T16">
        <v>4.52</v>
      </c>
      <c r="U16">
        <v>473.8</v>
      </c>
      <c r="V16">
        <v>41.9</v>
      </c>
      <c r="W16">
        <v>5.01</v>
      </c>
      <c r="Y16">
        <v>8.92</v>
      </c>
      <c r="Z16">
        <v>2</v>
      </c>
      <c r="AA16" t="s">
        <v>5841</v>
      </c>
      <c r="AB16">
        <v>1</v>
      </c>
      <c r="AC16">
        <v>5</v>
      </c>
      <c r="AD16">
        <v>3.412142857142857</v>
      </c>
      <c r="AF16" t="s">
        <v>5847</v>
      </c>
      <c r="AI16">
        <v>0</v>
      </c>
      <c r="AJ16">
        <v>0</v>
      </c>
      <c r="AK16" t="s">
        <v>6143</v>
      </c>
      <c r="AL16" t="s">
        <v>6143</v>
      </c>
      <c r="AM16" t="s">
        <v>6088</v>
      </c>
    </row>
    <row r="17" spans="1:39">
      <c r="A17" t="s">
        <v>6099</v>
      </c>
      <c r="B17" t="s">
        <v>6110</v>
      </c>
      <c r="C17" t="s">
        <v>5699</v>
      </c>
      <c r="D17">
        <v>83</v>
      </c>
      <c r="E17" t="s">
        <v>6111</v>
      </c>
      <c r="G17" t="s">
        <v>6112</v>
      </c>
      <c r="H17" t="s">
        <v>5701</v>
      </c>
      <c r="K17" t="s">
        <v>5809</v>
      </c>
      <c r="L17" t="s">
        <v>5810</v>
      </c>
      <c r="M17" t="s">
        <v>6116</v>
      </c>
      <c r="N17">
        <v>9</v>
      </c>
      <c r="O17" t="s">
        <v>6119</v>
      </c>
      <c r="P17" t="s">
        <v>6130</v>
      </c>
      <c r="Q17">
        <v>3</v>
      </c>
      <c r="R17">
        <v>0</v>
      </c>
      <c r="S17">
        <v>3.59</v>
      </c>
      <c r="T17">
        <v>4.94</v>
      </c>
      <c r="U17">
        <v>507.77</v>
      </c>
      <c r="V17">
        <v>32.67</v>
      </c>
      <c r="W17">
        <v>5.1</v>
      </c>
      <c r="Y17">
        <v>8.84</v>
      </c>
      <c r="Z17">
        <v>2</v>
      </c>
      <c r="AA17" t="s">
        <v>5841</v>
      </c>
      <c r="AB17">
        <v>1</v>
      </c>
      <c r="AC17">
        <v>3</v>
      </c>
      <c r="AD17">
        <v>2.4485</v>
      </c>
      <c r="AF17" t="s">
        <v>5847</v>
      </c>
      <c r="AI17">
        <v>0</v>
      </c>
      <c r="AJ17">
        <v>0</v>
      </c>
      <c r="AK17" t="s">
        <v>6143</v>
      </c>
      <c r="AL17" t="s">
        <v>6143</v>
      </c>
      <c r="AM17" t="s">
        <v>6088</v>
      </c>
    </row>
    <row r="18" spans="1:39">
      <c r="A18" t="s">
        <v>6100</v>
      </c>
      <c r="B18" t="s">
        <v>6110</v>
      </c>
      <c r="C18" t="s">
        <v>5699</v>
      </c>
      <c r="D18">
        <v>80</v>
      </c>
      <c r="E18" t="s">
        <v>6111</v>
      </c>
      <c r="G18" t="s">
        <v>6112</v>
      </c>
      <c r="H18" t="s">
        <v>5701</v>
      </c>
      <c r="K18" t="s">
        <v>5809</v>
      </c>
      <c r="L18" t="s">
        <v>5810</v>
      </c>
      <c r="M18" t="s">
        <v>6116</v>
      </c>
      <c r="N18">
        <v>9</v>
      </c>
      <c r="O18" t="s">
        <v>6119</v>
      </c>
      <c r="P18" t="s">
        <v>6131</v>
      </c>
      <c r="Q18">
        <v>3</v>
      </c>
      <c r="R18">
        <v>0</v>
      </c>
      <c r="S18">
        <v>2.84</v>
      </c>
      <c r="T18">
        <v>4.09</v>
      </c>
      <c r="U18">
        <v>428.87</v>
      </c>
      <c r="V18">
        <v>32.67</v>
      </c>
      <c r="W18">
        <v>4.34</v>
      </c>
      <c r="Y18">
        <v>8.710000000000001</v>
      </c>
      <c r="Z18">
        <v>2</v>
      </c>
      <c r="AA18" t="s">
        <v>5841</v>
      </c>
      <c r="AB18">
        <v>0</v>
      </c>
      <c r="AC18">
        <v>3</v>
      </c>
      <c r="AD18">
        <v>3.821571428571428</v>
      </c>
      <c r="AF18" t="s">
        <v>5847</v>
      </c>
      <c r="AI18">
        <v>0</v>
      </c>
      <c r="AJ18">
        <v>0</v>
      </c>
      <c r="AK18" t="s">
        <v>6143</v>
      </c>
      <c r="AL18" t="s">
        <v>6143</v>
      </c>
      <c r="AM18" t="s">
        <v>6088</v>
      </c>
    </row>
    <row r="19" spans="1:39">
      <c r="A19" t="s">
        <v>5802</v>
      </c>
      <c r="B19" t="s">
        <v>6109</v>
      </c>
      <c r="C19" t="s">
        <v>5699</v>
      </c>
      <c r="D19">
        <v>80</v>
      </c>
      <c r="E19" t="s">
        <v>6111</v>
      </c>
      <c r="G19" t="s">
        <v>6112</v>
      </c>
      <c r="H19" t="s">
        <v>5701</v>
      </c>
      <c r="K19" t="s">
        <v>5809</v>
      </c>
      <c r="L19" t="s">
        <v>5810</v>
      </c>
      <c r="M19" t="s">
        <v>6114</v>
      </c>
      <c r="N19">
        <v>9</v>
      </c>
      <c r="O19" t="s">
        <v>6117</v>
      </c>
      <c r="P19" t="s">
        <v>5837</v>
      </c>
      <c r="Q19">
        <v>3</v>
      </c>
      <c r="R19">
        <v>4</v>
      </c>
      <c r="S19">
        <v>-4.11</v>
      </c>
      <c r="T19">
        <v>-0.64</v>
      </c>
      <c r="U19">
        <v>173.22</v>
      </c>
      <c r="V19">
        <v>99.2</v>
      </c>
      <c r="W19">
        <v>-0.23</v>
      </c>
      <c r="X19">
        <v>2.49</v>
      </c>
      <c r="Y19">
        <v>12.34</v>
      </c>
      <c r="Z19">
        <v>0</v>
      </c>
      <c r="AA19" t="s">
        <v>5841</v>
      </c>
      <c r="AB19">
        <v>0</v>
      </c>
      <c r="AC19">
        <v>5</v>
      </c>
      <c r="AD19">
        <v>3.693333333333333</v>
      </c>
      <c r="AE19" t="s">
        <v>5844</v>
      </c>
      <c r="AF19" t="s">
        <v>5846</v>
      </c>
      <c r="AI19">
        <v>0</v>
      </c>
      <c r="AJ19">
        <v>0</v>
      </c>
      <c r="AK19" t="s">
        <v>6142</v>
      </c>
      <c r="AL19" t="s">
        <v>6142</v>
      </c>
      <c r="AM19" t="s">
        <v>6088</v>
      </c>
    </row>
    <row r="20" spans="1:39">
      <c r="A20" t="s">
        <v>5787</v>
      </c>
      <c r="B20" t="s">
        <v>6110</v>
      </c>
      <c r="C20" t="s">
        <v>5699</v>
      </c>
      <c r="D20">
        <v>75</v>
      </c>
      <c r="E20" t="s">
        <v>6111</v>
      </c>
      <c r="G20" t="s">
        <v>6112</v>
      </c>
      <c r="H20" t="s">
        <v>5701</v>
      </c>
      <c r="K20" t="s">
        <v>5809</v>
      </c>
      <c r="L20" t="s">
        <v>5810</v>
      </c>
      <c r="M20" t="s">
        <v>6116</v>
      </c>
      <c r="N20">
        <v>9</v>
      </c>
      <c r="O20" t="s">
        <v>6119</v>
      </c>
      <c r="P20" t="s">
        <v>5822</v>
      </c>
      <c r="Q20">
        <v>5</v>
      </c>
      <c r="R20">
        <v>5</v>
      </c>
      <c r="S20">
        <v>-4.96</v>
      </c>
      <c r="T20">
        <v>-1.48</v>
      </c>
      <c r="U20">
        <v>219.2</v>
      </c>
      <c r="V20">
        <v>154.37</v>
      </c>
      <c r="W20">
        <v>-1.52</v>
      </c>
      <c r="X20">
        <v>2.47</v>
      </c>
      <c r="Y20">
        <v>9.65</v>
      </c>
      <c r="Z20">
        <v>0</v>
      </c>
      <c r="AA20" t="s">
        <v>5841</v>
      </c>
      <c r="AB20">
        <v>0</v>
      </c>
      <c r="AC20">
        <v>6</v>
      </c>
      <c r="AD20">
        <v>3.175</v>
      </c>
      <c r="AE20" t="s">
        <v>5842</v>
      </c>
      <c r="AF20" t="s">
        <v>5846</v>
      </c>
      <c r="AI20">
        <v>0</v>
      </c>
      <c r="AJ20">
        <v>0</v>
      </c>
      <c r="AK20" t="s">
        <v>6143</v>
      </c>
      <c r="AL20" t="s">
        <v>6143</v>
      </c>
      <c r="AM20" t="s">
        <v>6088</v>
      </c>
    </row>
    <row r="21" spans="1:39">
      <c r="A21" t="s">
        <v>6101</v>
      </c>
      <c r="B21" t="s">
        <v>6109</v>
      </c>
      <c r="C21" t="s">
        <v>5699</v>
      </c>
      <c r="D21">
        <v>75</v>
      </c>
      <c r="E21" t="s">
        <v>6111</v>
      </c>
      <c r="G21" t="s">
        <v>6113</v>
      </c>
      <c r="H21" t="s">
        <v>5701</v>
      </c>
      <c r="K21" t="s">
        <v>5809</v>
      </c>
      <c r="L21" t="s">
        <v>5810</v>
      </c>
      <c r="M21" t="s">
        <v>6115</v>
      </c>
      <c r="N21">
        <v>9</v>
      </c>
      <c r="O21" t="s">
        <v>6118</v>
      </c>
      <c r="P21" t="s">
        <v>6132</v>
      </c>
      <c r="Q21">
        <v>3</v>
      </c>
      <c r="R21">
        <v>4</v>
      </c>
      <c r="S21">
        <v>-3.23</v>
      </c>
      <c r="T21">
        <v>0.24</v>
      </c>
      <c r="U21">
        <v>214.27</v>
      </c>
      <c r="V21">
        <v>113.73</v>
      </c>
      <c r="W21">
        <v>-0.73</v>
      </c>
      <c r="X21">
        <v>2.51</v>
      </c>
      <c r="Y21">
        <v>13.23</v>
      </c>
      <c r="Z21">
        <v>0</v>
      </c>
      <c r="AA21" t="s">
        <v>5841</v>
      </c>
      <c r="AB21">
        <v>0</v>
      </c>
      <c r="AC21">
        <v>7</v>
      </c>
      <c r="AD21">
        <v>3.209</v>
      </c>
      <c r="AE21" t="s">
        <v>6140</v>
      </c>
      <c r="AF21" t="s">
        <v>5846</v>
      </c>
      <c r="AI21">
        <v>0</v>
      </c>
      <c r="AJ21">
        <v>0</v>
      </c>
      <c r="AK21" t="s">
        <v>6142</v>
      </c>
      <c r="AL21" t="s">
        <v>6142</v>
      </c>
      <c r="AM21" t="s">
        <v>6088</v>
      </c>
    </row>
    <row r="22" spans="1:39">
      <c r="A22" t="s">
        <v>6102</v>
      </c>
      <c r="B22" t="s">
        <v>6110</v>
      </c>
      <c r="C22" t="s">
        <v>5699</v>
      </c>
      <c r="D22">
        <v>63</v>
      </c>
      <c r="E22" t="s">
        <v>6111</v>
      </c>
      <c r="G22" t="s">
        <v>6112</v>
      </c>
      <c r="H22" t="s">
        <v>5701</v>
      </c>
      <c r="K22" t="s">
        <v>5809</v>
      </c>
      <c r="L22" t="s">
        <v>5810</v>
      </c>
      <c r="M22" t="s">
        <v>6116</v>
      </c>
      <c r="N22">
        <v>9</v>
      </c>
      <c r="O22" t="s">
        <v>6119</v>
      </c>
      <c r="P22" t="s">
        <v>6133</v>
      </c>
      <c r="Q22">
        <v>2</v>
      </c>
      <c r="R22">
        <v>2</v>
      </c>
      <c r="S22">
        <v>-1.03</v>
      </c>
      <c r="T22">
        <v>0.41</v>
      </c>
      <c r="U22">
        <v>104.18</v>
      </c>
      <c r="V22">
        <v>49.87</v>
      </c>
      <c r="W22">
        <v>0.63</v>
      </c>
      <c r="Y22">
        <v>8.98</v>
      </c>
      <c r="Z22">
        <v>0</v>
      </c>
      <c r="AA22" t="s">
        <v>5840</v>
      </c>
      <c r="AB22">
        <v>0</v>
      </c>
      <c r="AC22">
        <v>1</v>
      </c>
      <c r="AD22">
        <v>5.01</v>
      </c>
      <c r="AE22" t="s">
        <v>6141</v>
      </c>
      <c r="AF22" t="s">
        <v>5847</v>
      </c>
      <c r="AI22">
        <v>0</v>
      </c>
      <c r="AJ22">
        <v>0</v>
      </c>
      <c r="AK22" t="s">
        <v>6143</v>
      </c>
      <c r="AL22" t="s">
        <v>6143</v>
      </c>
      <c r="AM22" t="s">
        <v>6088</v>
      </c>
    </row>
    <row r="23" spans="1:39">
      <c r="A23" t="s">
        <v>6103</v>
      </c>
      <c r="B23" t="s">
        <v>6110</v>
      </c>
      <c r="C23" t="s">
        <v>5699</v>
      </c>
      <c r="D23">
        <v>58</v>
      </c>
      <c r="E23" t="s">
        <v>6111</v>
      </c>
      <c r="G23" t="s">
        <v>6112</v>
      </c>
      <c r="H23" t="s">
        <v>5701</v>
      </c>
      <c r="K23" t="s">
        <v>5809</v>
      </c>
      <c r="L23" t="s">
        <v>5810</v>
      </c>
      <c r="M23" t="s">
        <v>6116</v>
      </c>
      <c r="N23">
        <v>9</v>
      </c>
      <c r="O23" t="s">
        <v>6119</v>
      </c>
      <c r="P23" t="s">
        <v>6134</v>
      </c>
      <c r="Q23">
        <v>3</v>
      </c>
      <c r="R23">
        <v>0</v>
      </c>
      <c r="S23">
        <v>3.33</v>
      </c>
      <c r="T23">
        <v>4.73</v>
      </c>
      <c r="U23">
        <v>434.92</v>
      </c>
      <c r="V23">
        <v>32.67</v>
      </c>
      <c r="W23">
        <v>4.72</v>
      </c>
      <c r="Y23">
        <v>8.91</v>
      </c>
      <c r="Z23">
        <v>1</v>
      </c>
      <c r="AA23" t="s">
        <v>5841</v>
      </c>
      <c r="AB23">
        <v>0</v>
      </c>
      <c r="AC23">
        <v>3</v>
      </c>
      <c r="AD23">
        <v>3.113357142857143</v>
      </c>
      <c r="AF23" t="s">
        <v>5847</v>
      </c>
      <c r="AI23">
        <v>0</v>
      </c>
      <c r="AJ23">
        <v>0</v>
      </c>
      <c r="AK23" t="s">
        <v>6143</v>
      </c>
      <c r="AL23" t="s">
        <v>6143</v>
      </c>
      <c r="AM23" t="s">
        <v>6088</v>
      </c>
    </row>
    <row r="24" spans="1:39">
      <c r="A24" t="s">
        <v>6104</v>
      </c>
      <c r="B24" t="s">
        <v>6109</v>
      </c>
      <c r="C24" t="s">
        <v>5699</v>
      </c>
      <c r="D24">
        <v>55</v>
      </c>
      <c r="E24" t="s">
        <v>6111</v>
      </c>
      <c r="G24" t="s">
        <v>6113</v>
      </c>
      <c r="H24" t="s">
        <v>5701</v>
      </c>
      <c r="K24" t="s">
        <v>5809</v>
      </c>
      <c r="L24" t="s">
        <v>5810</v>
      </c>
      <c r="M24" t="s">
        <v>6115</v>
      </c>
      <c r="N24">
        <v>9</v>
      </c>
      <c r="O24" t="s">
        <v>6118</v>
      </c>
      <c r="P24" t="s">
        <v>6135</v>
      </c>
      <c r="Q24">
        <v>3</v>
      </c>
      <c r="R24">
        <v>5</v>
      </c>
      <c r="S24">
        <v>-2.53</v>
      </c>
      <c r="T24">
        <v>0.9399999999999999</v>
      </c>
      <c r="U24">
        <v>216.28</v>
      </c>
      <c r="V24">
        <v>111.23</v>
      </c>
      <c r="W24">
        <v>-0.3</v>
      </c>
      <c r="X24">
        <v>2.5</v>
      </c>
      <c r="Y24">
        <v>14.06</v>
      </c>
      <c r="Z24">
        <v>0</v>
      </c>
      <c r="AA24" t="s">
        <v>5841</v>
      </c>
      <c r="AB24">
        <v>0</v>
      </c>
      <c r="AC24">
        <v>7</v>
      </c>
      <c r="AD24">
        <v>3.292333333333333</v>
      </c>
      <c r="AF24" t="s">
        <v>5846</v>
      </c>
      <c r="AI24">
        <v>0</v>
      </c>
      <c r="AJ24">
        <v>0</v>
      </c>
      <c r="AK24" t="s">
        <v>6142</v>
      </c>
      <c r="AL24" t="s">
        <v>6142</v>
      </c>
      <c r="AM24" t="s">
        <v>6088</v>
      </c>
    </row>
    <row r="25" spans="1:39">
      <c r="A25" t="s">
        <v>6105</v>
      </c>
      <c r="B25" t="s">
        <v>6110</v>
      </c>
      <c r="C25" t="s">
        <v>5699</v>
      </c>
      <c r="D25">
        <v>54</v>
      </c>
      <c r="E25" t="s">
        <v>6111</v>
      </c>
      <c r="G25" t="s">
        <v>6112</v>
      </c>
      <c r="H25" t="s">
        <v>5701</v>
      </c>
      <c r="K25" t="s">
        <v>5809</v>
      </c>
      <c r="L25" t="s">
        <v>5810</v>
      </c>
      <c r="M25" t="s">
        <v>6116</v>
      </c>
      <c r="N25">
        <v>9</v>
      </c>
      <c r="O25" t="s">
        <v>6119</v>
      </c>
      <c r="P25" t="s">
        <v>6136</v>
      </c>
      <c r="Q25">
        <v>5</v>
      </c>
      <c r="R25">
        <v>0</v>
      </c>
      <c r="S25">
        <v>2.13</v>
      </c>
      <c r="T25">
        <v>3.54</v>
      </c>
      <c r="U25">
        <v>488.92</v>
      </c>
      <c r="V25">
        <v>51.13</v>
      </c>
      <c r="W25">
        <v>4.26</v>
      </c>
      <c r="Y25">
        <v>8.92</v>
      </c>
      <c r="Z25">
        <v>2</v>
      </c>
      <c r="AA25" t="s">
        <v>5841</v>
      </c>
      <c r="AB25">
        <v>0</v>
      </c>
      <c r="AC25">
        <v>6</v>
      </c>
      <c r="AD25">
        <v>4.284142857142857</v>
      </c>
      <c r="AF25" t="s">
        <v>5847</v>
      </c>
      <c r="AI25">
        <v>0</v>
      </c>
      <c r="AJ25">
        <v>0</v>
      </c>
      <c r="AK25" t="s">
        <v>6143</v>
      </c>
      <c r="AL25" t="s">
        <v>6143</v>
      </c>
      <c r="AM25" t="s">
        <v>6088</v>
      </c>
    </row>
    <row r="26" spans="1:39">
      <c r="A26" t="s">
        <v>6106</v>
      </c>
      <c r="B26" t="s">
        <v>6110</v>
      </c>
      <c r="C26" t="s">
        <v>5699</v>
      </c>
      <c r="D26">
        <v>54</v>
      </c>
      <c r="E26" t="s">
        <v>6111</v>
      </c>
      <c r="G26" t="s">
        <v>6112</v>
      </c>
      <c r="H26" t="s">
        <v>5701</v>
      </c>
      <c r="K26" t="s">
        <v>5809</v>
      </c>
      <c r="L26" t="s">
        <v>5810</v>
      </c>
      <c r="M26" t="s">
        <v>6116</v>
      </c>
      <c r="N26">
        <v>9</v>
      </c>
      <c r="O26" t="s">
        <v>6119</v>
      </c>
      <c r="P26" t="s">
        <v>6137</v>
      </c>
      <c r="Q26">
        <v>4</v>
      </c>
      <c r="R26">
        <v>1</v>
      </c>
      <c r="S26">
        <v>0.33</v>
      </c>
      <c r="T26">
        <v>1.91</v>
      </c>
      <c r="U26">
        <v>368.77</v>
      </c>
      <c r="V26">
        <v>52.9</v>
      </c>
      <c r="W26">
        <v>2.38</v>
      </c>
      <c r="X26">
        <v>7.76</v>
      </c>
      <c r="Y26">
        <v>9.07</v>
      </c>
      <c r="Z26">
        <v>1</v>
      </c>
      <c r="AA26" t="s">
        <v>5841</v>
      </c>
      <c r="AB26">
        <v>0</v>
      </c>
      <c r="AC26">
        <v>2</v>
      </c>
      <c r="AD26">
        <v>5.235690476190476</v>
      </c>
      <c r="AF26" t="s">
        <v>5847</v>
      </c>
      <c r="AI26">
        <v>0</v>
      </c>
      <c r="AJ26">
        <v>0</v>
      </c>
      <c r="AK26" t="s">
        <v>6143</v>
      </c>
      <c r="AL26" t="s">
        <v>6143</v>
      </c>
      <c r="AM26" t="s">
        <v>6088</v>
      </c>
    </row>
    <row r="27" spans="1:39">
      <c r="A27" t="s">
        <v>6107</v>
      </c>
      <c r="B27" t="s">
        <v>6110</v>
      </c>
      <c r="C27" t="s">
        <v>5699</v>
      </c>
      <c r="D27">
        <v>54</v>
      </c>
      <c r="E27" t="s">
        <v>6111</v>
      </c>
      <c r="G27" t="s">
        <v>6112</v>
      </c>
      <c r="H27" t="s">
        <v>5701</v>
      </c>
      <c r="K27" t="s">
        <v>5809</v>
      </c>
      <c r="L27" t="s">
        <v>5810</v>
      </c>
      <c r="M27" t="s">
        <v>6116</v>
      </c>
      <c r="N27">
        <v>9</v>
      </c>
      <c r="O27" t="s">
        <v>6119</v>
      </c>
      <c r="P27" t="s">
        <v>6138</v>
      </c>
      <c r="Q27">
        <v>3</v>
      </c>
      <c r="R27">
        <v>0</v>
      </c>
      <c r="S27">
        <v>2.66</v>
      </c>
      <c r="T27">
        <v>4.02</v>
      </c>
      <c r="U27">
        <v>446.86</v>
      </c>
      <c r="V27">
        <v>32.67</v>
      </c>
      <c r="W27">
        <v>4.48</v>
      </c>
      <c r="Y27">
        <v>8.859999999999999</v>
      </c>
      <c r="Z27">
        <v>2</v>
      </c>
      <c r="AA27" t="s">
        <v>5841</v>
      </c>
      <c r="AB27">
        <v>0</v>
      </c>
      <c r="AC27">
        <v>3</v>
      </c>
      <c r="AD27">
        <v>3.743071428571429</v>
      </c>
      <c r="AF27" t="s">
        <v>5847</v>
      </c>
      <c r="AI27">
        <v>0</v>
      </c>
      <c r="AJ27">
        <v>0</v>
      </c>
      <c r="AK27" t="s">
        <v>6143</v>
      </c>
      <c r="AL27" t="s">
        <v>6143</v>
      </c>
      <c r="AM27" t="s">
        <v>6088</v>
      </c>
    </row>
    <row r="28" spans="1:39">
      <c r="A28" t="s">
        <v>6108</v>
      </c>
      <c r="B28" t="s">
        <v>6109</v>
      </c>
      <c r="C28" t="s">
        <v>5699</v>
      </c>
      <c r="D28">
        <v>54</v>
      </c>
      <c r="E28" t="s">
        <v>6111</v>
      </c>
      <c r="G28" t="s">
        <v>6113</v>
      </c>
      <c r="H28" t="s">
        <v>5701</v>
      </c>
      <c r="K28" t="s">
        <v>5809</v>
      </c>
      <c r="L28" t="s">
        <v>5810</v>
      </c>
      <c r="M28" t="s">
        <v>6115</v>
      </c>
      <c r="N28">
        <v>9</v>
      </c>
      <c r="O28" t="s">
        <v>6118</v>
      </c>
      <c r="P28" t="s">
        <v>6139</v>
      </c>
      <c r="Q28">
        <v>3</v>
      </c>
      <c r="R28">
        <v>4</v>
      </c>
      <c r="S28">
        <v>-3.09</v>
      </c>
      <c r="T28">
        <v>0.38</v>
      </c>
      <c r="U28">
        <v>201.27</v>
      </c>
      <c r="V28">
        <v>99.2</v>
      </c>
      <c r="W28">
        <v>0.55</v>
      </c>
      <c r="X28">
        <v>2.49</v>
      </c>
      <c r="Y28">
        <v>12.21</v>
      </c>
      <c r="Z28">
        <v>0</v>
      </c>
      <c r="AA28" t="s">
        <v>5841</v>
      </c>
      <c r="AB28">
        <v>0</v>
      </c>
      <c r="AC28">
        <v>7</v>
      </c>
      <c r="AD28">
        <v>3.693333333333333</v>
      </c>
      <c r="AF28" t="s">
        <v>5846</v>
      </c>
      <c r="AI28">
        <v>0</v>
      </c>
      <c r="AJ28">
        <v>0</v>
      </c>
      <c r="AK28" t="s">
        <v>6142</v>
      </c>
      <c r="AL28" t="s">
        <v>6142</v>
      </c>
      <c r="AM28" t="s">
        <v>6088</v>
      </c>
    </row>
  </sheetData>
  <mergeCells count="5">
    <mergeCell ref="A1:J1"/>
    <mergeCell ref="K1:O1"/>
    <mergeCell ref="Q1:AE1"/>
    <mergeCell ref="AF1:AK1"/>
    <mergeCell ref="AL1:AM1"/>
  </mergeCells>
  <conditionalFormatting sqref="AE1:AE2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41"/>
  <sheetViews>
    <sheetView workbookViewId="0"/>
  </sheetViews>
  <sheetFormatPr defaultRowHeight="15"/>
  <sheetData>
    <row r="1" spans="1:39">
      <c r="A1" s="1" t="s">
        <v>5853</v>
      </c>
      <c r="B1" s="1"/>
      <c r="C1" s="1"/>
      <c r="D1" s="1"/>
      <c r="E1" s="1"/>
      <c r="F1" s="1"/>
      <c r="G1" s="1"/>
      <c r="H1" s="1"/>
      <c r="I1" s="1"/>
      <c r="J1" s="1"/>
      <c r="K1" s="1" t="s">
        <v>5854</v>
      </c>
      <c r="L1" s="1"/>
      <c r="M1" s="1"/>
      <c r="N1" s="1"/>
      <c r="O1" s="1"/>
      <c r="P1" s="1" t="s">
        <v>5855</v>
      </c>
      <c r="Q1" s="1" t="s">
        <v>5856</v>
      </c>
      <c r="R1" s="1"/>
      <c r="S1" s="1"/>
      <c r="T1" s="1"/>
      <c r="U1" s="1"/>
      <c r="V1" s="1"/>
      <c r="W1" s="1"/>
      <c r="X1" s="1"/>
      <c r="Y1" s="1"/>
      <c r="Z1" s="1"/>
      <c r="AA1" s="1"/>
      <c r="AB1" s="1"/>
      <c r="AC1" s="1"/>
      <c r="AD1" s="1"/>
      <c r="AE1" s="1"/>
      <c r="AF1" s="1" t="s">
        <v>5857</v>
      </c>
      <c r="AG1" s="1"/>
      <c r="AH1" s="1"/>
      <c r="AI1" s="1"/>
      <c r="AJ1" s="1"/>
      <c r="AK1" s="1"/>
      <c r="AL1" s="1" t="s">
        <v>5858</v>
      </c>
      <c r="AM1" s="1"/>
    </row>
    <row r="2" spans="1:39">
      <c r="A2" s="6" t="s">
        <v>5751</v>
      </c>
      <c r="B2" s="6" t="s">
        <v>5752</v>
      </c>
      <c r="C2" s="6" t="s">
        <v>5602</v>
      </c>
      <c r="D2" s="6" t="s">
        <v>5753</v>
      </c>
      <c r="E2" s="6" t="s">
        <v>5604</v>
      </c>
      <c r="F2" s="6" t="s">
        <v>5754</v>
      </c>
      <c r="G2" s="6" t="s">
        <v>5859</v>
      </c>
      <c r="H2" s="6" t="s">
        <v>5860</v>
      </c>
      <c r="I2" s="6" t="s">
        <v>5757</v>
      </c>
      <c r="J2" s="6" t="s">
        <v>5861</v>
      </c>
      <c r="K2" s="6" t="s">
        <v>5758</v>
      </c>
      <c r="L2" s="6" t="s">
        <v>5759</v>
      </c>
      <c r="M2" s="6" t="s">
        <v>5760</v>
      </c>
      <c r="N2" s="6" t="s">
        <v>5761</v>
      </c>
      <c r="O2" s="6" t="s">
        <v>5762</v>
      </c>
      <c r="P2" s="6" t="s">
        <v>5763</v>
      </c>
      <c r="Q2" s="6" t="s">
        <v>5764</v>
      </c>
      <c r="R2" s="6" t="s">
        <v>5765</v>
      </c>
      <c r="S2" s="6" t="s">
        <v>5766</v>
      </c>
      <c r="T2" s="6" t="s">
        <v>5767</v>
      </c>
      <c r="U2" s="6" t="s">
        <v>5768</v>
      </c>
      <c r="V2" s="6" t="s">
        <v>5769</v>
      </c>
      <c r="W2" s="6" t="s">
        <v>5770</v>
      </c>
      <c r="X2" s="6" t="s">
        <v>5771</v>
      </c>
      <c r="Y2" s="6" t="s">
        <v>5772</v>
      </c>
      <c r="Z2" s="6" t="s">
        <v>5773</v>
      </c>
      <c r="AA2" s="6" t="s">
        <v>5774</v>
      </c>
      <c r="AB2" s="6" t="s">
        <v>5775</v>
      </c>
      <c r="AC2" s="6" t="s">
        <v>5776</v>
      </c>
      <c r="AD2" s="6" t="s">
        <v>5777</v>
      </c>
      <c r="AE2" s="6" t="s">
        <v>5778</v>
      </c>
      <c r="AF2" s="6" t="s">
        <v>5779</v>
      </c>
      <c r="AG2" s="6" t="s">
        <v>5780</v>
      </c>
      <c r="AH2" s="6" t="s">
        <v>5781</v>
      </c>
      <c r="AI2" s="6" t="s">
        <v>5782</v>
      </c>
      <c r="AJ2" s="6" t="s">
        <v>5783</v>
      </c>
      <c r="AK2" s="6" t="s">
        <v>5784</v>
      </c>
      <c r="AL2" s="6" t="s">
        <v>5785</v>
      </c>
      <c r="AM2" s="6" t="s">
        <v>3977</v>
      </c>
    </row>
    <row r="3" spans="1:39">
      <c r="A3" t="s">
        <v>6144</v>
      </c>
      <c r="B3" t="s">
        <v>6176</v>
      </c>
      <c r="C3" t="s">
        <v>5699</v>
      </c>
      <c r="D3">
        <v>70</v>
      </c>
      <c r="K3" t="s">
        <v>6180</v>
      </c>
      <c r="M3" t="s">
        <v>6181</v>
      </c>
      <c r="N3">
        <v>8</v>
      </c>
      <c r="O3" t="s">
        <v>6187</v>
      </c>
      <c r="P3" t="s">
        <v>6193</v>
      </c>
      <c r="Q3">
        <v>4</v>
      </c>
      <c r="R3">
        <v>5</v>
      </c>
      <c r="S3">
        <v>-3.69</v>
      </c>
      <c r="T3">
        <v>-0.9399999999999999</v>
      </c>
      <c r="U3">
        <v>204.23</v>
      </c>
      <c r="V3">
        <v>133.96</v>
      </c>
      <c r="W3">
        <v>-1.14</v>
      </c>
      <c r="X3">
        <v>2.52</v>
      </c>
      <c r="Y3">
        <v>17.73</v>
      </c>
      <c r="Z3">
        <v>0</v>
      </c>
      <c r="AA3" t="s">
        <v>5841</v>
      </c>
      <c r="AB3">
        <v>0</v>
      </c>
      <c r="AC3">
        <v>6</v>
      </c>
      <c r="AD3">
        <v>3</v>
      </c>
      <c r="AF3" t="s">
        <v>5846</v>
      </c>
      <c r="AI3">
        <v>0</v>
      </c>
      <c r="AJ3">
        <v>0</v>
      </c>
      <c r="AK3" t="s">
        <v>6228</v>
      </c>
      <c r="AL3" t="s">
        <v>6228</v>
      </c>
      <c r="AM3" t="s">
        <v>6088</v>
      </c>
    </row>
    <row r="4" spans="1:39">
      <c r="A4" t="s">
        <v>6145</v>
      </c>
      <c r="B4" t="s">
        <v>6176</v>
      </c>
      <c r="C4" t="s">
        <v>5699</v>
      </c>
      <c r="D4">
        <v>41</v>
      </c>
      <c r="K4" t="s">
        <v>6180</v>
      </c>
      <c r="M4" t="s">
        <v>6181</v>
      </c>
      <c r="N4">
        <v>8</v>
      </c>
      <c r="O4" t="s">
        <v>6187</v>
      </c>
      <c r="P4" t="s">
        <v>6194</v>
      </c>
      <c r="Q4">
        <v>2</v>
      </c>
      <c r="R4">
        <v>3</v>
      </c>
      <c r="S4">
        <v>-1.84</v>
      </c>
      <c r="T4">
        <v>0.34</v>
      </c>
      <c r="U4">
        <v>117.15</v>
      </c>
      <c r="V4">
        <v>70.64</v>
      </c>
      <c r="W4">
        <v>-0.31</v>
      </c>
      <c r="X4">
        <v>8.699999999999999</v>
      </c>
      <c r="Y4">
        <v>17.88</v>
      </c>
      <c r="Z4">
        <v>0</v>
      </c>
      <c r="AA4" t="s">
        <v>5841</v>
      </c>
      <c r="AB4">
        <v>0</v>
      </c>
      <c r="AC4">
        <v>2</v>
      </c>
      <c r="AD4">
        <v>4.166666666666667</v>
      </c>
      <c r="AF4" t="s">
        <v>5847</v>
      </c>
      <c r="AI4">
        <v>0</v>
      </c>
      <c r="AJ4">
        <v>0</v>
      </c>
      <c r="AK4" t="s">
        <v>6228</v>
      </c>
      <c r="AL4" t="s">
        <v>6228</v>
      </c>
      <c r="AM4" t="s">
        <v>6088</v>
      </c>
    </row>
    <row r="5" spans="1:39">
      <c r="A5" t="s">
        <v>6146</v>
      </c>
      <c r="B5" t="s">
        <v>6176</v>
      </c>
      <c r="C5" t="s">
        <v>5699</v>
      </c>
      <c r="D5">
        <v>41</v>
      </c>
      <c r="K5" t="s">
        <v>6180</v>
      </c>
      <c r="M5" t="s">
        <v>6181</v>
      </c>
      <c r="N5">
        <v>8</v>
      </c>
      <c r="O5" t="s">
        <v>6187</v>
      </c>
      <c r="P5" t="s">
        <v>6195</v>
      </c>
      <c r="Q5">
        <v>2</v>
      </c>
      <c r="R5">
        <v>3</v>
      </c>
      <c r="S5">
        <v>0.26</v>
      </c>
      <c r="T5">
        <v>0.85</v>
      </c>
      <c r="U5">
        <v>131.18</v>
      </c>
      <c r="V5">
        <v>70.64</v>
      </c>
      <c r="W5">
        <v>0.08</v>
      </c>
      <c r="X5">
        <v>11.8</v>
      </c>
      <c r="Y5">
        <v>7.23</v>
      </c>
      <c r="Z5">
        <v>0</v>
      </c>
      <c r="AA5" t="s">
        <v>5841</v>
      </c>
      <c r="AB5">
        <v>0</v>
      </c>
      <c r="AC5">
        <v>3</v>
      </c>
      <c r="AD5">
        <v>5.166666666666667</v>
      </c>
      <c r="AF5" t="s">
        <v>5845</v>
      </c>
      <c r="AI5">
        <v>0</v>
      </c>
      <c r="AJ5">
        <v>0</v>
      </c>
      <c r="AK5" t="s">
        <v>6228</v>
      </c>
      <c r="AL5" t="s">
        <v>6228</v>
      </c>
      <c r="AM5" t="s">
        <v>6088</v>
      </c>
    </row>
    <row r="6" spans="1:39">
      <c r="A6" t="s">
        <v>6147</v>
      </c>
      <c r="B6" t="s">
        <v>6176</v>
      </c>
      <c r="C6" t="s">
        <v>5699</v>
      </c>
      <c r="D6">
        <v>2</v>
      </c>
      <c r="K6" t="s">
        <v>6180</v>
      </c>
      <c r="M6" t="s">
        <v>6181</v>
      </c>
      <c r="N6">
        <v>8</v>
      </c>
      <c r="O6" t="s">
        <v>6187</v>
      </c>
      <c r="P6" t="s">
        <v>6196</v>
      </c>
      <c r="Q6">
        <v>3</v>
      </c>
      <c r="R6">
        <v>4</v>
      </c>
      <c r="S6">
        <v>-3.21</v>
      </c>
      <c r="T6">
        <v>-0.46</v>
      </c>
      <c r="U6">
        <v>175.19</v>
      </c>
      <c r="V6">
        <v>107.94</v>
      </c>
      <c r="W6">
        <v>-0.47</v>
      </c>
      <c r="X6">
        <v>4.59</v>
      </c>
      <c r="Y6">
        <v>17.7</v>
      </c>
      <c r="Z6">
        <v>0</v>
      </c>
      <c r="AA6" t="s">
        <v>5841</v>
      </c>
      <c r="AB6">
        <v>0</v>
      </c>
      <c r="AC6">
        <v>5</v>
      </c>
      <c r="AD6">
        <v>3.402</v>
      </c>
      <c r="AF6" t="s">
        <v>5846</v>
      </c>
      <c r="AI6">
        <v>0</v>
      </c>
      <c r="AJ6">
        <v>0</v>
      </c>
      <c r="AK6" t="s">
        <v>6228</v>
      </c>
      <c r="AL6" t="s">
        <v>6228</v>
      </c>
      <c r="AM6" t="s">
        <v>6088</v>
      </c>
    </row>
    <row r="7" spans="1:39">
      <c r="A7" t="s">
        <v>6148</v>
      </c>
      <c r="B7" t="s">
        <v>6176</v>
      </c>
      <c r="C7" t="s">
        <v>5699</v>
      </c>
      <c r="D7">
        <v>100</v>
      </c>
      <c r="K7" t="s">
        <v>6180</v>
      </c>
      <c r="M7" t="s">
        <v>6181</v>
      </c>
      <c r="N7">
        <v>8</v>
      </c>
      <c r="O7" t="s">
        <v>6187</v>
      </c>
      <c r="P7" t="s">
        <v>6197</v>
      </c>
      <c r="Q7">
        <v>4</v>
      </c>
      <c r="R7">
        <v>5</v>
      </c>
      <c r="S7">
        <v>-3.78</v>
      </c>
      <c r="T7">
        <v>-1.03</v>
      </c>
      <c r="U7">
        <v>190.2</v>
      </c>
      <c r="V7">
        <v>133.96</v>
      </c>
      <c r="W7">
        <v>-1.53</v>
      </c>
      <c r="X7">
        <v>2.48</v>
      </c>
      <c r="Y7">
        <v>17.71</v>
      </c>
      <c r="Z7">
        <v>0</v>
      </c>
      <c r="AA7" t="s">
        <v>5841</v>
      </c>
      <c r="AB7">
        <v>0</v>
      </c>
      <c r="AC7">
        <v>5</v>
      </c>
      <c r="AD7">
        <v>3</v>
      </c>
      <c r="AF7" t="s">
        <v>5846</v>
      </c>
      <c r="AI7">
        <v>0</v>
      </c>
      <c r="AJ7">
        <v>0</v>
      </c>
      <c r="AK7" t="s">
        <v>6228</v>
      </c>
      <c r="AL7" t="s">
        <v>6228</v>
      </c>
      <c r="AM7" t="s">
        <v>6088</v>
      </c>
    </row>
    <row r="8" spans="1:39">
      <c r="A8" t="s">
        <v>6149</v>
      </c>
      <c r="B8" t="s">
        <v>6177</v>
      </c>
      <c r="C8" t="s">
        <v>5699</v>
      </c>
      <c r="D8">
        <v>900</v>
      </c>
      <c r="E8" t="s">
        <v>5700</v>
      </c>
      <c r="K8" t="s">
        <v>5809</v>
      </c>
      <c r="M8" t="s">
        <v>6182</v>
      </c>
      <c r="N8">
        <v>8</v>
      </c>
      <c r="O8" t="s">
        <v>6188</v>
      </c>
      <c r="P8" t="s">
        <v>6198</v>
      </c>
      <c r="Q8">
        <v>3</v>
      </c>
      <c r="R8">
        <v>5</v>
      </c>
      <c r="S8">
        <v>-5.12</v>
      </c>
      <c r="T8">
        <v>-1.65</v>
      </c>
      <c r="U8">
        <v>174.2</v>
      </c>
      <c r="V8">
        <v>125.22</v>
      </c>
      <c r="W8">
        <v>-1.34</v>
      </c>
      <c r="X8">
        <v>2.49</v>
      </c>
      <c r="Y8">
        <v>13.58</v>
      </c>
      <c r="Z8">
        <v>0</v>
      </c>
      <c r="AA8" t="s">
        <v>5841</v>
      </c>
      <c r="AB8">
        <v>0</v>
      </c>
      <c r="AC8">
        <v>5</v>
      </c>
      <c r="AD8">
        <v>3</v>
      </c>
      <c r="AE8" t="s">
        <v>6225</v>
      </c>
      <c r="AF8" t="s">
        <v>5846</v>
      </c>
      <c r="AG8" t="s">
        <v>6227</v>
      </c>
      <c r="AI8">
        <v>3</v>
      </c>
      <c r="AJ8">
        <v>0</v>
      </c>
      <c r="AK8" t="s">
        <v>5851</v>
      </c>
      <c r="AL8" t="s">
        <v>5851</v>
      </c>
      <c r="AM8" t="s">
        <v>6088</v>
      </c>
    </row>
    <row r="9" spans="1:39">
      <c r="A9" t="s">
        <v>6149</v>
      </c>
      <c r="B9" t="s">
        <v>6178</v>
      </c>
      <c r="C9" t="s">
        <v>5699</v>
      </c>
      <c r="D9">
        <v>38</v>
      </c>
      <c r="E9" t="s">
        <v>6111</v>
      </c>
      <c r="K9" t="s">
        <v>5809</v>
      </c>
      <c r="M9" t="s">
        <v>6183</v>
      </c>
      <c r="N9">
        <v>8</v>
      </c>
      <c r="O9" t="s">
        <v>6189</v>
      </c>
      <c r="P9" t="s">
        <v>6198</v>
      </c>
      <c r="Q9">
        <v>3</v>
      </c>
      <c r="R9">
        <v>5</v>
      </c>
      <c r="S9">
        <v>-5.12</v>
      </c>
      <c r="T9">
        <v>-1.65</v>
      </c>
      <c r="U9">
        <v>174.2</v>
      </c>
      <c r="V9">
        <v>125.22</v>
      </c>
      <c r="W9">
        <v>-1.34</v>
      </c>
      <c r="X9">
        <v>2.49</v>
      </c>
      <c r="Y9">
        <v>13.58</v>
      </c>
      <c r="Z9">
        <v>0</v>
      </c>
      <c r="AA9" t="s">
        <v>5841</v>
      </c>
      <c r="AB9">
        <v>0</v>
      </c>
      <c r="AC9">
        <v>5</v>
      </c>
      <c r="AD9">
        <v>3</v>
      </c>
      <c r="AE9" t="s">
        <v>6225</v>
      </c>
      <c r="AF9" t="s">
        <v>5846</v>
      </c>
      <c r="AG9" t="s">
        <v>6227</v>
      </c>
      <c r="AI9">
        <v>3</v>
      </c>
      <c r="AJ9">
        <v>0</v>
      </c>
      <c r="AK9" t="s">
        <v>6229</v>
      </c>
      <c r="AL9" t="s">
        <v>6229</v>
      </c>
      <c r="AM9" t="s">
        <v>6088</v>
      </c>
    </row>
    <row r="10" spans="1:39">
      <c r="A10" t="s">
        <v>6146</v>
      </c>
      <c r="B10" t="s">
        <v>6178</v>
      </c>
      <c r="C10" t="s">
        <v>5699</v>
      </c>
      <c r="D10">
        <v>20</v>
      </c>
      <c r="E10" t="s">
        <v>6111</v>
      </c>
      <c r="K10" t="s">
        <v>5809</v>
      </c>
      <c r="M10" t="s">
        <v>6183</v>
      </c>
      <c r="N10">
        <v>8</v>
      </c>
      <c r="O10" t="s">
        <v>6189</v>
      </c>
      <c r="P10" t="s">
        <v>6195</v>
      </c>
      <c r="Q10">
        <v>2</v>
      </c>
      <c r="R10">
        <v>3</v>
      </c>
      <c r="S10">
        <v>0.26</v>
      </c>
      <c r="T10">
        <v>0.85</v>
      </c>
      <c r="U10">
        <v>131.18</v>
      </c>
      <c r="V10">
        <v>70.64</v>
      </c>
      <c r="W10">
        <v>0.08</v>
      </c>
      <c r="X10">
        <v>11.8</v>
      </c>
      <c r="Y10">
        <v>7.23</v>
      </c>
      <c r="Z10">
        <v>0</v>
      </c>
      <c r="AA10" t="s">
        <v>5841</v>
      </c>
      <c r="AB10">
        <v>0</v>
      </c>
      <c r="AC10">
        <v>3</v>
      </c>
      <c r="AD10">
        <v>5.166666666666667</v>
      </c>
      <c r="AF10" t="s">
        <v>5845</v>
      </c>
      <c r="AI10">
        <v>0</v>
      </c>
      <c r="AJ10">
        <v>0</v>
      </c>
      <c r="AK10" t="s">
        <v>6229</v>
      </c>
      <c r="AL10" t="s">
        <v>6229</v>
      </c>
      <c r="AM10" t="s">
        <v>6088</v>
      </c>
    </row>
    <row r="11" spans="1:39">
      <c r="A11" t="s">
        <v>6150</v>
      </c>
      <c r="B11" t="s">
        <v>6178</v>
      </c>
      <c r="C11" t="s">
        <v>5699</v>
      </c>
      <c r="D11">
        <v>100</v>
      </c>
      <c r="E11" t="s">
        <v>6111</v>
      </c>
      <c r="K11" t="s">
        <v>5809</v>
      </c>
      <c r="M11" t="s">
        <v>6183</v>
      </c>
      <c r="N11">
        <v>8</v>
      </c>
      <c r="O11" t="s">
        <v>6189</v>
      </c>
      <c r="P11" t="s">
        <v>6199</v>
      </c>
      <c r="Q11">
        <v>4</v>
      </c>
      <c r="R11">
        <v>3</v>
      </c>
      <c r="S11">
        <v>-4.4</v>
      </c>
      <c r="T11">
        <v>-4.61</v>
      </c>
      <c r="U11">
        <v>232.28</v>
      </c>
      <c r="V11">
        <v>110.77</v>
      </c>
      <c r="W11">
        <v>-2.12</v>
      </c>
      <c r="X11">
        <v>1.73</v>
      </c>
      <c r="Y11">
        <v>7.05</v>
      </c>
      <c r="Z11">
        <v>0</v>
      </c>
      <c r="AA11" t="s">
        <v>5841</v>
      </c>
      <c r="AB11">
        <v>0</v>
      </c>
      <c r="AC11">
        <v>6</v>
      </c>
      <c r="AD11">
        <v>4.474333333333334</v>
      </c>
      <c r="AF11" t="s">
        <v>6058</v>
      </c>
      <c r="AI11">
        <v>0</v>
      </c>
      <c r="AJ11">
        <v>0</v>
      </c>
      <c r="AK11" t="s">
        <v>6229</v>
      </c>
      <c r="AL11" t="s">
        <v>6229</v>
      </c>
      <c r="AM11" t="s">
        <v>6088</v>
      </c>
    </row>
    <row r="12" spans="1:39">
      <c r="A12" t="s">
        <v>6151</v>
      </c>
      <c r="B12" t="s">
        <v>6178</v>
      </c>
      <c r="C12" t="s">
        <v>5699</v>
      </c>
      <c r="D12">
        <v>38</v>
      </c>
      <c r="E12" t="s">
        <v>6111</v>
      </c>
      <c r="K12" t="s">
        <v>5809</v>
      </c>
      <c r="M12" t="s">
        <v>6183</v>
      </c>
      <c r="N12">
        <v>8</v>
      </c>
      <c r="O12" t="s">
        <v>6189</v>
      </c>
      <c r="P12" t="s">
        <v>6200</v>
      </c>
      <c r="Q12">
        <v>2</v>
      </c>
      <c r="R12">
        <v>4</v>
      </c>
      <c r="S12">
        <v>-2.33</v>
      </c>
      <c r="T12">
        <v>-0.05</v>
      </c>
      <c r="U12">
        <v>117.15</v>
      </c>
      <c r="V12">
        <v>68.14</v>
      </c>
      <c r="W12">
        <v>-0.1</v>
      </c>
      <c r="X12">
        <v>8.640000000000001</v>
      </c>
      <c r="Y12">
        <v>17.44</v>
      </c>
      <c r="Z12">
        <v>0</v>
      </c>
      <c r="AA12" t="s">
        <v>5841</v>
      </c>
      <c r="AB12">
        <v>0</v>
      </c>
      <c r="AC12">
        <v>1</v>
      </c>
      <c r="AD12">
        <v>4</v>
      </c>
      <c r="AF12" t="s">
        <v>5847</v>
      </c>
      <c r="AI12">
        <v>0</v>
      </c>
      <c r="AJ12">
        <v>0</v>
      </c>
      <c r="AK12" t="s">
        <v>6229</v>
      </c>
      <c r="AL12" t="s">
        <v>6229</v>
      </c>
      <c r="AM12" t="s">
        <v>6088</v>
      </c>
    </row>
    <row r="13" spans="1:39">
      <c r="A13" t="s">
        <v>6152</v>
      </c>
      <c r="B13" t="s">
        <v>6178</v>
      </c>
      <c r="C13" t="s">
        <v>5699</v>
      </c>
      <c r="D13">
        <v>26</v>
      </c>
      <c r="E13" t="s">
        <v>6111</v>
      </c>
      <c r="K13" t="s">
        <v>5809</v>
      </c>
      <c r="M13" t="s">
        <v>6183</v>
      </c>
      <c r="N13">
        <v>8</v>
      </c>
      <c r="O13" t="s">
        <v>6189</v>
      </c>
      <c r="P13" t="s">
        <v>6201</v>
      </c>
      <c r="Q13">
        <v>2</v>
      </c>
      <c r="R13">
        <v>3</v>
      </c>
      <c r="S13">
        <v>-2.08</v>
      </c>
      <c r="T13">
        <v>-0.28</v>
      </c>
      <c r="U13">
        <v>115.14</v>
      </c>
      <c r="V13">
        <v>70.64</v>
      </c>
      <c r="W13">
        <v>-0.5600000000000001</v>
      </c>
      <c r="Y13">
        <v>16.14</v>
      </c>
      <c r="Z13">
        <v>0</v>
      </c>
      <c r="AA13" t="s">
        <v>5841</v>
      </c>
      <c r="AB13">
        <v>0</v>
      </c>
      <c r="AC13">
        <v>1</v>
      </c>
      <c r="AD13">
        <v>4.166666666666667</v>
      </c>
      <c r="AF13" t="s">
        <v>5847</v>
      </c>
      <c r="AI13">
        <v>0</v>
      </c>
      <c r="AJ13">
        <v>0</v>
      </c>
      <c r="AK13" t="s">
        <v>6229</v>
      </c>
      <c r="AL13" t="s">
        <v>6229</v>
      </c>
      <c r="AM13" t="s">
        <v>6088</v>
      </c>
    </row>
    <row r="14" spans="1:39">
      <c r="A14" t="s">
        <v>6153</v>
      </c>
      <c r="B14" t="s">
        <v>6179</v>
      </c>
      <c r="C14" t="s">
        <v>5699</v>
      </c>
      <c r="D14">
        <v>1.1</v>
      </c>
      <c r="E14" t="s">
        <v>5701</v>
      </c>
      <c r="K14" t="s">
        <v>5809</v>
      </c>
      <c r="L14" t="s">
        <v>5810</v>
      </c>
      <c r="M14" t="s">
        <v>6184</v>
      </c>
      <c r="N14">
        <v>9</v>
      </c>
      <c r="O14" t="s">
        <v>6190</v>
      </c>
      <c r="P14" t="s">
        <v>6202</v>
      </c>
      <c r="Q14">
        <v>2</v>
      </c>
      <c r="R14">
        <v>1</v>
      </c>
      <c r="S14">
        <v>-5.29</v>
      </c>
      <c r="T14">
        <v>-3.79</v>
      </c>
      <c r="U14">
        <v>84.12</v>
      </c>
      <c r="V14">
        <v>38.38</v>
      </c>
      <c r="W14">
        <v>0.14</v>
      </c>
      <c r="Y14">
        <v>9.050000000000001</v>
      </c>
      <c r="Z14">
        <v>0</v>
      </c>
      <c r="AA14" t="s">
        <v>5840</v>
      </c>
      <c r="AB14">
        <v>0</v>
      </c>
      <c r="AC14">
        <v>0</v>
      </c>
      <c r="AD14">
        <v>5.227333333333333</v>
      </c>
      <c r="AF14" t="s">
        <v>5847</v>
      </c>
      <c r="AI14">
        <v>0</v>
      </c>
      <c r="AJ14">
        <v>0</v>
      </c>
      <c r="AK14" t="s">
        <v>6080</v>
      </c>
      <c r="AL14" t="s">
        <v>6080</v>
      </c>
      <c r="AM14" t="s">
        <v>6088</v>
      </c>
    </row>
    <row r="15" spans="1:39">
      <c r="A15" t="s">
        <v>6154</v>
      </c>
      <c r="B15" t="s">
        <v>6179</v>
      </c>
      <c r="C15" t="s">
        <v>5699</v>
      </c>
      <c r="D15">
        <v>1.4</v>
      </c>
      <c r="E15" t="s">
        <v>5701</v>
      </c>
      <c r="K15" t="s">
        <v>5809</v>
      </c>
      <c r="L15" t="s">
        <v>5810</v>
      </c>
      <c r="M15" t="s">
        <v>6184</v>
      </c>
      <c r="N15">
        <v>9</v>
      </c>
      <c r="O15" t="s">
        <v>6190</v>
      </c>
      <c r="P15" t="s">
        <v>6203</v>
      </c>
      <c r="Q15">
        <v>2</v>
      </c>
      <c r="R15">
        <v>1</v>
      </c>
      <c r="S15">
        <v>-4.79</v>
      </c>
      <c r="T15">
        <v>-3.25</v>
      </c>
      <c r="U15">
        <v>98.15000000000001</v>
      </c>
      <c r="V15">
        <v>38.38</v>
      </c>
      <c r="W15">
        <v>0.53</v>
      </c>
      <c r="Y15">
        <v>9.119999999999999</v>
      </c>
      <c r="Z15">
        <v>0</v>
      </c>
      <c r="AA15" t="s">
        <v>5840</v>
      </c>
      <c r="AB15">
        <v>0</v>
      </c>
      <c r="AC15">
        <v>0</v>
      </c>
      <c r="AD15">
        <v>5.192333333333334</v>
      </c>
      <c r="AF15" t="s">
        <v>5847</v>
      </c>
      <c r="AI15">
        <v>0</v>
      </c>
      <c r="AJ15">
        <v>0</v>
      </c>
      <c r="AK15" t="s">
        <v>6080</v>
      </c>
      <c r="AL15" t="s">
        <v>6080</v>
      </c>
      <c r="AM15" t="s">
        <v>6088</v>
      </c>
    </row>
    <row r="16" spans="1:39">
      <c r="A16" t="s">
        <v>6155</v>
      </c>
      <c r="B16" t="s">
        <v>6179</v>
      </c>
      <c r="C16" t="s">
        <v>5699</v>
      </c>
      <c r="D16">
        <v>13</v>
      </c>
      <c r="E16" t="s">
        <v>5701</v>
      </c>
      <c r="K16" t="s">
        <v>5809</v>
      </c>
      <c r="L16" t="s">
        <v>5810</v>
      </c>
      <c r="M16" t="s">
        <v>6184</v>
      </c>
      <c r="N16">
        <v>9</v>
      </c>
      <c r="O16" t="s">
        <v>6190</v>
      </c>
      <c r="P16" t="s">
        <v>6204</v>
      </c>
      <c r="Q16">
        <v>2</v>
      </c>
      <c r="R16">
        <v>1</v>
      </c>
      <c r="S16">
        <v>-4.78</v>
      </c>
      <c r="T16">
        <v>-3.25</v>
      </c>
      <c r="U16">
        <v>98.15000000000001</v>
      </c>
      <c r="V16">
        <v>38.38</v>
      </c>
      <c r="W16">
        <v>0.38</v>
      </c>
      <c r="Y16">
        <v>9.1</v>
      </c>
      <c r="Z16">
        <v>0</v>
      </c>
      <c r="AA16" t="s">
        <v>5840</v>
      </c>
      <c r="AB16">
        <v>0</v>
      </c>
      <c r="AC16">
        <v>0</v>
      </c>
      <c r="AD16">
        <v>5.202333333333334</v>
      </c>
      <c r="AF16" t="s">
        <v>5847</v>
      </c>
      <c r="AI16">
        <v>0</v>
      </c>
      <c r="AJ16">
        <v>0</v>
      </c>
      <c r="AK16" t="s">
        <v>6080</v>
      </c>
      <c r="AL16" t="s">
        <v>6080</v>
      </c>
      <c r="AM16" t="s">
        <v>6088</v>
      </c>
    </row>
    <row r="17" spans="1:39">
      <c r="A17" t="s">
        <v>6156</v>
      </c>
      <c r="B17" t="s">
        <v>6179</v>
      </c>
      <c r="C17" t="s">
        <v>5699</v>
      </c>
      <c r="D17">
        <v>65</v>
      </c>
      <c r="E17" t="s">
        <v>5701</v>
      </c>
      <c r="K17" t="s">
        <v>5809</v>
      </c>
      <c r="L17" t="s">
        <v>5810</v>
      </c>
      <c r="M17" t="s">
        <v>6184</v>
      </c>
      <c r="N17">
        <v>9</v>
      </c>
      <c r="O17" t="s">
        <v>6190</v>
      </c>
      <c r="P17" t="s">
        <v>6205</v>
      </c>
      <c r="Q17">
        <v>2</v>
      </c>
      <c r="R17">
        <v>1</v>
      </c>
      <c r="S17">
        <v>-3.76</v>
      </c>
      <c r="T17">
        <v>-2.21</v>
      </c>
      <c r="U17">
        <v>126.2</v>
      </c>
      <c r="V17">
        <v>38.38</v>
      </c>
      <c r="W17">
        <v>1.02</v>
      </c>
      <c r="Y17">
        <v>9.140000000000001</v>
      </c>
      <c r="Z17">
        <v>0</v>
      </c>
      <c r="AA17" t="s">
        <v>5840</v>
      </c>
      <c r="AB17">
        <v>0</v>
      </c>
      <c r="AC17">
        <v>1</v>
      </c>
      <c r="AD17">
        <v>5.182333333333333</v>
      </c>
      <c r="AF17" t="s">
        <v>5847</v>
      </c>
      <c r="AI17">
        <v>0</v>
      </c>
      <c r="AJ17">
        <v>0</v>
      </c>
      <c r="AK17" t="s">
        <v>6080</v>
      </c>
      <c r="AL17" t="s">
        <v>6080</v>
      </c>
      <c r="AM17" t="s">
        <v>6088</v>
      </c>
    </row>
    <row r="18" spans="1:39">
      <c r="A18" t="s">
        <v>5896</v>
      </c>
      <c r="B18" t="s">
        <v>6179</v>
      </c>
      <c r="C18" t="s">
        <v>5699</v>
      </c>
      <c r="D18">
        <v>26</v>
      </c>
      <c r="E18" t="s">
        <v>5701</v>
      </c>
      <c r="K18" t="s">
        <v>5809</v>
      </c>
      <c r="L18" t="s">
        <v>5810</v>
      </c>
      <c r="M18" t="s">
        <v>6184</v>
      </c>
      <c r="N18">
        <v>9</v>
      </c>
      <c r="O18" t="s">
        <v>6190</v>
      </c>
      <c r="P18" t="s">
        <v>6023</v>
      </c>
      <c r="Q18">
        <v>2</v>
      </c>
      <c r="R18">
        <v>1</v>
      </c>
      <c r="S18">
        <v>-3.78</v>
      </c>
      <c r="T18">
        <v>-2.21</v>
      </c>
      <c r="U18">
        <v>126.2</v>
      </c>
      <c r="V18">
        <v>38.38</v>
      </c>
      <c r="W18">
        <v>1.16</v>
      </c>
      <c r="Y18">
        <v>9.16</v>
      </c>
      <c r="Z18">
        <v>0</v>
      </c>
      <c r="AA18" t="s">
        <v>5840</v>
      </c>
      <c r="AB18">
        <v>0</v>
      </c>
      <c r="AC18">
        <v>1</v>
      </c>
      <c r="AD18">
        <v>5.172333333333333</v>
      </c>
      <c r="AF18" t="s">
        <v>5847</v>
      </c>
      <c r="AI18">
        <v>0</v>
      </c>
      <c r="AJ18">
        <v>0</v>
      </c>
      <c r="AK18" t="s">
        <v>6080</v>
      </c>
      <c r="AL18" t="s">
        <v>6080</v>
      </c>
      <c r="AM18" t="s">
        <v>6088</v>
      </c>
    </row>
    <row r="19" spans="1:39">
      <c r="A19" t="s">
        <v>6157</v>
      </c>
      <c r="B19" t="s">
        <v>6179</v>
      </c>
      <c r="C19" t="s">
        <v>5699</v>
      </c>
      <c r="D19">
        <v>7.2</v>
      </c>
      <c r="E19" t="s">
        <v>5701</v>
      </c>
      <c r="K19" t="s">
        <v>5809</v>
      </c>
      <c r="L19" t="s">
        <v>5810</v>
      </c>
      <c r="M19" t="s">
        <v>6184</v>
      </c>
      <c r="N19">
        <v>9</v>
      </c>
      <c r="O19" t="s">
        <v>6190</v>
      </c>
      <c r="P19" t="s">
        <v>6206</v>
      </c>
      <c r="Q19">
        <v>2</v>
      </c>
      <c r="R19">
        <v>1</v>
      </c>
      <c r="S19">
        <v>-4.27</v>
      </c>
      <c r="T19">
        <v>-2.71</v>
      </c>
      <c r="U19">
        <v>112.18</v>
      </c>
      <c r="V19">
        <v>38.38</v>
      </c>
      <c r="W19">
        <v>0.63</v>
      </c>
      <c r="Y19">
        <v>9.140000000000001</v>
      </c>
      <c r="Z19">
        <v>0</v>
      </c>
      <c r="AA19" t="s">
        <v>5840</v>
      </c>
      <c r="AB19">
        <v>0</v>
      </c>
      <c r="AC19">
        <v>0</v>
      </c>
      <c r="AD19">
        <v>5.182333333333333</v>
      </c>
      <c r="AF19" t="s">
        <v>5847</v>
      </c>
      <c r="AI19">
        <v>0</v>
      </c>
      <c r="AJ19">
        <v>0</v>
      </c>
      <c r="AK19" t="s">
        <v>6080</v>
      </c>
      <c r="AL19" t="s">
        <v>6080</v>
      </c>
      <c r="AM19" t="s">
        <v>6088</v>
      </c>
    </row>
    <row r="20" spans="1:39">
      <c r="A20" t="s">
        <v>6158</v>
      </c>
      <c r="B20" t="s">
        <v>6179</v>
      </c>
      <c r="C20" t="s">
        <v>5699</v>
      </c>
      <c r="D20">
        <v>20</v>
      </c>
      <c r="E20" t="s">
        <v>5701</v>
      </c>
      <c r="K20" t="s">
        <v>5809</v>
      </c>
      <c r="L20" t="s">
        <v>5810</v>
      </c>
      <c r="M20" t="s">
        <v>6184</v>
      </c>
      <c r="N20">
        <v>9</v>
      </c>
      <c r="O20" t="s">
        <v>6190</v>
      </c>
      <c r="P20" t="s">
        <v>6207</v>
      </c>
      <c r="Q20">
        <v>2</v>
      </c>
      <c r="R20">
        <v>1</v>
      </c>
      <c r="S20">
        <v>-3.68</v>
      </c>
      <c r="T20">
        <v>-2.13</v>
      </c>
      <c r="U20">
        <v>138.21</v>
      </c>
      <c r="V20">
        <v>38.38</v>
      </c>
      <c r="W20">
        <v>1.16</v>
      </c>
      <c r="Y20">
        <v>9.119999999999999</v>
      </c>
      <c r="Z20">
        <v>0</v>
      </c>
      <c r="AA20" t="s">
        <v>5840</v>
      </c>
      <c r="AB20">
        <v>0</v>
      </c>
      <c r="AC20">
        <v>0</v>
      </c>
      <c r="AD20">
        <v>5.192333333333334</v>
      </c>
      <c r="AF20" t="s">
        <v>5847</v>
      </c>
      <c r="AI20">
        <v>0</v>
      </c>
      <c r="AJ20">
        <v>0</v>
      </c>
      <c r="AK20" t="s">
        <v>6080</v>
      </c>
      <c r="AL20" t="s">
        <v>6080</v>
      </c>
      <c r="AM20" t="s">
        <v>6088</v>
      </c>
    </row>
    <row r="21" spans="1:39">
      <c r="A21" t="s">
        <v>5901</v>
      </c>
      <c r="B21" t="s">
        <v>6179</v>
      </c>
      <c r="C21" t="s">
        <v>5699</v>
      </c>
      <c r="D21">
        <v>17</v>
      </c>
      <c r="E21" t="s">
        <v>5701</v>
      </c>
      <c r="K21" t="s">
        <v>5809</v>
      </c>
      <c r="L21" t="s">
        <v>5810</v>
      </c>
      <c r="M21" t="s">
        <v>6184</v>
      </c>
      <c r="N21">
        <v>9</v>
      </c>
      <c r="O21" t="s">
        <v>6190</v>
      </c>
      <c r="P21" t="s">
        <v>6028</v>
      </c>
      <c r="Q21">
        <v>2</v>
      </c>
      <c r="R21">
        <v>1</v>
      </c>
      <c r="S21">
        <v>-4.29</v>
      </c>
      <c r="T21">
        <v>-2.71</v>
      </c>
      <c r="U21">
        <v>112.18</v>
      </c>
      <c r="V21">
        <v>38.38</v>
      </c>
      <c r="W21">
        <v>0.77</v>
      </c>
      <c r="Y21">
        <v>9.16</v>
      </c>
      <c r="Z21">
        <v>0</v>
      </c>
      <c r="AA21" t="s">
        <v>5840</v>
      </c>
      <c r="AB21">
        <v>0</v>
      </c>
      <c r="AC21">
        <v>0</v>
      </c>
      <c r="AD21">
        <v>5.172333333333333</v>
      </c>
      <c r="AF21" t="s">
        <v>5847</v>
      </c>
      <c r="AI21">
        <v>0</v>
      </c>
      <c r="AJ21">
        <v>0</v>
      </c>
      <c r="AK21" t="s">
        <v>6080</v>
      </c>
      <c r="AL21" t="s">
        <v>6080</v>
      </c>
      <c r="AM21" t="s">
        <v>6088</v>
      </c>
    </row>
    <row r="22" spans="1:39">
      <c r="A22" t="s">
        <v>6159</v>
      </c>
      <c r="B22" t="s">
        <v>6179</v>
      </c>
      <c r="C22" t="s">
        <v>5699</v>
      </c>
      <c r="D22">
        <v>0.24</v>
      </c>
      <c r="E22" t="s">
        <v>5701</v>
      </c>
      <c r="K22" t="s">
        <v>5809</v>
      </c>
      <c r="L22" t="s">
        <v>5810</v>
      </c>
      <c r="M22" t="s">
        <v>6184</v>
      </c>
      <c r="N22">
        <v>9</v>
      </c>
      <c r="O22" t="s">
        <v>6190</v>
      </c>
      <c r="P22" t="s">
        <v>6208</v>
      </c>
      <c r="Q22">
        <v>2</v>
      </c>
      <c r="R22">
        <v>1</v>
      </c>
      <c r="S22">
        <v>-3.78</v>
      </c>
      <c r="T22">
        <v>-2.21</v>
      </c>
      <c r="U22">
        <v>126.2</v>
      </c>
      <c r="V22">
        <v>38.38</v>
      </c>
      <c r="W22">
        <v>1.16</v>
      </c>
      <c r="Y22">
        <v>9.16</v>
      </c>
      <c r="Z22">
        <v>0</v>
      </c>
      <c r="AA22" t="s">
        <v>5840</v>
      </c>
      <c r="AB22">
        <v>0</v>
      </c>
      <c r="AC22">
        <v>1</v>
      </c>
      <c r="AD22">
        <v>5.172333333333333</v>
      </c>
      <c r="AF22" t="s">
        <v>5847</v>
      </c>
      <c r="AI22">
        <v>0</v>
      </c>
      <c r="AJ22">
        <v>0</v>
      </c>
      <c r="AK22" t="s">
        <v>6080</v>
      </c>
      <c r="AL22" t="s">
        <v>6080</v>
      </c>
      <c r="AM22" t="s">
        <v>6088</v>
      </c>
    </row>
    <row r="23" spans="1:39">
      <c r="A23" t="s">
        <v>6160</v>
      </c>
      <c r="B23" t="s">
        <v>6179</v>
      </c>
      <c r="C23" t="s">
        <v>5699</v>
      </c>
      <c r="D23">
        <v>24</v>
      </c>
      <c r="E23" t="s">
        <v>5701</v>
      </c>
      <c r="K23" t="s">
        <v>5809</v>
      </c>
      <c r="L23" t="s">
        <v>5810</v>
      </c>
      <c r="M23" t="s">
        <v>6184</v>
      </c>
      <c r="N23">
        <v>9</v>
      </c>
      <c r="O23" t="s">
        <v>6190</v>
      </c>
      <c r="P23" t="s">
        <v>6209</v>
      </c>
      <c r="Q23">
        <v>2</v>
      </c>
      <c r="R23">
        <v>1</v>
      </c>
      <c r="S23">
        <v>-3.27</v>
      </c>
      <c r="T23">
        <v>-1.7</v>
      </c>
      <c r="U23">
        <v>140.23</v>
      </c>
      <c r="V23">
        <v>38.38</v>
      </c>
      <c r="W23">
        <v>1.55</v>
      </c>
      <c r="Y23">
        <v>9.16</v>
      </c>
      <c r="Z23">
        <v>0</v>
      </c>
      <c r="AA23" t="s">
        <v>5840</v>
      </c>
      <c r="AB23">
        <v>0</v>
      </c>
      <c r="AC23">
        <v>2</v>
      </c>
      <c r="AD23">
        <v>5.172333333333333</v>
      </c>
      <c r="AF23" t="s">
        <v>5847</v>
      </c>
      <c r="AI23">
        <v>0</v>
      </c>
      <c r="AJ23">
        <v>0</v>
      </c>
      <c r="AK23" t="s">
        <v>6080</v>
      </c>
      <c r="AL23" t="s">
        <v>6080</v>
      </c>
      <c r="AM23" t="s">
        <v>6088</v>
      </c>
    </row>
    <row r="24" spans="1:39">
      <c r="A24" t="s">
        <v>6161</v>
      </c>
      <c r="B24" t="s">
        <v>6179</v>
      </c>
      <c r="C24" t="s">
        <v>5699</v>
      </c>
      <c r="D24">
        <v>1.2</v>
      </c>
      <c r="E24" t="s">
        <v>5701</v>
      </c>
      <c r="K24" t="s">
        <v>5809</v>
      </c>
      <c r="L24" t="s">
        <v>5810</v>
      </c>
      <c r="M24" t="s">
        <v>6184</v>
      </c>
      <c r="N24">
        <v>9</v>
      </c>
      <c r="O24" t="s">
        <v>6190</v>
      </c>
      <c r="P24" t="s">
        <v>6210</v>
      </c>
      <c r="Q24">
        <v>2</v>
      </c>
      <c r="R24">
        <v>1</v>
      </c>
      <c r="S24">
        <v>-4.78</v>
      </c>
      <c r="T24">
        <v>-3.25</v>
      </c>
      <c r="U24">
        <v>98.15000000000001</v>
      </c>
      <c r="V24">
        <v>38.38</v>
      </c>
      <c r="W24">
        <v>0.38</v>
      </c>
      <c r="Y24">
        <v>9.1</v>
      </c>
      <c r="Z24">
        <v>0</v>
      </c>
      <c r="AA24" t="s">
        <v>5840</v>
      </c>
      <c r="AB24">
        <v>0</v>
      </c>
      <c r="AC24">
        <v>0</v>
      </c>
      <c r="AD24">
        <v>5.202333333333334</v>
      </c>
      <c r="AF24" t="s">
        <v>5847</v>
      </c>
      <c r="AI24">
        <v>0</v>
      </c>
      <c r="AJ24">
        <v>0</v>
      </c>
      <c r="AK24" t="s">
        <v>6080</v>
      </c>
      <c r="AL24" t="s">
        <v>6080</v>
      </c>
      <c r="AM24" t="s">
        <v>6088</v>
      </c>
    </row>
    <row r="25" spans="1:39">
      <c r="A25" t="s">
        <v>6162</v>
      </c>
      <c r="B25" t="s">
        <v>6179</v>
      </c>
      <c r="C25" t="s">
        <v>5699</v>
      </c>
      <c r="D25">
        <v>22</v>
      </c>
      <c r="E25" t="s">
        <v>5701</v>
      </c>
      <c r="K25" t="s">
        <v>5809</v>
      </c>
      <c r="L25" t="s">
        <v>5810</v>
      </c>
      <c r="M25" t="s">
        <v>6184</v>
      </c>
      <c r="N25">
        <v>9</v>
      </c>
      <c r="O25" t="s">
        <v>6190</v>
      </c>
      <c r="P25" t="s">
        <v>6211</v>
      </c>
      <c r="Q25">
        <v>2</v>
      </c>
      <c r="R25">
        <v>1</v>
      </c>
      <c r="S25">
        <v>-2.76</v>
      </c>
      <c r="T25">
        <v>-1.19</v>
      </c>
      <c r="U25">
        <v>154.26</v>
      </c>
      <c r="V25">
        <v>38.38</v>
      </c>
      <c r="W25">
        <v>1.94</v>
      </c>
      <c r="Y25">
        <v>9.16</v>
      </c>
      <c r="Z25">
        <v>0</v>
      </c>
      <c r="AA25" t="s">
        <v>5840</v>
      </c>
      <c r="AB25">
        <v>0</v>
      </c>
      <c r="AC25">
        <v>3</v>
      </c>
      <c r="AD25">
        <v>5.172333333333333</v>
      </c>
      <c r="AF25" t="s">
        <v>5847</v>
      </c>
      <c r="AI25">
        <v>0</v>
      </c>
      <c r="AJ25">
        <v>0</v>
      </c>
      <c r="AK25" t="s">
        <v>6080</v>
      </c>
      <c r="AL25" t="s">
        <v>6080</v>
      </c>
      <c r="AM25" t="s">
        <v>6088</v>
      </c>
    </row>
    <row r="26" spans="1:39">
      <c r="A26" t="s">
        <v>6163</v>
      </c>
      <c r="B26" t="s">
        <v>6179</v>
      </c>
      <c r="C26" t="s">
        <v>5699</v>
      </c>
      <c r="D26">
        <v>27</v>
      </c>
      <c r="E26" t="s">
        <v>5701</v>
      </c>
      <c r="K26" t="s">
        <v>5809</v>
      </c>
      <c r="L26" t="s">
        <v>5810</v>
      </c>
      <c r="M26" t="s">
        <v>6184</v>
      </c>
      <c r="N26">
        <v>9</v>
      </c>
      <c r="O26" t="s">
        <v>6190</v>
      </c>
      <c r="P26" t="s">
        <v>6212</v>
      </c>
      <c r="Q26">
        <v>2</v>
      </c>
      <c r="R26">
        <v>1</v>
      </c>
      <c r="S26">
        <v>-4.27</v>
      </c>
      <c r="T26">
        <v>-2.74</v>
      </c>
      <c r="U26">
        <v>112.18</v>
      </c>
      <c r="V26">
        <v>38.38</v>
      </c>
      <c r="W26">
        <v>0.77</v>
      </c>
      <c r="Y26">
        <v>9.1</v>
      </c>
      <c r="Z26">
        <v>0</v>
      </c>
      <c r="AA26" t="s">
        <v>5840</v>
      </c>
      <c r="AB26">
        <v>0</v>
      </c>
      <c r="AC26">
        <v>1</v>
      </c>
      <c r="AD26">
        <v>5.202333333333334</v>
      </c>
      <c r="AF26" t="s">
        <v>5847</v>
      </c>
      <c r="AI26">
        <v>0</v>
      </c>
      <c r="AJ26">
        <v>0</v>
      </c>
      <c r="AK26" t="s">
        <v>6080</v>
      </c>
      <c r="AL26" t="s">
        <v>6080</v>
      </c>
      <c r="AM26" t="s">
        <v>6088</v>
      </c>
    </row>
    <row r="27" spans="1:39">
      <c r="A27" t="s">
        <v>6164</v>
      </c>
      <c r="B27" t="s">
        <v>6179</v>
      </c>
      <c r="C27" t="s">
        <v>5699</v>
      </c>
      <c r="D27">
        <v>1.4</v>
      </c>
      <c r="E27" t="s">
        <v>5701</v>
      </c>
      <c r="K27" t="s">
        <v>5809</v>
      </c>
      <c r="L27" t="s">
        <v>5810</v>
      </c>
      <c r="M27" t="s">
        <v>6184</v>
      </c>
      <c r="N27">
        <v>9</v>
      </c>
      <c r="O27" t="s">
        <v>6190</v>
      </c>
      <c r="P27" t="s">
        <v>6213</v>
      </c>
      <c r="Q27">
        <v>2</v>
      </c>
      <c r="R27">
        <v>1</v>
      </c>
      <c r="S27">
        <v>-3.76</v>
      </c>
      <c r="T27">
        <v>-2.23</v>
      </c>
      <c r="U27">
        <v>126.2</v>
      </c>
      <c r="V27">
        <v>38.38</v>
      </c>
      <c r="W27">
        <v>1.16</v>
      </c>
      <c r="Y27">
        <v>9.1</v>
      </c>
      <c r="Z27">
        <v>0</v>
      </c>
      <c r="AA27" t="s">
        <v>5840</v>
      </c>
      <c r="AB27">
        <v>0</v>
      </c>
      <c r="AC27">
        <v>2</v>
      </c>
      <c r="AD27">
        <v>5.202333333333334</v>
      </c>
      <c r="AF27" t="s">
        <v>5847</v>
      </c>
      <c r="AI27">
        <v>0</v>
      </c>
      <c r="AJ27">
        <v>0</v>
      </c>
      <c r="AK27" t="s">
        <v>6080</v>
      </c>
      <c r="AL27" t="s">
        <v>6080</v>
      </c>
      <c r="AM27" t="s">
        <v>6088</v>
      </c>
    </row>
    <row r="28" spans="1:39">
      <c r="A28" t="s">
        <v>6165</v>
      </c>
      <c r="B28" t="s">
        <v>6179</v>
      </c>
      <c r="C28" t="s">
        <v>5699</v>
      </c>
      <c r="D28">
        <v>1.2</v>
      </c>
      <c r="E28" t="s">
        <v>5701</v>
      </c>
      <c r="K28" t="s">
        <v>5809</v>
      </c>
      <c r="L28" t="s">
        <v>5810</v>
      </c>
      <c r="M28" t="s">
        <v>6184</v>
      </c>
      <c r="N28">
        <v>9</v>
      </c>
      <c r="O28" t="s">
        <v>6190</v>
      </c>
      <c r="P28" t="s">
        <v>6214</v>
      </c>
      <c r="Q28">
        <v>3</v>
      </c>
      <c r="R28">
        <v>1</v>
      </c>
      <c r="S28">
        <v>-0.58</v>
      </c>
      <c r="T28">
        <v>0.12</v>
      </c>
      <c r="U28">
        <v>102.16</v>
      </c>
      <c r="V28">
        <v>38.38</v>
      </c>
      <c r="W28">
        <v>0.05</v>
      </c>
      <c r="Y28">
        <v>8.039999999999999</v>
      </c>
      <c r="Z28">
        <v>0</v>
      </c>
      <c r="AA28" t="s">
        <v>5840</v>
      </c>
      <c r="AB28">
        <v>0</v>
      </c>
      <c r="AC28">
        <v>0</v>
      </c>
      <c r="AD28">
        <v>5.732333333333334</v>
      </c>
      <c r="AF28" t="s">
        <v>5845</v>
      </c>
      <c r="AI28">
        <v>0</v>
      </c>
      <c r="AJ28">
        <v>0</v>
      </c>
      <c r="AK28" t="s">
        <v>6080</v>
      </c>
      <c r="AL28" t="s">
        <v>6080</v>
      </c>
      <c r="AM28" t="s">
        <v>6088</v>
      </c>
    </row>
    <row r="29" spans="1:39">
      <c r="A29" t="s">
        <v>6166</v>
      </c>
      <c r="B29" t="s">
        <v>6179</v>
      </c>
      <c r="C29" t="s">
        <v>5699</v>
      </c>
      <c r="D29">
        <v>8</v>
      </c>
      <c r="E29" t="s">
        <v>5701</v>
      </c>
      <c r="K29" t="s">
        <v>5809</v>
      </c>
      <c r="L29" t="s">
        <v>5810</v>
      </c>
      <c r="M29" t="s">
        <v>6184</v>
      </c>
      <c r="N29">
        <v>9</v>
      </c>
      <c r="O29" t="s">
        <v>6190</v>
      </c>
      <c r="P29" t="s">
        <v>6215</v>
      </c>
      <c r="Q29">
        <v>2</v>
      </c>
      <c r="R29">
        <v>1</v>
      </c>
      <c r="S29">
        <v>-3.27</v>
      </c>
      <c r="T29">
        <v>-1.7</v>
      </c>
      <c r="U29">
        <v>140.23</v>
      </c>
      <c r="V29">
        <v>38.38</v>
      </c>
      <c r="W29">
        <v>1.55</v>
      </c>
      <c r="Y29">
        <v>9.16</v>
      </c>
      <c r="Z29">
        <v>0</v>
      </c>
      <c r="AA29" t="s">
        <v>5840</v>
      </c>
      <c r="AB29">
        <v>0</v>
      </c>
      <c r="AC29">
        <v>2</v>
      </c>
      <c r="AD29">
        <v>5.172333333333333</v>
      </c>
      <c r="AF29" t="s">
        <v>5847</v>
      </c>
      <c r="AI29">
        <v>0</v>
      </c>
      <c r="AJ29">
        <v>0</v>
      </c>
      <c r="AK29" t="s">
        <v>6080</v>
      </c>
      <c r="AL29" t="s">
        <v>6080</v>
      </c>
      <c r="AM29" t="s">
        <v>6088</v>
      </c>
    </row>
    <row r="30" spans="1:39">
      <c r="A30" t="s">
        <v>6167</v>
      </c>
      <c r="B30" t="s">
        <v>6179</v>
      </c>
      <c r="C30" t="s">
        <v>5699</v>
      </c>
      <c r="D30">
        <v>38</v>
      </c>
      <c r="E30" t="s">
        <v>5701</v>
      </c>
      <c r="K30" t="s">
        <v>5809</v>
      </c>
      <c r="L30" t="s">
        <v>5810</v>
      </c>
      <c r="M30" t="s">
        <v>6184</v>
      </c>
      <c r="N30">
        <v>9</v>
      </c>
      <c r="O30" t="s">
        <v>6190</v>
      </c>
      <c r="P30" t="s">
        <v>6216</v>
      </c>
      <c r="Q30">
        <v>2</v>
      </c>
      <c r="R30">
        <v>1</v>
      </c>
      <c r="S30">
        <v>-3.78</v>
      </c>
      <c r="T30">
        <v>-2.21</v>
      </c>
      <c r="U30">
        <v>126.2</v>
      </c>
      <c r="V30">
        <v>38.38</v>
      </c>
      <c r="W30">
        <v>1.16</v>
      </c>
      <c r="Y30">
        <v>9.16</v>
      </c>
      <c r="Z30">
        <v>0</v>
      </c>
      <c r="AA30" t="s">
        <v>5840</v>
      </c>
      <c r="AB30">
        <v>0</v>
      </c>
      <c r="AC30">
        <v>1</v>
      </c>
      <c r="AD30">
        <v>5.172333333333333</v>
      </c>
      <c r="AF30" t="s">
        <v>5847</v>
      </c>
      <c r="AI30">
        <v>0</v>
      </c>
      <c r="AJ30">
        <v>0</v>
      </c>
      <c r="AK30" t="s">
        <v>6080</v>
      </c>
      <c r="AL30" t="s">
        <v>6080</v>
      </c>
      <c r="AM30" t="s">
        <v>6088</v>
      </c>
    </row>
    <row r="31" spans="1:39">
      <c r="A31" t="s">
        <v>6168</v>
      </c>
      <c r="B31" t="s">
        <v>6179</v>
      </c>
      <c r="C31" t="s">
        <v>5699</v>
      </c>
      <c r="D31">
        <v>25</v>
      </c>
      <c r="E31" t="s">
        <v>5701</v>
      </c>
      <c r="K31" t="s">
        <v>5809</v>
      </c>
      <c r="L31" t="s">
        <v>5810</v>
      </c>
      <c r="M31" t="s">
        <v>6184</v>
      </c>
      <c r="N31">
        <v>9</v>
      </c>
      <c r="O31" t="s">
        <v>6190</v>
      </c>
      <c r="P31" t="s">
        <v>6217</v>
      </c>
      <c r="Q31">
        <v>2</v>
      </c>
      <c r="R31">
        <v>1</v>
      </c>
      <c r="S31">
        <v>-3.86</v>
      </c>
      <c r="T31">
        <v>-2.39</v>
      </c>
      <c r="U31">
        <v>126.2</v>
      </c>
      <c r="V31">
        <v>38.38</v>
      </c>
      <c r="W31">
        <v>1.02</v>
      </c>
      <c r="Y31">
        <v>9.01</v>
      </c>
      <c r="Z31">
        <v>0</v>
      </c>
      <c r="AA31" t="s">
        <v>5840</v>
      </c>
      <c r="AB31">
        <v>0</v>
      </c>
      <c r="AC31">
        <v>1</v>
      </c>
      <c r="AD31">
        <v>5.247333333333334</v>
      </c>
      <c r="AF31" t="s">
        <v>5847</v>
      </c>
      <c r="AI31">
        <v>0</v>
      </c>
      <c r="AJ31">
        <v>0</v>
      </c>
      <c r="AK31" t="s">
        <v>6080</v>
      </c>
      <c r="AL31" t="s">
        <v>6080</v>
      </c>
      <c r="AM31" t="s">
        <v>6088</v>
      </c>
    </row>
    <row r="32" spans="1:39">
      <c r="A32" t="s">
        <v>6169</v>
      </c>
      <c r="B32" t="s">
        <v>6179</v>
      </c>
      <c r="C32" t="s">
        <v>5699</v>
      </c>
      <c r="D32">
        <v>1.5</v>
      </c>
      <c r="E32" t="s">
        <v>5701</v>
      </c>
      <c r="K32" t="s">
        <v>5809</v>
      </c>
      <c r="L32" t="s">
        <v>5810</v>
      </c>
      <c r="M32" t="s">
        <v>6184</v>
      </c>
      <c r="N32">
        <v>9</v>
      </c>
      <c r="O32" t="s">
        <v>6190</v>
      </c>
      <c r="P32" t="s">
        <v>6218</v>
      </c>
      <c r="Q32">
        <v>2</v>
      </c>
      <c r="R32">
        <v>1</v>
      </c>
      <c r="S32">
        <v>-4.21</v>
      </c>
      <c r="T32">
        <v>-2.66</v>
      </c>
      <c r="U32">
        <v>124.19</v>
      </c>
      <c r="V32">
        <v>38.38</v>
      </c>
      <c r="W32">
        <v>0.77</v>
      </c>
      <c r="Y32">
        <v>9.119999999999999</v>
      </c>
      <c r="Z32">
        <v>0</v>
      </c>
      <c r="AA32" t="s">
        <v>5840</v>
      </c>
      <c r="AB32">
        <v>0</v>
      </c>
      <c r="AC32">
        <v>0</v>
      </c>
      <c r="AD32">
        <v>5.192333333333334</v>
      </c>
      <c r="AF32" t="s">
        <v>5847</v>
      </c>
      <c r="AI32">
        <v>0</v>
      </c>
      <c r="AJ32">
        <v>0</v>
      </c>
      <c r="AK32" t="s">
        <v>6080</v>
      </c>
      <c r="AL32" t="s">
        <v>6080</v>
      </c>
      <c r="AM32" t="s">
        <v>6088</v>
      </c>
    </row>
    <row r="33" spans="1:39">
      <c r="A33" t="s">
        <v>6170</v>
      </c>
      <c r="B33" t="s">
        <v>6179</v>
      </c>
      <c r="C33" t="s">
        <v>5699</v>
      </c>
      <c r="D33">
        <v>3.7</v>
      </c>
      <c r="E33" t="s">
        <v>5701</v>
      </c>
      <c r="K33" t="s">
        <v>5809</v>
      </c>
      <c r="L33" t="s">
        <v>5810</v>
      </c>
      <c r="M33" t="s">
        <v>6184</v>
      </c>
      <c r="N33">
        <v>9</v>
      </c>
      <c r="O33" t="s">
        <v>6190</v>
      </c>
      <c r="P33" t="s">
        <v>6219</v>
      </c>
      <c r="Q33">
        <v>3</v>
      </c>
      <c r="R33">
        <v>4</v>
      </c>
      <c r="S33">
        <v>-4.03</v>
      </c>
      <c r="T33">
        <v>-0.55</v>
      </c>
      <c r="U33">
        <v>187.24</v>
      </c>
      <c r="V33">
        <v>99.2</v>
      </c>
      <c r="W33">
        <v>0.16</v>
      </c>
      <c r="X33">
        <v>2.52</v>
      </c>
      <c r="Y33">
        <v>12.36</v>
      </c>
      <c r="Z33">
        <v>0</v>
      </c>
      <c r="AA33" t="s">
        <v>5841</v>
      </c>
      <c r="AB33">
        <v>0</v>
      </c>
      <c r="AC33">
        <v>6</v>
      </c>
      <c r="AD33">
        <v>3.693333333333333</v>
      </c>
      <c r="AE33" t="s">
        <v>6226</v>
      </c>
      <c r="AF33" t="s">
        <v>5846</v>
      </c>
      <c r="AI33">
        <v>0</v>
      </c>
      <c r="AJ33">
        <v>0</v>
      </c>
      <c r="AK33" t="s">
        <v>6080</v>
      </c>
      <c r="AL33" t="s">
        <v>6080</v>
      </c>
      <c r="AM33" t="s">
        <v>6088</v>
      </c>
    </row>
    <row r="34" spans="1:39">
      <c r="A34" t="s">
        <v>5880</v>
      </c>
      <c r="B34" t="s">
        <v>6179</v>
      </c>
      <c r="C34" t="s">
        <v>5699</v>
      </c>
      <c r="D34">
        <v>1.3</v>
      </c>
      <c r="K34" t="s">
        <v>5809</v>
      </c>
      <c r="M34" t="s">
        <v>6185</v>
      </c>
      <c r="N34">
        <v>8</v>
      </c>
      <c r="O34" t="s">
        <v>6191</v>
      </c>
      <c r="P34" t="s">
        <v>6007</v>
      </c>
      <c r="Q34">
        <v>2</v>
      </c>
      <c r="R34">
        <v>1</v>
      </c>
      <c r="S34">
        <v>-0.3</v>
      </c>
      <c r="T34">
        <v>1.18</v>
      </c>
      <c r="U34">
        <v>124.19</v>
      </c>
      <c r="V34">
        <v>38.38</v>
      </c>
      <c r="W34">
        <v>1.08</v>
      </c>
      <c r="Y34">
        <v>9.02</v>
      </c>
      <c r="Z34">
        <v>0</v>
      </c>
      <c r="AA34" t="s">
        <v>5840</v>
      </c>
      <c r="AB34">
        <v>0</v>
      </c>
      <c r="AC34">
        <v>0</v>
      </c>
      <c r="AD34">
        <v>5.242333333333334</v>
      </c>
      <c r="AF34" t="s">
        <v>5847</v>
      </c>
      <c r="AI34">
        <v>0</v>
      </c>
      <c r="AJ34">
        <v>0</v>
      </c>
      <c r="AK34" t="s">
        <v>6069</v>
      </c>
      <c r="AL34" t="s">
        <v>6069</v>
      </c>
      <c r="AM34" t="s">
        <v>6088</v>
      </c>
    </row>
    <row r="35" spans="1:39">
      <c r="A35" t="s">
        <v>5897</v>
      </c>
      <c r="B35" t="s">
        <v>6179</v>
      </c>
      <c r="C35" t="s">
        <v>5699</v>
      </c>
      <c r="D35">
        <v>1</v>
      </c>
      <c r="K35" t="s">
        <v>5809</v>
      </c>
      <c r="M35" t="s">
        <v>6185</v>
      </c>
      <c r="N35">
        <v>8</v>
      </c>
      <c r="O35" t="s">
        <v>6191</v>
      </c>
      <c r="P35" t="s">
        <v>6024</v>
      </c>
      <c r="Q35">
        <v>2</v>
      </c>
      <c r="R35">
        <v>1</v>
      </c>
      <c r="S35">
        <v>-0.28</v>
      </c>
      <c r="T35">
        <v>1.18</v>
      </c>
      <c r="U35">
        <v>124.19</v>
      </c>
      <c r="V35">
        <v>38.38</v>
      </c>
      <c r="W35">
        <v>0.9399999999999999</v>
      </c>
      <c r="Y35">
        <v>8.99</v>
      </c>
      <c r="Z35">
        <v>0</v>
      </c>
      <c r="AA35" t="s">
        <v>5840</v>
      </c>
      <c r="AB35">
        <v>0</v>
      </c>
      <c r="AC35">
        <v>0</v>
      </c>
      <c r="AD35">
        <v>5.257333333333333</v>
      </c>
      <c r="AF35" t="s">
        <v>5847</v>
      </c>
      <c r="AI35">
        <v>0</v>
      </c>
      <c r="AJ35">
        <v>0</v>
      </c>
      <c r="AK35" t="s">
        <v>6069</v>
      </c>
      <c r="AL35" t="s">
        <v>6069</v>
      </c>
      <c r="AM35" t="s">
        <v>6088</v>
      </c>
    </row>
    <row r="36" spans="1:39">
      <c r="A36" t="s">
        <v>6171</v>
      </c>
      <c r="B36" t="s">
        <v>5005</v>
      </c>
      <c r="C36" t="s">
        <v>5699</v>
      </c>
      <c r="D36">
        <v>8</v>
      </c>
      <c r="K36" t="s">
        <v>5809</v>
      </c>
      <c r="M36" t="s">
        <v>6186</v>
      </c>
      <c r="N36">
        <v>8</v>
      </c>
      <c r="O36" t="s">
        <v>6192</v>
      </c>
      <c r="P36" t="s">
        <v>6220</v>
      </c>
      <c r="Q36">
        <v>3</v>
      </c>
      <c r="R36">
        <v>4</v>
      </c>
      <c r="S36">
        <v>-4.06</v>
      </c>
      <c r="T36">
        <v>-0.61</v>
      </c>
      <c r="U36">
        <v>205.23</v>
      </c>
      <c r="V36">
        <v>99.2</v>
      </c>
      <c r="W36">
        <v>0.1</v>
      </c>
      <c r="X36">
        <v>2.44</v>
      </c>
      <c r="Y36">
        <v>10.85</v>
      </c>
      <c r="Z36">
        <v>0</v>
      </c>
      <c r="AA36" t="s">
        <v>5841</v>
      </c>
      <c r="AB36">
        <v>0</v>
      </c>
      <c r="AC36">
        <v>6</v>
      </c>
      <c r="AD36">
        <v>3.693333333333333</v>
      </c>
      <c r="AF36" t="s">
        <v>5846</v>
      </c>
      <c r="AI36">
        <v>0</v>
      </c>
      <c r="AJ36">
        <v>0</v>
      </c>
      <c r="AK36" t="s">
        <v>6230</v>
      </c>
      <c r="AL36" t="s">
        <v>6230</v>
      </c>
      <c r="AM36" t="s">
        <v>6088</v>
      </c>
    </row>
    <row r="37" spans="1:39">
      <c r="A37" t="s">
        <v>6172</v>
      </c>
      <c r="B37" t="s">
        <v>5005</v>
      </c>
      <c r="C37" t="s">
        <v>5699</v>
      </c>
      <c r="D37">
        <v>34</v>
      </c>
      <c r="K37" t="s">
        <v>5809</v>
      </c>
      <c r="M37" t="s">
        <v>6186</v>
      </c>
      <c r="N37">
        <v>8</v>
      </c>
      <c r="O37" t="s">
        <v>6192</v>
      </c>
      <c r="P37" t="s">
        <v>6221</v>
      </c>
      <c r="Q37">
        <v>3</v>
      </c>
      <c r="R37">
        <v>4</v>
      </c>
      <c r="S37">
        <v>-4.06</v>
      </c>
      <c r="T37">
        <v>-0.61</v>
      </c>
      <c r="U37">
        <v>205.23</v>
      </c>
      <c r="V37">
        <v>99.2</v>
      </c>
      <c r="W37">
        <v>0.1</v>
      </c>
      <c r="X37">
        <v>2.44</v>
      </c>
      <c r="Y37">
        <v>10.85</v>
      </c>
      <c r="Z37">
        <v>0</v>
      </c>
      <c r="AA37" t="s">
        <v>5841</v>
      </c>
      <c r="AB37">
        <v>0</v>
      </c>
      <c r="AC37">
        <v>6</v>
      </c>
      <c r="AD37">
        <v>3.693333333333333</v>
      </c>
      <c r="AF37" t="s">
        <v>5846</v>
      </c>
      <c r="AI37">
        <v>0</v>
      </c>
      <c r="AJ37">
        <v>0</v>
      </c>
      <c r="AK37" t="s">
        <v>6230</v>
      </c>
      <c r="AL37" t="s">
        <v>6230</v>
      </c>
      <c r="AM37" t="s">
        <v>6088</v>
      </c>
    </row>
    <row r="38" spans="1:39">
      <c r="A38" t="s">
        <v>6173</v>
      </c>
      <c r="B38" t="s">
        <v>5005</v>
      </c>
      <c r="C38" t="s">
        <v>5699</v>
      </c>
      <c r="D38">
        <v>23</v>
      </c>
      <c r="K38" t="s">
        <v>5809</v>
      </c>
      <c r="M38" t="s">
        <v>6186</v>
      </c>
      <c r="N38">
        <v>8</v>
      </c>
      <c r="O38" t="s">
        <v>6192</v>
      </c>
      <c r="P38" t="s">
        <v>6222</v>
      </c>
      <c r="Q38">
        <v>3</v>
      </c>
      <c r="R38">
        <v>4</v>
      </c>
      <c r="S38">
        <v>-4.06</v>
      </c>
      <c r="T38">
        <v>-0.61</v>
      </c>
      <c r="U38">
        <v>205.23</v>
      </c>
      <c r="V38">
        <v>99.2</v>
      </c>
      <c r="W38">
        <v>0.1</v>
      </c>
      <c r="X38">
        <v>2.44</v>
      </c>
      <c r="Y38">
        <v>10.85</v>
      </c>
      <c r="Z38">
        <v>0</v>
      </c>
      <c r="AA38" t="s">
        <v>5841</v>
      </c>
      <c r="AB38">
        <v>0</v>
      </c>
      <c r="AC38">
        <v>6</v>
      </c>
      <c r="AD38">
        <v>3.693333333333333</v>
      </c>
      <c r="AF38" t="s">
        <v>5846</v>
      </c>
      <c r="AI38">
        <v>0</v>
      </c>
      <c r="AJ38">
        <v>0</v>
      </c>
      <c r="AK38" t="s">
        <v>6230</v>
      </c>
      <c r="AL38" t="s">
        <v>6230</v>
      </c>
      <c r="AM38" t="s">
        <v>6088</v>
      </c>
    </row>
    <row r="39" spans="1:39">
      <c r="A39" t="s">
        <v>6174</v>
      </c>
      <c r="B39" t="s">
        <v>5005</v>
      </c>
      <c r="C39" t="s">
        <v>5699</v>
      </c>
      <c r="D39">
        <v>7</v>
      </c>
      <c r="K39" t="s">
        <v>5809</v>
      </c>
      <c r="M39" t="s">
        <v>6186</v>
      </c>
      <c r="N39">
        <v>8</v>
      </c>
      <c r="O39" t="s">
        <v>6192</v>
      </c>
      <c r="P39" t="s">
        <v>6223</v>
      </c>
      <c r="Q39">
        <v>3</v>
      </c>
      <c r="R39">
        <v>4</v>
      </c>
      <c r="S39">
        <v>-3.63</v>
      </c>
      <c r="T39">
        <v>-0.18</v>
      </c>
      <c r="U39">
        <v>296.14</v>
      </c>
      <c r="V39">
        <v>99.2</v>
      </c>
      <c r="W39">
        <v>0.4</v>
      </c>
      <c r="X39">
        <v>2.24</v>
      </c>
      <c r="Y39">
        <v>10.78</v>
      </c>
      <c r="Z39">
        <v>0</v>
      </c>
      <c r="AA39" t="s">
        <v>5841</v>
      </c>
      <c r="AB39">
        <v>0</v>
      </c>
      <c r="AC39">
        <v>6</v>
      </c>
      <c r="AD39">
        <v>3.693333333333333</v>
      </c>
      <c r="AF39" t="s">
        <v>5846</v>
      </c>
      <c r="AI39">
        <v>0</v>
      </c>
      <c r="AJ39">
        <v>0</v>
      </c>
      <c r="AK39" t="s">
        <v>6230</v>
      </c>
      <c r="AL39" t="s">
        <v>6230</v>
      </c>
      <c r="AM39" t="s">
        <v>6088</v>
      </c>
    </row>
    <row r="40" spans="1:39">
      <c r="A40" t="s">
        <v>6175</v>
      </c>
      <c r="B40" t="s">
        <v>5005</v>
      </c>
      <c r="C40" t="s">
        <v>5699</v>
      </c>
      <c r="D40">
        <v>7</v>
      </c>
      <c r="K40" t="s">
        <v>5809</v>
      </c>
      <c r="M40" t="s">
        <v>6186</v>
      </c>
      <c r="N40">
        <v>8</v>
      </c>
      <c r="O40" t="s">
        <v>6192</v>
      </c>
      <c r="P40" t="s">
        <v>6224</v>
      </c>
      <c r="Q40">
        <v>3</v>
      </c>
      <c r="R40">
        <v>4</v>
      </c>
      <c r="S40">
        <v>-3.63</v>
      </c>
      <c r="T40">
        <v>-0.18</v>
      </c>
      <c r="U40">
        <v>296.14</v>
      </c>
      <c r="V40">
        <v>99.2</v>
      </c>
      <c r="W40">
        <v>0.4</v>
      </c>
      <c r="X40">
        <v>2.24</v>
      </c>
      <c r="Y40">
        <v>10.78</v>
      </c>
      <c r="Z40">
        <v>0</v>
      </c>
      <c r="AA40" t="s">
        <v>5841</v>
      </c>
      <c r="AB40">
        <v>0</v>
      </c>
      <c r="AC40">
        <v>6</v>
      </c>
      <c r="AD40">
        <v>3.693333333333333</v>
      </c>
      <c r="AF40" t="s">
        <v>5846</v>
      </c>
      <c r="AI40">
        <v>0</v>
      </c>
      <c r="AJ40">
        <v>0</v>
      </c>
      <c r="AK40" t="s">
        <v>6230</v>
      </c>
      <c r="AL40" t="s">
        <v>6230</v>
      </c>
      <c r="AM40" t="s">
        <v>6088</v>
      </c>
    </row>
    <row r="41" spans="1:39">
      <c r="A41" t="s">
        <v>6170</v>
      </c>
      <c r="B41" t="s">
        <v>5005</v>
      </c>
      <c r="C41" t="s">
        <v>5699</v>
      </c>
      <c r="D41">
        <v>28</v>
      </c>
      <c r="K41" t="s">
        <v>5809</v>
      </c>
      <c r="M41" t="s">
        <v>6186</v>
      </c>
      <c r="N41">
        <v>8</v>
      </c>
      <c r="O41" t="s">
        <v>6192</v>
      </c>
      <c r="P41" t="s">
        <v>6219</v>
      </c>
      <c r="Q41">
        <v>3</v>
      </c>
      <c r="R41">
        <v>4</v>
      </c>
      <c r="S41">
        <v>-4.03</v>
      </c>
      <c r="T41">
        <v>-0.55</v>
      </c>
      <c r="U41">
        <v>187.24</v>
      </c>
      <c r="V41">
        <v>99.2</v>
      </c>
      <c r="W41">
        <v>0.16</v>
      </c>
      <c r="X41">
        <v>2.52</v>
      </c>
      <c r="Y41">
        <v>12.36</v>
      </c>
      <c r="Z41">
        <v>0</v>
      </c>
      <c r="AA41" t="s">
        <v>5841</v>
      </c>
      <c r="AB41">
        <v>0</v>
      </c>
      <c r="AC41">
        <v>6</v>
      </c>
      <c r="AD41">
        <v>3.693333333333333</v>
      </c>
      <c r="AE41" t="s">
        <v>6226</v>
      </c>
      <c r="AF41" t="s">
        <v>5846</v>
      </c>
      <c r="AI41">
        <v>0</v>
      </c>
      <c r="AJ41">
        <v>0</v>
      </c>
      <c r="AK41" t="s">
        <v>6230</v>
      </c>
      <c r="AL41" t="s">
        <v>6230</v>
      </c>
      <c r="AM41" t="s">
        <v>6088</v>
      </c>
    </row>
  </sheetData>
  <mergeCells count="5">
    <mergeCell ref="A1:J1"/>
    <mergeCell ref="K1:O1"/>
    <mergeCell ref="Q1:AE1"/>
    <mergeCell ref="AF1:AK1"/>
    <mergeCell ref="AL1:AM1"/>
  </mergeCells>
  <conditionalFormatting sqref="AE1:AE42">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M40"/>
  <sheetViews>
    <sheetView workbookViewId="0"/>
  </sheetViews>
  <sheetFormatPr defaultRowHeight="15"/>
  <sheetData>
    <row r="1" spans="1:13">
      <c r="A1" s="6" t="s">
        <v>6231</v>
      </c>
      <c r="B1" s="6" t="s">
        <v>6232</v>
      </c>
      <c r="C1" s="6" t="s">
        <v>6233</v>
      </c>
      <c r="D1" s="6" t="s">
        <v>6234</v>
      </c>
      <c r="E1" s="6" t="s">
        <v>6235</v>
      </c>
      <c r="F1" s="6" t="s">
        <v>6236</v>
      </c>
      <c r="G1" s="6" t="s">
        <v>6237</v>
      </c>
      <c r="H1" s="6" t="s">
        <v>6238</v>
      </c>
      <c r="I1" s="6" t="s">
        <v>6239</v>
      </c>
      <c r="J1" s="6" t="s">
        <v>6240</v>
      </c>
      <c r="K1" s="6" t="s">
        <v>6241</v>
      </c>
      <c r="L1" s="6" t="s">
        <v>6242</v>
      </c>
      <c r="M1" s="6" t="s">
        <v>6243</v>
      </c>
    </row>
    <row r="2" spans="1:13">
      <c r="A2" t="s">
        <v>6244</v>
      </c>
      <c r="B2" t="s">
        <v>5805</v>
      </c>
      <c r="C2" t="s">
        <v>5699</v>
      </c>
      <c r="D2">
        <v>30</v>
      </c>
      <c r="E2" t="s">
        <v>5700</v>
      </c>
      <c r="G2" s="7" t="s">
        <v>6287</v>
      </c>
    </row>
    <row r="3" spans="1:13">
      <c r="A3" t="s">
        <v>5990</v>
      </c>
      <c r="B3" t="s">
        <v>5931</v>
      </c>
      <c r="C3" t="s">
        <v>5699</v>
      </c>
      <c r="D3">
        <v>34</v>
      </c>
      <c r="E3" t="s">
        <v>5700</v>
      </c>
      <c r="G3" s="7" t="s">
        <v>6288</v>
      </c>
    </row>
    <row r="4" spans="1:13">
      <c r="A4" t="s">
        <v>5991</v>
      </c>
      <c r="B4" t="s">
        <v>5931</v>
      </c>
      <c r="C4" t="s">
        <v>5699</v>
      </c>
      <c r="D4">
        <v>44.67</v>
      </c>
      <c r="E4" t="s">
        <v>5700</v>
      </c>
      <c r="F4" t="s">
        <v>6269</v>
      </c>
      <c r="G4" s="7" t="s">
        <v>6289</v>
      </c>
      <c r="H4" s="7" t="s">
        <v>6326</v>
      </c>
      <c r="I4" s="7" t="s">
        <v>6347</v>
      </c>
      <c r="J4" s="7" t="s">
        <v>6368</v>
      </c>
      <c r="K4" s="7" t="s">
        <v>6385</v>
      </c>
    </row>
    <row r="5" spans="1:13">
      <c r="A5" t="s">
        <v>5992</v>
      </c>
      <c r="B5" t="s">
        <v>5931</v>
      </c>
      <c r="C5" t="s">
        <v>5699</v>
      </c>
      <c r="D5">
        <v>49</v>
      </c>
      <c r="E5" t="s">
        <v>5700</v>
      </c>
      <c r="G5" s="7" t="s">
        <v>6290</v>
      </c>
    </row>
    <row r="6" spans="1:13">
      <c r="A6" t="s">
        <v>5993</v>
      </c>
      <c r="B6" t="s">
        <v>5931</v>
      </c>
      <c r="C6" t="s">
        <v>5699</v>
      </c>
      <c r="D6">
        <v>72</v>
      </c>
      <c r="E6" t="s">
        <v>5700</v>
      </c>
      <c r="F6" t="s">
        <v>6270</v>
      </c>
      <c r="G6" s="7" t="s">
        <v>6291</v>
      </c>
      <c r="H6" s="7" t="s">
        <v>6327</v>
      </c>
      <c r="I6" s="7" t="s">
        <v>6348</v>
      </c>
      <c r="J6" s="7" t="s">
        <v>6369</v>
      </c>
      <c r="K6" s="7" t="s">
        <v>6386</v>
      </c>
      <c r="L6" s="7" t="s">
        <v>6399</v>
      </c>
    </row>
    <row r="7" spans="1:13">
      <c r="A7" t="s">
        <v>5995</v>
      </c>
      <c r="B7" t="s">
        <v>5931</v>
      </c>
      <c r="C7" t="s">
        <v>5699</v>
      </c>
      <c r="D7">
        <v>81</v>
      </c>
      <c r="E7" t="s">
        <v>5700</v>
      </c>
      <c r="F7" t="s">
        <v>6271</v>
      </c>
      <c r="G7" s="7" t="s">
        <v>6292</v>
      </c>
      <c r="H7" s="7" t="s">
        <v>6328</v>
      </c>
      <c r="I7" s="7" t="s">
        <v>6349</v>
      </c>
      <c r="J7" s="7" t="s">
        <v>6370</v>
      </c>
    </row>
    <row r="8" spans="1:13">
      <c r="A8" t="s">
        <v>5998</v>
      </c>
      <c r="B8" t="s">
        <v>5931</v>
      </c>
      <c r="C8" t="s">
        <v>5699</v>
      </c>
      <c r="D8">
        <v>150</v>
      </c>
      <c r="E8" t="s">
        <v>5700</v>
      </c>
      <c r="F8" t="s">
        <v>6272</v>
      </c>
      <c r="G8" s="7" t="s">
        <v>6293</v>
      </c>
      <c r="H8" s="7" t="s">
        <v>6329</v>
      </c>
      <c r="I8" s="7" t="s">
        <v>6350</v>
      </c>
    </row>
    <row r="9" spans="1:13">
      <c r="A9" t="s">
        <v>6245</v>
      </c>
      <c r="B9" t="s">
        <v>5931</v>
      </c>
      <c r="C9" t="s">
        <v>5699</v>
      </c>
      <c r="D9">
        <v>180</v>
      </c>
      <c r="E9" t="s">
        <v>5700</v>
      </c>
      <c r="G9" s="7" t="s">
        <v>6294</v>
      </c>
      <c r="H9" s="7" t="s">
        <v>6330</v>
      </c>
      <c r="I9" s="7" t="s">
        <v>6351</v>
      </c>
    </row>
    <row r="10" spans="1:13">
      <c r="A10" t="s">
        <v>6003</v>
      </c>
      <c r="B10" t="s">
        <v>5931</v>
      </c>
      <c r="C10" t="s">
        <v>5699</v>
      </c>
      <c r="D10">
        <v>200</v>
      </c>
      <c r="E10" t="s">
        <v>5700</v>
      </c>
      <c r="G10" s="7" t="s">
        <v>6295</v>
      </c>
    </row>
    <row r="11" spans="1:13">
      <c r="A11" t="s">
        <v>6005</v>
      </c>
      <c r="B11" t="s">
        <v>5931</v>
      </c>
      <c r="C11" t="s">
        <v>5699</v>
      </c>
      <c r="D11">
        <v>230</v>
      </c>
      <c r="E11" t="s">
        <v>5700</v>
      </c>
      <c r="F11" t="s">
        <v>6273</v>
      </c>
      <c r="G11" s="7" t="s">
        <v>6296</v>
      </c>
      <c r="H11" s="7" t="s">
        <v>6331</v>
      </c>
      <c r="I11" s="7" t="s">
        <v>6352</v>
      </c>
      <c r="J11" s="7" t="s">
        <v>6371</v>
      </c>
      <c r="K11" s="7" t="s">
        <v>6387</v>
      </c>
    </row>
    <row r="12" spans="1:13">
      <c r="A12" t="s">
        <v>6246</v>
      </c>
      <c r="B12" t="s">
        <v>5931</v>
      </c>
      <c r="C12" t="s">
        <v>5699</v>
      </c>
      <c r="D12">
        <v>510</v>
      </c>
      <c r="E12" t="s">
        <v>5700</v>
      </c>
      <c r="G12" s="7" t="s">
        <v>6297</v>
      </c>
    </row>
    <row r="13" spans="1:13">
      <c r="A13" t="s">
        <v>6023</v>
      </c>
      <c r="B13" t="s">
        <v>5931</v>
      </c>
      <c r="C13" t="s">
        <v>5699</v>
      </c>
      <c r="D13">
        <v>520</v>
      </c>
      <c r="E13" t="s">
        <v>5700</v>
      </c>
      <c r="G13" s="7" t="s">
        <v>6298</v>
      </c>
    </row>
    <row r="14" spans="1:13">
      <c r="A14" t="s">
        <v>6030</v>
      </c>
      <c r="B14" t="s">
        <v>5931</v>
      </c>
      <c r="C14" t="s">
        <v>5699</v>
      </c>
      <c r="D14">
        <v>600</v>
      </c>
      <c r="E14" t="s">
        <v>5700</v>
      </c>
      <c r="G14" s="7" t="s">
        <v>6299</v>
      </c>
      <c r="H14" s="7" t="s">
        <v>6332</v>
      </c>
      <c r="I14" s="7" t="s">
        <v>6353</v>
      </c>
    </row>
    <row r="15" spans="1:13">
      <c r="A15" t="s">
        <v>6247</v>
      </c>
      <c r="B15" t="s">
        <v>5931</v>
      </c>
      <c r="C15" t="s">
        <v>5699</v>
      </c>
      <c r="D15">
        <v>630</v>
      </c>
      <c r="E15" t="s">
        <v>5700</v>
      </c>
      <c r="G15" s="7" t="s">
        <v>6300</v>
      </c>
    </row>
    <row r="16" spans="1:13">
      <c r="A16" t="s">
        <v>6248</v>
      </c>
      <c r="B16" t="s">
        <v>5931</v>
      </c>
      <c r="C16" t="s">
        <v>5699</v>
      </c>
      <c r="D16">
        <v>650</v>
      </c>
      <c r="E16" t="s">
        <v>5700</v>
      </c>
      <c r="G16" s="7" t="s">
        <v>6301</v>
      </c>
    </row>
    <row r="17" spans="1:13">
      <c r="A17" t="s">
        <v>6249</v>
      </c>
      <c r="B17" t="s">
        <v>5805</v>
      </c>
      <c r="C17" t="s">
        <v>5699</v>
      </c>
      <c r="D17">
        <v>810</v>
      </c>
      <c r="E17" t="s">
        <v>5700</v>
      </c>
      <c r="G17" s="7" t="s">
        <v>6302</v>
      </c>
    </row>
    <row r="18" spans="1:13">
      <c r="A18" t="s">
        <v>6045</v>
      </c>
      <c r="B18" t="s">
        <v>5931</v>
      </c>
      <c r="C18" t="s">
        <v>5699</v>
      </c>
      <c r="D18">
        <v>820</v>
      </c>
      <c r="E18" t="s">
        <v>5700</v>
      </c>
      <c r="F18" t="s">
        <v>6274</v>
      </c>
      <c r="G18" s="7" t="s">
        <v>6303</v>
      </c>
      <c r="H18" s="7" t="s">
        <v>6333</v>
      </c>
      <c r="I18" s="7" t="s">
        <v>6354</v>
      </c>
      <c r="J18" s="7" t="s">
        <v>6372</v>
      </c>
      <c r="K18" s="7" t="s">
        <v>6388</v>
      </c>
      <c r="L18" s="7" t="s">
        <v>6400</v>
      </c>
    </row>
    <row r="19" spans="1:13">
      <c r="A19" t="s">
        <v>6250</v>
      </c>
      <c r="B19" t="s">
        <v>5805</v>
      </c>
      <c r="C19" t="s">
        <v>5699</v>
      </c>
      <c r="D19">
        <v>900</v>
      </c>
      <c r="E19" t="s">
        <v>5700</v>
      </c>
      <c r="G19" s="7" t="s">
        <v>6304</v>
      </c>
    </row>
    <row r="20" spans="1:13">
      <c r="A20" t="s">
        <v>6054</v>
      </c>
      <c r="B20" t="s">
        <v>5931</v>
      </c>
      <c r="C20" t="s">
        <v>5699</v>
      </c>
      <c r="D20">
        <v>1000</v>
      </c>
      <c r="E20" t="s">
        <v>5700</v>
      </c>
      <c r="F20" t="s">
        <v>6275</v>
      </c>
      <c r="G20" s="7" t="s">
        <v>6305</v>
      </c>
      <c r="H20" s="7" t="s">
        <v>6334</v>
      </c>
      <c r="I20" s="7" t="s">
        <v>6355</v>
      </c>
      <c r="J20" s="7" t="s">
        <v>6373</v>
      </c>
      <c r="K20" s="7" t="s">
        <v>6389</v>
      </c>
    </row>
    <row r="21" spans="1:13">
      <c r="A21" t="s">
        <v>6214</v>
      </c>
      <c r="B21" t="s">
        <v>5931</v>
      </c>
      <c r="C21" t="s">
        <v>5699</v>
      </c>
      <c r="D21">
        <v>1100</v>
      </c>
      <c r="E21" t="s">
        <v>5700</v>
      </c>
      <c r="F21" t="s">
        <v>6276</v>
      </c>
      <c r="G21" s="7" t="s">
        <v>6306</v>
      </c>
      <c r="H21" s="7" t="s">
        <v>6335</v>
      </c>
      <c r="I21" s="7" t="s">
        <v>6356</v>
      </c>
      <c r="J21" s="7" t="s">
        <v>6374</v>
      </c>
      <c r="K21" s="7" t="s">
        <v>6390</v>
      </c>
      <c r="L21" s="7" t="s">
        <v>6401</v>
      </c>
    </row>
    <row r="22" spans="1:13">
      <c r="A22" t="s">
        <v>6251</v>
      </c>
      <c r="B22" t="s">
        <v>5931</v>
      </c>
      <c r="C22" t="s">
        <v>5699</v>
      </c>
      <c r="D22">
        <v>1200</v>
      </c>
      <c r="E22" t="s">
        <v>5700</v>
      </c>
      <c r="F22" t="s">
        <v>6277</v>
      </c>
      <c r="G22" s="7" t="s">
        <v>6307</v>
      </c>
      <c r="H22" s="7" t="s">
        <v>6336</v>
      </c>
      <c r="I22" s="7" t="s">
        <v>6357</v>
      </c>
      <c r="J22" s="7" t="s">
        <v>6375</v>
      </c>
      <c r="K22" s="7" t="s">
        <v>6391</v>
      </c>
      <c r="L22" s="7" t="s">
        <v>6402</v>
      </c>
    </row>
    <row r="23" spans="1:13">
      <c r="A23" t="s">
        <v>6252</v>
      </c>
      <c r="B23" t="s">
        <v>5931</v>
      </c>
      <c r="C23" t="s">
        <v>5699</v>
      </c>
      <c r="D23">
        <v>1260</v>
      </c>
      <c r="E23" t="s">
        <v>5700</v>
      </c>
      <c r="G23" s="7" t="s">
        <v>6308</v>
      </c>
    </row>
    <row r="24" spans="1:13">
      <c r="A24" t="s">
        <v>6253</v>
      </c>
      <c r="B24" t="s">
        <v>5931</v>
      </c>
      <c r="C24" t="s">
        <v>5699</v>
      </c>
      <c r="D24">
        <v>1300</v>
      </c>
      <c r="E24" t="s">
        <v>5700</v>
      </c>
      <c r="F24" t="s">
        <v>6278</v>
      </c>
      <c r="G24" s="7" t="s">
        <v>6309</v>
      </c>
      <c r="H24" s="7" t="s">
        <v>6337</v>
      </c>
      <c r="I24" s="7" t="s">
        <v>6358</v>
      </c>
      <c r="J24" s="7" t="s">
        <v>6376</v>
      </c>
    </row>
    <row r="25" spans="1:13">
      <c r="A25" t="s">
        <v>6254</v>
      </c>
      <c r="B25" t="s">
        <v>5931</v>
      </c>
      <c r="C25" t="s">
        <v>5699</v>
      </c>
      <c r="D25">
        <v>1400</v>
      </c>
      <c r="E25" t="s">
        <v>5700</v>
      </c>
      <c r="F25" t="s">
        <v>6279</v>
      </c>
      <c r="G25" s="7" t="s">
        <v>6310</v>
      </c>
      <c r="H25" s="7" t="s">
        <v>6338</v>
      </c>
      <c r="I25" s="7" t="s">
        <v>6359</v>
      </c>
      <c r="J25" s="7" t="s">
        <v>6377</v>
      </c>
      <c r="K25" s="7" t="s">
        <v>6392</v>
      </c>
    </row>
    <row r="26" spans="1:13">
      <c r="A26" t="s">
        <v>6255</v>
      </c>
      <c r="B26" t="s">
        <v>5931</v>
      </c>
      <c r="C26" t="s">
        <v>5699</v>
      </c>
      <c r="D26">
        <v>1890</v>
      </c>
      <c r="E26" t="s">
        <v>5700</v>
      </c>
      <c r="G26" s="7" t="s">
        <v>6311</v>
      </c>
      <c r="H26" s="7" t="s">
        <v>6339</v>
      </c>
      <c r="I26" s="7" t="s">
        <v>6360</v>
      </c>
      <c r="J26" s="7" t="s">
        <v>6378</v>
      </c>
      <c r="K26" s="7" t="s">
        <v>6393</v>
      </c>
      <c r="L26" s="7" t="s">
        <v>6403</v>
      </c>
      <c r="M26" s="7" t="s">
        <v>6407</v>
      </c>
    </row>
    <row r="27" spans="1:13">
      <c r="A27" t="s">
        <v>6256</v>
      </c>
      <c r="B27" t="s">
        <v>5931</v>
      </c>
      <c r="C27" t="s">
        <v>5699</v>
      </c>
      <c r="D27">
        <v>1900</v>
      </c>
      <c r="E27" t="s">
        <v>5700</v>
      </c>
      <c r="G27" s="7" t="s">
        <v>6312</v>
      </c>
    </row>
    <row r="28" spans="1:13">
      <c r="A28" t="s">
        <v>6257</v>
      </c>
      <c r="B28" t="s">
        <v>5931</v>
      </c>
      <c r="C28" t="s">
        <v>5699</v>
      </c>
      <c r="D28">
        <v>2400</v>
      </c>
      <c r="E28" t="s">
        <v>5700</v>
      </c>
      <c r="G28" s="7" t="s">
        <v>6313</v>
      </c>
    </row>
    <row r="29" spans="1:13">
      <c r="A29" t="s">
        <v>6258</v>
      </c>
      <c r="B29" t="s">
        <v>5931</v>
      </c>
      <c r="C29" t="s">
        <v>5699</v>
      </c>
      <c r="D29">
        <v>2800</v>
      </c>
      <c r="E29" t="s">
        <v>5700</v>
      </c>
      <c r="F29" t="s">
        <v>6280</v>
      </c>
      <c r="G29" s="7" t="s">
        <v>6314</v>
      </c>
      <c r="H29" s="7" t="s">
        <v>6340</v>
      </c>
      <c r="I29" s="7" t="s">
        <v>6361</v>
      </c>
      <c r="J29" s="7" t="s">
        <v>6379</v>
      </c>
      <c r="K29" s="7" t="s">
        <v>6394</v>
      </c>
    </row>
    <row r="30" spans="1:13">
      <c r="A30" t="s">
        <v>6259</v>
      </c>
      <c r="B30" t="s">
        <v>5931</v>
      </c>
      <c r="C30" t="s">
        <v>5699</v>
      </c>
      <c r="D30">
        <v>2800</v>
      </c>
      <c r="E30" t="s">
        <v>5700</v>
      </c>
      <c r="F30" t="s">
        <v>6281</v>
      </c>
      <c r="G30" s="7" t="s">
        <v>6315</v>
      </c>
      <c r="H30" s="7" t="s">
        <v>6341</v>
      </c>
      <c r="I30" s="7" t="s">
        <v>6362</v>
      </c>
      <c r="J30" s="7" t="s">
        <v>6380</v>
      </c>
      <c r="K30" s="7" t="s">
        <v>6395</v>
      </c>
      <c r="L30" s="7" t="s">
        <v>6404</v>
      </c>
    </row>
    <row r="31" spans="1:13">
      <c r="A31" t="s">
        <v>6260</v>
      </c>
      <c r="B31" t="s">
        <v>5931</v>
      </c>
      <c r="C31" t="s">
        <v>5699</v>
      </c>
      <c r="D31">
        <v>3100</v>
      </c>
      <c r="E31" t="s">
        <v>5700</v>
      </c>
      <c r="F31" t="s">
        <v>6282</v>
      </c>
      <c r="G31" s="7" t="s">
        <v>6316</v>
      </c>
      <c r="H31" s="7" t="s">
        <v>6342</v>
      </c>
      <c r="I31" s="7" t="s">
        <v>6363</v>
      </c>
      <c r="J31" s="7" t="s">
        <v>6381</v>
      </c>
      <c r="K31" s="7" t="s">
        <v>6396</v>
      </c>
      <c r="L31" s="7" t="s">
        <v>6405</v>
      </c>
    </row>
    <row r="32" spans="1:13">
      <c r="A32" t="s">
        <v>6261</v>
      </c>
      <c r="B32" t="s">
        <v>5931</v>
      </c>
      <c r="C32" t="s">
        <v>5699</v>
      </c>
      <c r="D32">
        <v>3300</v>
      </c>
      <c r="E32" t="s">
        <v>5700</v>
      </c>
      <c r="G32" s="7" t="s">
        <v>6317</v>
      </c>
    </row>
    <row r="33" spans="1:12">
      <c r="A33" t="s">
        <v>6262</v>
      </c>
      <c r="B33" t="s">
        <v>5931</v>
      </c>
      <c r="C33" t="s">
        <v>5699</v>
      </c>
      <c r="D33">
        <v>3400</v>
      </c>
      <c r="E33" t="s">
        <v>5700</v>
      </c>
      <c r="G33" s="7" t="s">
        <v>6318</v>
      </c>
    </row>
    <row r="34" spans="1:12">
      <c r="A34" t="s">
        <v>6263</v>
      </c>
      <c r="B34" t="s">
        <v>5931</v>
      </c>
      <c r="C34" t="s">
        <v>5699</v>
      </c>
      <c r="D34">
        <v>3500</v>
      </c>
      <c r="E34" t="s">
        <v>5700</v>
      </c>
      <c r="G34" s="7" t="s">
        <v>6319</v>
      </c>
    </row>
    <row r="35" spans="1:12">
      <c r="A35" t="s">
        <v>6264</v>
      </c>
      <c r="B35" t="s">
        <v>5931</v>
      </c>
      <c r="C35" t="s">
        <v>5699</v>
      </c>
      <c r="D35">
        <v>3600</v>
      </c>
      <c r="E35" t="s">
        <v>5700</v>
      </c>
      <c r="F35" t="s">
        <v>6283</v>
      </c>
      <c r="G35" s="7" t="s">
        <v>6320</v>
      </c>
      <c r="H35" s="7" t="s">
        <v>6343</v>
      </c>
      <c r="I35" s="7" t="s">
        <v>6364</v>
      </c>
      <c r="J35" s="7" t="s">
        <v>6382</v>
      </c>
    </row>
    <row r="36" spans="1:12">
      <c r="A36" t="s">
        <v>6202</v>
      </c>
      <c r="B36" t="s">
        <v>5931</v>
      </c>
      <c r="C36" t="s">
        <v>5699</v>
      </c>
      <c r="D36">
        <v>4600</v>
      </c>
      <c r="E36" t="s">
        <v>5700</v>
      </c>
      <c r="F36" t="s">
        <v>6284</v>
      </c>
      <c r="G36" s="7" t="s">
        <v>6321</v>
      </c>
      <c r="H36" s="7" t="s">
        <v>6344</v>
      </c>
      <c r="I36" s="7" t="s">
        <v>6365</v>
      </c>
      <c r="J36" s="7" t="s">
        <v>6383</v>
      </c>
      <c r="K36" s="7" t="s">
        <v>6397</v>
      </c>
      <c r="L36" s="7" t="s">
        <v>6406</v>
      </c>
    </row>
    <row r="37" spans="1:12">
      <c r="A37" t="s">
        <v>6265</v>
      </c>
      <c r="B37" t="s">
        <v>5931</v>
      </c>
      <c r="C37" t="s">
        <v>5699</v>
      </c>
      <c r="D37">
        <v>7000</v>
      </c>
      <c r="E37" t="s">
        <v>5700</v>
      </c>
      <c r="F37" t="s">
        <v>6285</v>
      </c>
      <c r="G37" s="7" t="s">
        <v>6322</v>
      </c>
      <c r="H37" s="7" t="s">
        <v>6345</v>
      </c>
      <c r="I37" s="7" t="s">
        <v>6366</v>
      </c>
    </row>
    <row r="38" spans="1:12">
      <c r="A38" t="s">
        <v>6266</v>
      </c>
      <c r="B38" t="s">
        <v>5931</v>
      </c>
      <c r="C38" t="s">
        <v>5699</v>
      </c>
      <c r="D38">
        <v>7100</v>
      </c>
      <c r="E38" t="s">
        <v>5700</v>
      </c>
      <c r="G38" s="7" t="s">
        <v>6323</v>
      </c>
    </row>
    <row r="39" spans="1:12">
      <c r="A39" t="s">
        <v>6267</v>
      </c>
      <c r="B39" t="s">
        <v>5931</v>
      </c>
      <c r="C39" t="s">
        <v>5699</v>
      </c>
      <c r="D39">
        <v>8200</v>
      </c>
      <c r="E39" t="s">
        <v>5700</v>
      </c>
      <c r="G39" s="7" t="s">
        <v>6324</v>
      </c>
    </row>
    <row r="40" spans="1:12">
      <c r="A40" t="s">
        <v>6268</v>
      </c>
      <c r="B40" t="s">
        <v>5931</v>
      </c>
      <c r="C40" t="s">
        <v>5699</v>
      </c>
      <c r="D40">
        <v>8700</v>
      </c>
      <c r="E40" t="s">
        <v>5700</v>
      </c>
      <c r="F40" t="s">
        <v>6286</v>
      </c>
      <c r="G40" s="7" t="s">
        <v>6325</v>
      </c>
      <c r="H40" s="7" t="s">
        <v>6346</v>
      </c>
      <c r="I40" s="7" t="s">
        <v>6367</v>
      </c>
      <c r="J40" s="7" t="s">
        <v>6384</v>
      </c>
      <c r="K40" s="7" t="s">
        <v>6398</v>
      </c>
    </row>
  </sheetData>
  <hyperlinks>
    <hyperlink ref="G2" r:id="rId1"/>
    <hyperlink ref="G3" r:id="rId2"/>
    <hyperlink ref="G4" r:id="rId3"/>
    <hyperlink ref="H4" r:id="rId4"/>
    <hyperlink ref="I4" r:id="rId5"/>
    <hyperlink ref="J4" r:id="rId6"/>
    <hyperlink ref="K4" r:id="rId7"/>
    <hyperlink ref="G5" r:id="rId8"/>
    <hyperlink ref="G6" r:id="rId9"/>
    <hyperlink ref="H6" r:id="rId10"/>
    <hyperlink ref="I6" r:id="rId11"/>
    <hyperlink ref="J6" r:id="rId12"/>
    <hyperlink ref="K6" r:id="rId13"/>
    <hyperlink ref="L6" r:id="rId14"/>
    <hyperlink ref="G7" r:id="rId15"/>
    <hyperlink ref="H7" r:id="rId16"/>
    <hyperlink ref="I7" r:id="rId17"/>
    <hyperlink ref="J7" r:id="rId18"/>
    <hyperlink ref="G8" r:id="rId19"/>
    <hyperlink ref="H8" r:id="rId20"/>
    <hyperlink ref="I8" r:id="rId21"/>
    <hyperlink ref="G9" r:id="rId22"/>
    <hyperlink ref="H9" r:id="rId23"/>
    <hyperlink ref="I9" r:id="rId24"/>
    <hyperlink ref="G10" r:id="rId25"/>
    <hyperlink ref="G11" r:id="rId26"/>
    <hyperlink ref="H11" r:id="rId27"/>
    <hyperlink ref="I11" r:id="rId28"/>
    <hyperlink ref="J11" r:id="rId29"/>
    <hyperlink ref="K11" r:id="rId30"/>
    <hyperlink ref="G12" r:id="rId31"/>
    <hyperlink ref="G13" r:id="rId32"/>
    <hyperlink ref="G14" r:id="rId33"/>
    <hyperlink ref="H14" r:id="rId34"/>
    <hyperlink ref="I14" r:id="rId35"/>
    <hyperlink ref="G15" r:id="rId36"/>
    <hyperlink ref="G16" r:id="rId37"/>
    <hyperlink ref="G17" r:id="rId38"/>
    <hyperlink ref="G18" r:id="rId39"/>
    <hyperlink ref="H18" r:id="rId40"/>
    <hyperlink ref="I18" r:id="rId41"/>
    <hyperlink ref="J18" r:id="rId42"/>
    <hyperlink ref="K18" r:id="rId43"/>
    <hyperlink ref="L18" r:id="rId44"/>
    <hyperlink ref="G19" r:id="rId45"/>
    <hyperlink ref="G20" r:id="rId46"/>
    <hyperlink ref="H20" r:id="rId47"/>
    <hyperlink ref="I20" r:id="rId48"/>
    <hyperlink ref="J20" r:id="rId49"/>
    <hyperlink ref="K20" r:id="rId50"/>
    <hyperlink ref="G21" r:id="rId51"/>
    <hyperlink ref="H21" r:id="rId52"/>
    <hyperlink ref="I21" r:id="rId53"/>
    <hyperlink ref="J21" r:id="rId54"/>
    <hyperlink ref="K21" r:id="rId55"/>
    <hyperlink ref="L21" r:id="rId56"/>
    <hyperlink ref="G22" r:id="rId57"/>
    <hyperlink ref="H22" r:id="rId58"/>
    <hyperlink ref="I22" r:id="rId59"/>
    <hyperlink ref="J22" r:id="rId60"/>
    <hyperlink ref="K22" r:id="rId61"/>
    <hyperlink ref="L22" r:id="rId62"/>
    <hyperlink ref="G23" r:id="rId63"/>
    <hyperlink ref="G24" r:id="rId64"/>
    <hyperlink ref="H24" r:id="rId65"/>
    <hyperlink ref="I24" r:id="rId66"/>
    <hyperlink ref="J24" r:id="rId67"/>
    <hyperlink ref="G25" r:id="rId68"/>
    <hyperlink ref="H25" r:id="rId69"/>
    <hyperlink ref="I25" r:id="rId70"/>
    <hyperlink ref="J25" r:id="rId71"/>
    <hyperlink ref="K25" r:id="rId72"/>
    <hyperlink ref="G26" r:id="rId73"/>
    <hyperlink ref="H26" r:id="rId74"/>
    <hyperlink ref="I26" r:id="rId75"/>
    <hyperlink ref="J26" r:id="rId76"/>
    <hyperlink ref="K26" r:id="rId77"/>
    <hyperlink ref="L26" r:id="rId78"/>
    <hyperlink ref="M26" r:id="rId79"/>
    <hyperlink ref="G27" r:id="rId80"/>
    <hyperlink ref="G28" r:id="rId81"/>
    <hyperlink ref="G29" r:id="rId82"/>
    <hyperlink ref="H29" r:id="rId83"/>
    <hyperlink ref="I29" r:id="rId84"/>
    <hyperlink ref="J29" r:id="rId85"/>
    <hyperlink ref="K29" r:id="rId86"/>
    <hyperlink ref="G30" r:id="rId87"/>
    <hyperlink ref="H30" r:id="rId88"/>
    <hyperlink ref="I30" r:id="rId89"/>
    <hyperlink ref="J30" r:id="rId90"/>
    <hyperlink ref="K30" r:id="rId91"/>
    <hyperlink ref="L30" r:id="rId92"/>
    <hyperlink ref="G31" r:id="rId93"/>
    <hyperlink ref="H31" r:id="rId94"/>
    <hyperlink ref="I31" r:id="rId95"/>
    <hyperlink ref="J31" r:id="rId96"/>
    <hyperlink ref="K31" r:id="rId97"/>
    <hyperlink ref="L31" r:id="rId98"/>
    <hyperlink ref="G32" r:id="rId99"/>
    <hyperlink ref="G33" r:id="rId100"/>
    <hyperlink ref="G34" r:id="rId101"/>
    <hyperlink ref="G35" r:id="rId102"/>
    <hyperlink ref="H35" r:id="rId103"/>
    <hyperlink ref="I35" r:id="rId104"/>
    <hyperlink ref="J35" r:id="rId105"/>
    <hyperlink ref="G36" r:id="rId106"/>
    <hyperlink ref="H36" r:id="rId107"/>
    <hyperlink ref="I36" r:id="rId108"/>
    <hyperlink ref="J36" r:id="rId109"/>
    <hyperlink ref="K36" r:id="rId110"/>
    <hyperlink ref="L36" r:id="rId111"/>
    <hyperlink ref="G37" r:id="rId112"/>
    <hyperlink ref="H37" r:id="rId113"/>
    <hyperlink ref="I37" r:id="rId114"/>
    <hyperlink ref="G38" r:id="rId115"/>
    <hyperlink ref="G39" r:id="rId116"/>
    <hyperlink ref="G40" r:id="rId117"/>
    <hyperlink ref="H40" r:id="rId118"/>
    <hyperlink ref="I40" r:id="rId119"/>
    <hyperlink ref="J40" r:id="rId120"/>
    <hyperlink ref="K40" r:id="rId12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785</v>
      </c>
      <c r="D2" t="b">
        <v>1</v>
      </c>
      <c r="E2" t="b">
        <v>0</v>
      </c>
      <c r="F2" t="b">
        <v>0</v>
      </c>
      <c r="G2" t="b">
        <v>0</v>
      </c>
      <c r="H2" t="b">
        <v>0</v>
      </c>
      <c r="I2" t="b">
        <v>0</v>
      </c>
      <c r="J2" t="b">
        <v>0</v>
      </c>
      <c r="K2" t="b">
        <v>0</v>
      </c>
      <c r="L2" t="b">
        <v>0</v>
      </c>
      <c r="N2" t="s">
        <v>1194</v>
      </c>
      <c r="O2" t="s">
        <v>1690</v>
      </c>
      <c r="P2" t="s">
        <v>2189</v>
      </c>
      <c r="Q2" s="7" t="s">
        <v>2688</v>
      </c>
      <c r="S2" t="s">
        <v>3582</v>
      </c>
    </row>
    <row r="3" spans="1:19">
      <c r="A3" t="s">
        <v>20</v>
      </c>
      <c r="B3" t="s">
        <v>520</v>
      </c>
      <c r="C3" t="s">
        <v>785</v>
      </c>
      <c r="D3" t="b">
        <v>1</v>
      </c>
      <c r="E3" t="b">
        <v>0</v>
      </c>
      <c r="F3" t="b">
        <v>0</v>
      </c>
      <c r="G3" t="b">
        <v>0</v>
      </c>
      <c r="H3" t="b">
        <v>0</v>
      </c>
      <c r="I3" t="b">
        <v>0</v>
      </c>
      <c r="J3" t="b">
        <v>0</v>
      </c>
      <c r="K3" t="b">
        <v>0</v>
      </c>
      <c r="L3" t="b">
        <v>0</v>
      </c>
      <c r="M3" t="s">
        <v>788</v>
      </c>
      <c r="N3" t="s">
        <v>1195</v>
      </c>
      <c r="O3" t="s">
        <v>1691</v>
      </c>
      <c r="P3" t="s">
        <v>2190</v>
      </c>
      <c r="Q3" s="7" t="s">
        <v>2689</v>
      </c>
      <c r="R3" t="s">
        <v>3188</v>
      </c>
      <c r="S3" t="s">
        <v>3583</v>
      </c>
    </row>
    <row r="4" spans="1:19">
      <c r="A4" t="s">
        <v>21</v>
      </c>
      <c r="B4" t="s">
        <v>521</v>
      </c>
      <c r="C4" t="s">
        <v>785</v>
      </c>
      <c r="D4" t="b">
        <v>1</v>
      </c>
      <c r="E4" t="b">
        <v>0</v>
      </c>
      <c r="F4" t="b">
        <v>0</v>
      </c>
      <c r="G4" t="b">
        <v>0</v>
      </c>
      <c r="H4" t="b">
        <v>0</v>
      </c>
      <c r="I4" t="b">
        <v>0</v>
      </c>
      <c r="J4" t="b">
        <v>0</v>
      </c>
      <c r="K4" t="b">
        <v>0</v>
      </c>
      <c r="L4" t="b">
        <v>0</v>
      </c>
      <c r="N4" t="s">
        <v>1196</v>
      </c>
      <c r="O4" t="s">
        <v>1692</v>
      </c>
      <c r="P4" t="s">
        <v>2191</v>
      </c>
      <c r="Q4" s="7" t="s">
        <v>2690</v>
      </c>
      <c r="S4" t="s">
        <v>3584</v>
      </c>
    </row>
    <row r="5" spans="1:19">
      <c r="A5" t="s">
        <v>22</v>
      </c>
      <c r="B5" t="s">
        <v>522</v>
      </c>
      <c r="C5" t="s">
        <v>785</v>
      </c>
      <c r="D5" t="b">
        <v>1</v>
      </c>
      <c r="E5" t="b">
        <v>0</v>
      </c>
      <c r="F5" t="b">
        <v>0</v>
      </c>
      <c r="G5" t="b">
        <v>0</v>
      </c>
      <c r="H5" t="b">
        <v>0</v>
      </c>
      <c r="I5" t="b">
        <v>0</v>
      </c>
      <c r="J5" t="b">
        <v>0</v>
      </c>
      <c r="K5" t="b">
        <v>0</v>
      </c>
      <c r="L5" t="b">
        <v>0</v>
      </c>
      <c r="N5" t="s">
        <v>1197</v>
      </c>
      <c r="O5" t="s">
        <v>1693</v>
      </c>
      <c r="P5" t="s">
        <v>2192</v>
      </c>
      <c r="Q5" s="7" t="s">
        <v>2691</v>
      </c>
      <c r="S5" t="s">
        <v>3585</v>
      </c>
    </row>
    <row r="6" spans="1:19">
      <c r="A6" t="s">
        <v>23</v>
      </c>
      <c r="B6" t="s">
        <v>523</v>
      </c>
      <c r="C6" t="s">
        <v>785</v>
      </c>
      <c r="D6" t="b">
        <v>1</v>
      </c>
      <c r="E6" t="b">
        <v>0</v>
      </c>
      <c r="F6" t="b">
        <v>0</v>
      </c>
      <c r="G6" t="b">
        <v>0</v>
      </c>
      <c r="H6" t="b">
        <v>0</v>
      </c>
      <c r="I6" t="b">
        <v>0</v>
      </c>
      <c r="J6" t="b">
        <v>0</v>
      </c>
      <c r="K6" t="b">
        <v>0</v>
      </c>
      <c r="L6" t="b">
        <v>0</v>
      </c>
      <c r="M6" t="s">
        <v>789</v>
      </c>
      <c r="N6" t="s">
        <v>1198</v>
      </c>
      <c r="O6" t="s">
        <v>1694</v>
      </c>
      <c r="P6" t="s">
        <v>2193</v>
      </c>
      <c r="Q6" s="7" t="s">
        <v>2692</v>
      </c>
      <c r="R6" t="s">
        <v>3189</v>
      </c>
    </row>
    <row r="7" spans="1:19">
      <c r="A7" t="s">
        <v>24</v>
      </c>
      <c r="B7" t="s">
        <v>524</v>
      </c>
      <c r="C7" t="s">
        <v>785</v>
      </c>
      <c r="D7" t="b">
        <v>1</v>
      </c>
      <c r="E7" t="b">
        <v>0</v>
      </c>
      <c r="F7" t="b">
        <v>0</v>
      </c>
      <c r="G7" t="b">
        <v>0</v>
      </c>
      <c r="H7" t="b">
        <v>0</v>
      </c>
      <c r="I7" t="b">
        <v>0</v>
      </c>
      <c r="J7" t="b">
        <v>0</v>
      </c>
      <c r="K7" t="b">
        <v>0</v>
      </c>
      <c r="L7" t="b">
        <v>0</v>
      </c>
      <c r="N7" t="s">
        <v>1199</v>
      </c>
      <c r="O7" t="s">
        <v>1695</v>
      </c>
      <c r="P7" t="s">
        <v>2194</v>
      </c>
      <c r="Q7" s="7" t="s">
        <v>2693</v>
      </c>
      <c r="S7" t="s">
        <v>3586</v>
      </c>
    </row>
    <row r="8" spans="1:19">
      <c r="A8" t="s">
        <v>25</v>
      </c>
      <c r="B8" t="s">
        <v>525</v>
      </c>
      <c r="C8" t="s">
        <v>785</v>
      </c>
      <c r="D8" t="b">
        <v>1</v>
      </c>
      <c r="E8" t="b">
        <v>0</v>
      </c>
      <c r="F8" t="b">
        <v>0</v>
      </c>
      <c r="G8" t="b">
        <v>0</v>
      </c>
      <c r="H8" t="b">
        <v>0</v>
      </c>
      <c r="I8" t="b">
        <v>0</v>
      </c>
      <c r="J8" t="b">
        <v>0</v>
      </c>
      <c r="K8" t="b">
        <v>0</v>
      </c>
      <c r="L8" t="b">
        <v>0</v>
      </c>
      <c r="N8" t="s">
        <v>1200</v>
      </c>
      <c r="O8" t="s">
        <v>1696</v>
      </c>
      <c r="P8" t="s">
        <v>2195</v>
      </c>
      <c r="Q8" s="7" t="s">
        <v>2694</v>
      </c>
      <c r="S8" t="s">
        <v>3587</v>
      </c>
    </row>
    <row r="9" spans="1:19">
      <c r="A9" t="s">
        <v>26</v>
      </c>
      <c r="B9" t="s">
        <v>526</v>
      </c>
      <c r="C9" t="s">
        <v>785</v>
      </c>
      <c r="D9" t="b">
        <v>1</v>
      </c>
      <c r="E9" t="b">
        <v>0</v>
      </c>
      <c r="F9" t="b">
        <v>0</v>
      </c>
      <c r="G9" t="b">
        <v>0</v>
      </c>
      <c r="H9" t="b">
        <v>0</v>
      </c>
      <c r="I9" t="b">
        <v>0</v>
      </c>
      <c r="J9" t="b">
        <v>0</v>
      </c>
      <c r="K9" t="b">
        <v>0</v>
      </c>
      <c r="L9" t="b">
        <v>0</v>
      </c>
      <c r="M9" t="s">
        <v>790</v>
      </c>
      <c r="N9" t="s">
        <v>1201</v>
      </c>
      <c r="O9" t="s">
        <v>1697</v>
      </c>
      <c r="P9" t="s">
        <v>2196</v>
      </c>
      <c r="Q9" s="7" t="s">
        <v>2695</v>
      </c>
      <c r="R9" t="s">
        <v>3190</v>
      </c>
      <c r="S9" t="s">
        <v>3588</v>
      </c>
    </row>
    <row r="10" spans="1:19">
      <c r="A10" t="s">
        <v>27</v>
      </c>
      <c r="B10" t="s">
        <v>527</v>
      </c>
      <c r="C10" t="s">
        <v>785</v>
      </c>
      <c r="D10" t="b">
        <v>1</v>
      </c>
      <c r="E10" t="b">
        <v>0</v>
      </c>
      <c r="F10" t="b">
        <v>0</v>
      </c>
      <c r="G10" t="b">
        <v>0</v>
      </c>
      <c r="H10" t="b">
        <v>0</v>
      </c>
      <c r="I10" t="b">
        <v>0</v>
      </c>
      <c r="J10" t="b">
        <v>0</v>
      </c>
      <c r="K10" t="b">
        <v>0</v>
      </c>
      <c r="L10" t="b">
        <v>0</v>
      </c>
      <c r="N10" t="s">
        <v>1202</v>
      </c>
      <c r="O10" t="s">
        <v>1698</v>
      </c>
      <c r="P10" t="s">
        <v>2197</v>
      </c>
      <c r="Q10" s="7" t="s">
        <v>2696</v>
      </c>
      <c r="S10" t="s">
        <v>3589</v>
      </c>
    </row>
    <row r="11" spans="1:19">
      <c r="A11" t="s">
        <v>28</v>
      </c>
      <c r="B11" t="s">
        <v>528</v>
      </c>
      <c r="C11" t="s">
        <v>785</v>
      </c>
      <c r="D11" t="b">
        <v>1</v>
      </c>
      <c r="E11" t="b">
        <v>0</v>
      </c>
      <c r="F11" t="b">
        <v>0</v>
      </c>
      <c r="G11" t="b">
        <v>0</v>
      </c>
      <c r="H11" t="b">
        <v>0</v>
      </c>
      <c r="I11" t="b">
        <v>0</v>
      </c>
      <c r="J11" t="b">
        <v>0</v>
      </c>
      <c r="K11" t="b">
        <v>0</v>
      </c>
      <c r="L11" t="b">
        <v>0</v>
      </c>
      <c r="N11" t="s">
        <v>1203</v>
      </c>
      <c r="O11" t="s">
        <v>1699</v>
      </c>
      <c r="P11" t="s">
        <v>2198</v>
      </c>
      <c r="Q11" s="7" t="s">
        <v>2697</v>
      </c>
      <c r="S11" t="s">
        <v>3590</v>
      </c>
    </row>
    <row r="12" spans="1:19">
      <c r="A12" t="s">
        <v>29</v>
      </c>
      <c r="B12" t="s">
        <v>529</v>
      </c>
      <c r="C12" t="s">
        <v>785</v>
      </c>
      <c r="D12" t="b">
        <v>1</v>
      </c>
      <c r="E12" t="b">
        <v>0</v>
      </c>
      <c r="F12" t="b">
        <v>0</v>
      </c>
      <c r="G12" t="b">
        <v>0</v>
      </c>
      <c r="H12" t="b">
        <v>0</v>
      </c>
      <c r="I12" t="b">
        <v>0</v>
      </c>
      <c r="J12" t="b">
        <v>0</v>
      </c>
      <c r="K12" t="b">
        <v>0</v>
      </c>
      <c r="L12" t="b">
        <v>0</v>
      </c>
      <c r="N12" t="s">
        <v>1204</v>
      </c>
      <c r="O12" t="s">
        <v>1700</v>
      </c>
      <c r="P12" t="s">
        <v>2199</v>
      </c>
      <c r="Q12" s="7" t="s">
        <v>2698</v>
      </c>
      <c r="S12" t="s">
        <v>3591</v>
      </c>
    </row>
    <row r="13" spans="1:19">
      <c r="A13" t="s">
        <v>30</v>
      </c>
      <c r="B13" t="s">
        <v>530</v>
      </c>
      <c r="C13" t="s">
        <v>785</v>
      </c>
      <c r="D13" t="b">
        <v>1</v>
      </c>
      <c r="E13" t="b">
        <v>0</v>
      </c>
      <c r="F13" t="b">
        <v>0</v>
      </c>
      <c r="G13" t="b">
        <v>0</v>
      </c>
      <c r="H13" t="b">
        <v>0</v>
      </c>
      <c r="I13" t="b">
        <v>0</v>
      </c>
      <c r="J13" t="b">
        <v>0</v>
      </c>
      <c r="K13" t="b">
        <v>0</v>
      </c>
      <c r="L13" t="b">
        <v>0</v>
      </c>
      <c r="N13" t="s">
        <v>1205</v>
      </c>
      <c r="O13" t="s">
        <v>1701</v>
      </c>
      <c r="P13" t="s">
        <v>2200</v>
      </c>
      <c r="Q13" s="7" t="s">
        <v>2699</v>
      </c>
      <c r="S13" t="s">
        <v>3592</v>
      </c>
    </row>
    <row r="14" spans="1:19">
      <c r="A14" t="s">
        <v>31</v>
      </c>
      <c r="B14" t="s">
        <v>531</v>
      </c>
      <c r="C14" t="s">
        <v>785</v>
      </c>
      <c r="D14" t="b">
        <v>1</v>
      </c>
      <c r="E14" t="b">
        <v>0</v>
      </c>
      <c r="F14" t="b">
        <v>0</v>
      </c>
      <c r="G14" t="b">
        <v>0</v>
      </c>
      <c r="H14" t="b">
        <v>0</v>
      </c>
      <c r="I14" t="b">
        <v>0</v>
      </c>
      <c r="J14" t="b">
        <v>0</v>
      </c>
      <c r="K14" t="b">
        <v>0</v>
      </c>
      <c r="L14" t="b">
        <v>0</v>
      </c>
      <c r="N14" t="s">
        <v>1206</v>
      </c>
      <c r="O14" t="s">
        <v>1702</v>
      </c>
      <c r="P14" t="s">
        <v>2201</v>
      </c>
      <c r="Q14" s="7" t="s">
        <v>2700</v>
      </c>
      <c r="S14" t="s">
        <v>3593</v>
      </c>
    </row>
    <row r="15" spans="1:19">
      <c r="A15" t="s">
        <v>32</v>
      </c>
      <c r="B15" t="s">
        <v>532</v>
      </c>
      <c r="C15" t="s">
        <v>785</v>
      </c>
      <c r="D15" t="b">
        <v>1</v>
      </c>
      <c r="E15" t="b">
        <v>0</v>
      </c>
      <c r="F15" t="b">
        <v>0</v>
      </c>
      <c r="G15" t="b">
        <v>0</v>
      </c>
      <c r="H15" t="b">
        <v>0</v>
      </c>
      <c r="I15" t="b">
        <v>0</v>
      </c>
      <c r="J15" t="b">
        <v>0</v>
      </c>
      <c r="K15" t="b">
        <v>0</v>
      </c>
      <c r="L15" t="b">
        <v>0</v>
      </c>
      <c r="M15" t="s">
        <v>791</v>
      </c>
      <c r="N15" t="s">
        <v>1207</v>
      </c>
      <c r="O15" t="s">
        <v>1703</v>
      </c>
      <c r="P15" t="s">
        <v>2202</v>
      </c>
      <c r="Q15" s="7" t="s">
        <v>2701</v>
      </c>
    </row>
    <row r="16" spans="1:19">
      <c r="A16" t="s">
        <v>33</v>
      </c>
      <c r="B16" t="s">
        <v>533</v>
      </c>
      <c r="C16" t="s">
        <v>785</v>
      </c>
      <c r="D16" t="b">
        <v>1</v>
      </c>
      <c r="E16" t="b">
        <v>0</v>
      </c>
      <c r="F16" t="b">
        <v>0</v>
      </c>
      <c r="G16" t="b">
        <v>0</v>
      </c>
      <c r="H16" t="b">
        <v>0</v>
      </c>
      <c r="I16" t="b">
        <v>0</v>
      </c>
      <c r="J16" t="b">
        <v>0</v>
      </c>
      <c r="K16" t="b">
        <v>0</v>
      </c>
      <c r="L16" t="b">
        <v>0</v>
      </c>
      <c r="N16" t="s">
        <v>1208</v>
      </c>
      <c r="O16" t="s">
        <v>1704</v>
      </c>
      <c r="P16" t="s">
        <v>2203</v>
      </c>
      <c r="Q16" s="7" t="s">
        <v>2702</v>
      </c>
      <c r="S16" t="s">
        <v>3594</v>
      </c>
    </row>
    <row r="17" spans="1:19">
      <c r="A17" t="s">
        <v>34</v>
      </c>
      <c r="B17" t="s">
        <v>534</v>
      </c>
      <c r="C17" t="s">
        <v>785</v>
      </c>
      <c r="D17" t="b">
        <v>1</v>
      </c>
      <c r="E17" t="b">
        <v>0</v>
      </c>
      <c r="F17" t="b">
        <v>0</v>
      </c>
      <c r="G17" t="b">
        <v>0</v>
      </c>
      <c r="H17" t="b">
        <v>0</v>
      </c>
      <c r="I17" t="b">
        <v>0</v>
      </c>
      <c r="J17" t="b">
        <v>0</v>
      </c>
      <c r="K17" t="b">
        <v>0</v>
      </c>
      <c r="L17" t="b">
        <v>0</v>
      </c>
      <c r="M17" t="s">
        <v>792</v>
      </c>
      <c r="N17" t="s">
        <v>1209</v>
      </c>
      <c r="O17" t="s">
        <v>1705</v>
      </c>
      <c r="P17" t="s">
        <v>2204</v>
      </c>
      <c r="Q17" s="7" t="s">
        <v>2703</v>
      </c>
      <c r="R17" t="s">
        <v>3191</v>
      </c>
      <c r="S17" t="s">
        <v>3595</v>
      </c>
    </row>
    <row r="18" spans="1:19">
      <c r="A18" t="s">
        <v>35</v>
      </c>
      <c r="B18" t="s">
        <v>535</v>
      </c>
      <c r="C18" t="s">
        <v>785</v>
      </c>
      <c r="D18" t="b">
        <v>1</v>
      </c>
      <c r="E18" t="b">
        <v>0</v>
      </c>
      <c r="F18" t="b">
        <v>0</v>
      </c>
      <c r="G18" t="b">
        <v>0</v>
      </c>
      <c r="H18" t="b">
        <v>0</v>
      </c>
      <c r="I18" t="b">
        <v>0</v>
      </c>
      <c r="J18" t="b">
        <v>0</v>
      </c>
      <c r="K18" t="b">
        <v>0</v>
      </c>
      <c r="L18" t="b">
        <v>0</v>
      </c>
      <c r="N18" t="s">
        <v>1210</v>
      </c>
      <c r="O18" t="s">
        <v>1706</v>
      </c>
      <c r="P18" t="s">
        <v>2205</v>
      </c>
      <c r="Q18" s="7" t="s">
        <v>2704</v>
      </c>
      <c r="S18" t="s">
        <v>3596</v>
      </c>
    </row>
    <row r="19" spans="1:19">
      <c r="A19" t="s">
        <v>36</v>
      </c>
      <c r="B19" t="s">
        <v>536</v>
      </c>
      <c r="C19" t="s">
        <v>785</v>
      </c>
      <c r="D19" t="b">
        <v>1</v>
      </c>
      <c r="E19" t="b">
        <v>0</v>
      </c>
      <c r="F19" t="b">
        <v>0</v>
      </c>
      <c r="G19" t="b">
        <v>0</v>
      </c>
      <c r="H19" t="b">
        <v>0</v>
      </c>
      <c r="I19" t="b">
        <v>0</v>
      </c>
      <c r="J19" t="b">
        <v>0</v>
      </c>
      <c r="K19" t="b">
        <v>0</v>
      </c>
      <c r="L19" t="b">
        <v>0</v>
      </c>
      <c r="M19" t="s">
        <v>793</v>
      </c>
      <c r="N19" t="s">
        <v>1211</v>
      </c>
      <c r="O19" t="s">
        <v>1707</v>
      </c>
      <c r="P19" t="s">
        <v>2206</v>
      </c>
      <c r="Q19" s="7" t="s">
        <v>2705</v>
      </c>
      <c r="R19" t="s">
        <v>3192</v>
      </c>
      <c r="S19" t="s">
        <v>3597</v>
      </c>
    </row>
    <row r="20" spans="1:19">
      <c r="A20" t="s">
        <v>37</v>
      </c>
      <c r="B20" t="s">
        <v>537</v>
      </c>
      <c r="C20" t="s">
        <v>785</v>
      </c>
      <c r="D20" t="b">
        <v>1</v>
      </c>
      <c r="E20" t="b">
        <v>0</v>
      </c>
      <c r="F20" t="b">
        <v>0</v>
      </c>
      <c r="G20" t="b">
        <v>0</v>
      </c>
      <c r="H20" t="b">
        <v>0</v>
      </c>
      <c r="I20" t="b">
        <v>0</v>
      </c>
      <c r="J20" t="b">
        <v>0</v>
      </c>
      <c r="K20" t="b">
        <v>0</v>
      </c>
      <c r="L20" t="b">
        <v>0</v>
      </c>
      <c r="N20" t="s">
        <v>1212</v>
      </c>
      <c r="O20" t="s">
        <v>1708</v>
      </c>
      <c r="P20" t="s">
        <v>2207</v>
      </c>
      <c r="Q20" s="7" t="s">
        <v>2706</v>
      </c>
      <c r="S20" t="s">
        <v>3598</v>
      </c>
    </row>
    <row r="21" spans="1:19">
      <c r="A21" t="s">
        <v>38</v>
      </c>
      <c r="B21" t="s">
        <v>538</v>
      </c>
      <c r="C21" t="s">
        <v>785</v>
      </c>
      <c r="D21" t="b">
        <v>1</v>
      </c>
      <c r="E21" t="b">
        <v>0</v>
      </c>
      <c r="F21" t="b">
        <v>0</v>
      </c>
      <c r="G21" t="b">
        <v>0</v>
      </c>
      <c r="H21" t="b">
        <v>0</v>
      </c>
      <c r="I21" t="b">
        <v>0</v>
      </c>
      <c r="J21" t="b">
        <v>0</v>
      </c>
      <c r="K21" t="b">
        <v>0</v>
      </c>
      <c r="L21" t="b">
        <v>0</v>
      </c>
      <c r="M21" t="s">
        <v>791</v>
      </c>
      <c r="N21" t="s">
        <v>1213</v>
      </c>
      <c r="O21" t="s">
        <v>1709</v>
      </c>
      <c r="P21" t="s">
        <v>2208</v>
      </c>
      <c r="Q21" s="7" t="s">
        <v>2707</v>
      </c>
    </row>
    <row r="22" spans="1:19">
      <c r="A22" t="s">
        <v>39</v>
      </c>
      <c r="B22" t="s">
        <v>539</v>
      </c>
      <c r="C22" t="s">
        <v>785</v>
      </c>
      <c r="D22" t="b">
        <v>1</v>
      </c>
      <c r="E22" t="b">
        <v>0</v>
      </c>
      <c r="F22" t="b">
        <v>0</v>
      </c>
      <c r="G22" t="b">
        <v>0</v>
      </c>
      <c r="H22" t="b">
        <v>0</v>
      </c>
      <c r="I22" t="b">
        <v>0</v>
      </c>
      <c r="J22" t="b">
        <v>0</v>
      </c>
      <c r="K22" t="b">
        <v>0</v>
      </c>
      <c r="L22" t="b">
        <v>0</v>
      </c>
      <c r="M22" t="s">
        <v>794</v>
      </c>
      <c r="N22" t="s">
        <v>1214</v>
      </c>
      <c r="O22" t="s">
        <v>1710</v>
      </c>
      <c r="P22" t="s">
        <v>2209</v>
      </c>
      <c r="Q22" s="7" t="s">
        <v>2708</v>
      </c>
      <c r="S22" t="s">
        <v>3599</v>
      </c>
    </row>
    <row r="23" spans="1:19">
      <c r="A23" t="s">
        <v>40</v>
      </c>
      <c r="B23" t="s">
        <v>540</v>
      </c>
      <c r="C23" t="s">
        <v>785</v>
      </c>
      <c r="D23" t="b">
        <v>1</v>
      </c>
      <c r="E23" t="b">
        <v>0</v>
      </c>
      <c r="F23" t="b">
        <v>0</v>
      </c>
      <c r="G23" t="b">
        <v>0</v>
      </c>
      <c r="H23" t="b">
        <v>0</v>
      </c>
      <c r="I23" t="b">
        <v>0</v>
      </c>
      <c r="J23" t="b">
        <v>0</v>
      </c>
      <c r="K23" t="b">
        <v>0</v>
      </c>
      <c r="L23" t="b">
        <v>0</v>
      </c>
      <c r="N23" t="s">
        <v>1215</v>
      </c>
      <c r="O23" t="s">
        <v>1711</v>
      </c>
      <c r="P23" t="s">
        <v>2210</v>
      </c>
      <c r="Q23" s="7" t="s">
        <v>2709</v>
      </c>
      <c r="S23" t="s">
        <v>3600</v>
      </c>
    </row>
    <row r="24" spans="1:19">
      <c r="A24" t="s">
        <v>41</v>
      </c>
      <c r="B24" t="s">
        <v>541</v>
      </c>
      <c r="C24" t="s">
        <v>785</v>
      </c>
      <c r="D24" t="b">
        <v>1</v>
      </c>
      <c r="E24" t="b">
        <v>0</v>
      </c>
      <c r="F24" t="b">
        <v>0</v>
      </c>
      <c r="G24" t="b">
        <v>0</v>
      </c>
      <c r="H24" t="b">
        <v>0</v>
      </c>
      <c r="I24" t="b">
        <v>0</v>
      </c>
      <c r="J24" t="b">
        <v>0</v>
      </c>
      <c r="K24" t="b">
        <v>0</v>
      </c>
      <c r="L24" t="b">
        <v>0</v>
      </c>
      <c r="M24" t="s">
        <v>791</v>
      </c>
      <c r="N24" t="s">
        <v>1216</v>
      </c>
      <c r="O24" t="s">
        <v>1712</v>
      </c>
      <c r="P24" t="s">
        <v>2211</v>
      </c>
      <c r="Q24" s="7" t="s">
        <v>2710</v>
      </c>
    </row>
    <row r="25" spans="1:19">
      <c r="A25" t="s">
        <v>42</v>
      </c>
      <c r="B25" t="s">
        <v>542</v>
      </c>
      <c r="C25" t="s">
        <v>785</v>
      </c>
      <c r="D25" t="b">
        <v>1</v>
      </c>
      <c r="E25" t="b">
        <v>0</v>
      </c>
      <c r="F25" t="b">
        <v>0</v>
      </c>
      <c r="G25" t="b">
        <v>0</v>
      </c>
      <c r="H25" t="b">
        <v>0</v>
      </c>
      <c r="I25" t="b">
        <v>0</v>
      </c>
      <c r="J25" t="b">
        <v>0</v>
      </c>
      <c r="K25" t="b">
        <v>0</v>
      </c>
      <c r="L25" t="b">
        <v>0</v>
      </c>
      <c r="M25" t="s">
        <v>795</v>
      </c>
      <c r="N25" t="s">
        <v>1217</v>
      </c>
      <c r="O25" t="s">
        <v>1713</v>
      </c>
      <c r="P25" t="s">
        <v>2212</v>
      </c>
      <c r="Q25" s="7" t="s">
        <v>2711</v>
      </c>
      <c r="S25" t="s">
        <v>3601</v>
      </c>
    </row>
    <row r="26" spans="1:19">
      <c r="A26" t="s">
        <v>43</v>
      </c>
      <c r="B26" t="s">
        <v>543</v>
      </c>
      <c r="C26" t="s">
        <v>785</v>
      </c>
      <c r="D26" t="b">
        <v>1</v>
      </c>
      <c r="E26" t="b">
        <v>0</v>
      </c>
      <c r="F26" t="b">
        <v>0</v>
      </c>
      <c r="G26" t="b">
        <v>0</v>
      </c>
      <c r="H26" t="b">
        <v>0</v>
      </c>
      <c r="I26" t="b">
        <v>0</v>
      </c>
      <c r="J26" t="b">
        <v>0</v>
      </c>
      <c r="K26" t="b">
        <v>0</v>
      </c>
      <c r="L26" t="b">
        <v>0</v>
      </c>
      <c r="N26" t="s">
        <v>1218</v>
      </c>
      <c r="O26" t="s">
        <v>1714</v>
      </c>
      <c r="P26" t="s">
        <v>2213</v>
      </c>
      <c r="Q26" s="7" t="s">
        <v>2712</v>
      </c>
      <c r="S26" t="s">
        <v>3602</v>
      </c>
    </row>
    <row r="27" spans="1:19">
      <c r="A27" t="s">
        <v>44</v>
      </c>
      <c r="B27" t="s">
        <v>544</v>
      </c>
      <c r="C27" t="s">
        <v>785</v>
      </c>
      <c r="D27" t="b">
        <v>1</v>
      </c>
      <c r="E27" t="b">
        <v>0</v>
      </c>
      <c r="F27" t="b">
        <v>0</v>
      </c>
      <c r="G27" t="b">
        <v>0</v>
      </c>
      <c r="H27" t="b">
        <v>0</v>
      </c>
      <c r="I27" t="b">
        <v>0</v>
      </c>
      <c r="J27" t="b">
        <v>0</v>
      </c>
      <c r="K27" t="b">
        <v>0</v>
      </c>
      <c r="L27" t="b">
        <v>0</v>
      </c>
      <c r="N27" t="s">
        <v>1219</v>
      </c>
      <c r="O27" t="s">
        <v>1715</v>
      </c>
      <c r="P27" t="s">
        <v>2214</v>
      </c>
      <c r="Q27" s="7" t="s">
        <v>2713</v>
      </c>
      <c r="S27" t="s">
        <v>3603</v>
      </c>
    </row>
    <row r="28" spans="1:19">
      <c r="A28" t="s">
        <v>45</v>
      </c>
      <c r="B28" t="s">
        <v>545</v>
      </c>
      <c r="C28" t="s">
        <v>785</v>
      </c>
      <c r="D28" t="b">
        <v>1</v>
      </c>
      <c r="E28" t="b">
        <v>0</v>
      </c>
      <c r="F28" t="b">
        <v>0</v>
      </c>
      <c r="G28" t="b">
        <v>0</v>
      </c>
      <c r="H28" t="b">
        <v>0</v>
      </c>
      <c r="I28" t="b">
        <v>0</v>
      </c>
      <c r="J28" t="b">
        <v>1</v>
      </c>
      <c r="K28" t="b">
        <v>0</v>
      </c>
      <c r="L28" t="b">
        <v>0</v>
      </c>
      <c r="N28" t="s">
        <v>1220</v>
      </c>
      <c r="O28" t="s">
        <v>1716</v>
      </c>
      <c r="P28" t="s">
        <v>2215</v>
      </c>
      <c r="Q28" s="7" t="s">
        <v>2714</v>
      </c>
      <c r="S28" t="s">
        <v>3604</v>
      </c>
    </row>
    <row r="29" spans="1:19">
      <c r="A29" t="s">
        <v>46</v>
      </c>
      <c r="B29" t="s">
        <v>546</v>
      </c>
      <c r="C29" t="s">
        <v>785</v>
      </c>
      <c r="D29" t="b">
        <v>1</v>
      </c>
      <c r="E29" t="b">
        <v>0</v>
      </c>
      <c r="F29" t="b">
        <v>0</v>
      </c>
      <c r="G29" t="b">
        <v>0</v>
      </c>
      <c r="H29" t="b">
        <v>0</v>
      </c>
      <c r="I29" t="b">
        <v>0</v>
      </c>
      <c r="J29" t="b">
        <v>0</v>
      </c>
      <c r="K29" t="b">
        <v>0</v>
      </c>
      <c r="L29" t="b">
        <v>0</v>
      </c>
      <c r="M29" t="s">
        <v>796</v>
      </c>
      <c r="N29" t="s">
        <v>1221</v>
      </c>
      <c r="O29" t="s">
        <v>1717</v>
      </c>
      <c r="P29" t="s">
        <v>2216</v>
      </c>
      <c r="Q29" s="7" t="s">
        <v>2715</v>
      </c>
      <c r="R29" t="s">
        <v>3193</v>
      </c>
      <c r="S29" t="s">
        <v>3605</v>
      </c>
    </row>
    <row r="30" spans="1:19">
      <c r="A30" t="s">
        <v>47</v>
      </c>
      <c r="B30" t="s">
        <v>547</v>
      </c>
      <c r="C30" t="s">
        <v>785</v>
      </c>
      <c r="D30" t="b">
        <v>1</v>
      </c>
      <c r="E30" t="b">
        <v>0</v>
      </c>
      <c r="F30" t="b">
        <v>0</v>
      </c>
      <c r="G30" t="b">
        <v>0</v>
      </c>
      <c r="H30" t="b">
        <v>0</v>
      </c>
      <c r="I30" t="b">
        <v>0</v>
      </c>
      <c r="J30" t="b">
        <v>0</v>
      </c>
      <c r="K30" t="b">
        <v>0</v>
      </c>
      <c r="L30" t="b">
        <v>0</v>
      </c>
      <c r="M30" t="s">
        <v>797</v>
      </c>
      <c r="N30" t="s">
        <v>1222</v>
      </c>
      <c r="O30" t="s">
        <v>1718</v>
      </c>
      <c r="P30" t="s">
        <v>2217</v>
      </c>
      <c r="Q30" s="7" t="s">
        <v>2716</v>
      </c>
      <c r="R30" t="s">
        <v>3194</v>
      </c>
      <c r="S30" t="s">
        <v>3606</v>
      </c>
    </row>
    <row r="31" spans="1:19">
      <c r="A31" t="s">
        <v>48</v>
      </c>
      <c r="B31" t="s">
        <v>548</v>
      </c>
      <c r="C31" t="s">
        <v>785</v>
      </c>
      <c r="D31" t="b">
        <v>1</v>
      </c>
      <c r="E31" t="b">
        <v>0</v>
      </c>
      <c r="F31" t="b">
        <v>0</v>
      </c>
      <c r="G31" t="b">
        <v>1</v>
      </c>
      <c r="H31" t="b">
        <v>0</v>
      </c>
      <c r="I31" t="b">
        <v>0</v>
      </c>
      <c r="J31" t="b">
        <v>0</v>
      </c>
      <c r="K31" t="b">
        <v>0</v>
      </c>
      <c r="L31" t="b">
        <v>0</v>
      </c>
      <c r="M31" t="s">
        <v>798</v>
      </c>
      <c r="N31" t="s">
        <v>1223</v>
      </c>
      <c r="O31" t="s">
        <v>1719</v>
      </c>
      <c r="P31" t="s">
        <v>2218</v>
      </c>
      <c r="Q31" s="7" t="s">
        <v>2717</v>
      </c>
      <c r="R31" t="s">
        <v>3195</v>
      </c>
      <c r="S31" t="s">
        <v>3607</v>
      </c>
    </row>
    <row r="32" spans="1:19">
      <c r="A32" t="s">
        <v>49</v>
      </c>
      <c r="B32" t="s">
        <v>549</v>
      </c>
      <c r="C32" t="s">
        <v>785</v>
      </c>
      <c r="D32" t="b">
        <v>1</v>
      </c>
      <c r="E32" t="b">
        <v>0</v>
      </c>
      <c r="F32" t="b">
        <v>0</v>
      </c>
      <c r="G32" t="b">
        <v>0</v>
      </c>
      <c r="H32" t="b">
        <v>0</v>
      </c>
      <c r="I32" t="b">
        <v>0</v>
      </c>
      <c r="J32" t="b">
        <v>0</v>
      </c>
      <c r="K32" t="b">
        <v>0</v>
      </c>
      <c r="L32" t="b">
        <v>0</v>
      </c>
      <c r="N32" t="s">
        <v>1224</v>
      </c>
      <c r="O32" t="s">
        <v>1720</v>
      </c>
      <c r="P32" t="s">
        <v>2219</v>
      </c>
      <c r="Q32" s="7" t="s">
        <v>2718</v>
      </c>
      <c r="S32" t="s">
        <v>3608</v>
      </c>
    </row>
    <row r="33" spans="1:19">
      <c r="A33" t="s">
        <v>50</v>
      </c>
      <c r="B33" t="s">
        <v>550</v>
      </c>
      <c r="C33" t="s">
        <v>785</v>
      </c>
      <c r="D33" t="b">
        <v>1</v>
      </c>
      <c r="E33" t="b">
        <v>0</v>
      </c>
      <c r="F33" t="b">
        <v>0</v>
      </c>
      <c r="G33" t="b">
        <v>0</v>
      </c>
      <c r="H33" t="b">
        <v>0</v>
      </c>
      <c r="I33" t="b">
        <v>0</v>
      </c>
      <c r="J33" t="b">
        <v>1</v>
      </c>
      <c r="K33" t="b">
        <v>0</v>
      </c>
      <c r="L33" t="b">
        <v>0</v>
      </c>
      <c r="N33" t="s">
        <v>1225</v>
      </c>
      <c r="O33" t="s">
        <v>1721</v>
      </c>
      <c r="P33" t="s">
        <v>2220</v>
      </c>
      <c r="Q33" s="7" t="s">
        <v>2719</v>
      </c>
      <c r="S33" t="s">
        <v>3609</v>
      </c>
    </row>
    <row r="34" spans="1:19">
      <c r="A34" t="s">
        <v>51</v>
      </c>
      <c r="B34" t="s">
        <v>551</v>
      </c>
      <c r="C34" t="s">
        <v>785</v>
      </c>
      <c r="D34" t="b">
        <v>1</v>
      </c>
      <c r="E34" t="b">
        <v>0</v>
      </c>
      <c r="F34" t="b">
        <v>0</v>
      </c>
      <c r="G34" t="b">
        <v>0</v>
      </c>
      <c r="H34" t="b">
        <v>0</v>
      </c>
      <c r="I34" t="b">
        <v>0</v>
      </c>
      <c r="J34" t="b">
        <v>0</v>
      </c>
      <c r="K34" t="b">
        <v>0</v>
      </c>
      <c r="L34" t="b">
        <v>0</v>
      </c>
      <c r="M34" t="s">
        <v>799</v>
      </c>
      <c r="N34" t="s">
        <v>1226</v>
      </c>
      <c r="O34" t="s">
        <v>1722</v>
      </c>
      <c r="P34" t="s">
        <v>2221</v>
      </c>
      <c r="Q34" s="7" t="s">
        <v>2720</v>
      </c>
      <c r="R34" t="s">
        <v>3196</v>
      </c>
      <c r="S34" t="s">
        <v>3610</v>
      </c>
    </row>
    <row r="35" spans="1:19">
      <c r="A35" t="s">
        <v>52</v>
      </c>
      <c r="B35" t="s">
        <v>552</v>
      </c>
      <c r="C35" t="s">
        <v>785</v>
      </c>
      <c r="D35" t="b">
        <v>1</v>
      </c>
      <c r="E35" t="b">
        <v>0</v>
      </c>
      <c r="F35" t="b">
        <v>0</v>
      </c>
      <c r="G35" t="b">
        <v>0</v>
      </c>
      <c r="H35" t="b">
        <v>0</v>
      </c>
      <c r="I35" t="b">
        <v>0</v>
      </c>
      <c r="J35" t="b">
        <v>0</v>
      </c>
      <c r="K35" t="b">
        <v>0</v>
      </c>
      <c r="L35" t="b">
        <v>0</v>
      </c>
      <c r="M35" t="s">
        <v>800</v>
      </c>
      <c r="N35" t="s">
        <v>1227</v>
      </c>
      <c r="O35" t="s">
        <v>1723</v>
      </c>
      <c r="P35" t="s">
        <v>2222</v>
      </c>
      <c r="Q35" s="7" t="s">
        <v>2721</v>
      </c>
      <c r="R35" t="s">
        <v>3197</v>
      </c>
      <c r="S35" t="s">
        <v>3611</v>
      </c>
    </row>
    <row r="36" spans="1:19">
      <c r="A36" t="s">
        <v>53</v>
      </c>
      <c r="B36" t="s">
        <v>553</v>
      </c>
      <c r="C36" t="s">
        <v>785</v>
      </c>
      <c r="D36" t="b">
        <v>1</v>
      </c>
      <c r="E36" t="b">
        <v>0</v>
      </c>
      <c r="F36" t="b">
        <v>0</v>
      </c>
      <c r="G36" t="b">
        <v>0</v>
      </c>
      <c r="H36" t="b">
        <v>0</v>
      </c>
      <c r="I36" t="b">
        <v>0</v>
      </c>
      <c r="J36" t="b">
        <v>0</v>
      </c>
      <c r="K36" t="b">
        <v>0</v>
      </c>
      <c r="L36" t="b">
        <v>0</v>
      </c>
      <c r="M36" t="s">
        <v>801</v>
      </c>
      <c r="N36" t="s">
        <v>1228</v>
      </c>
      <c r="O36" t="s">
        <v>1724</v>
      </c>
      <c r="P36" t="s">
        <v>2223</v>
      </c>
      <c r="Q36" s="7" t="s">
        <v>2722</v>
      </c>
      <c r="R36" t="s">
        <v>3198</v>
      </c>
      <c r="S36" t="s">
        <v>3612</v>
      </c>
    </row>
    <row r="37" spans="1:19">
      <c r="A37" t="s">
        <v>54</v>
      </c>
      <c r="B37" t="s">
        <v>554</v>
      </c>
      <c r="C37" t="s">
        <v>785</v>
      </c>
      <c r="D37" t="b">
        <v>1</v>
      </c>
      <c r="E37" t="b">
        <v>0</v>
      </c>
      <c r="F37" t="b">
        <v>0</v>
      </c>
      <c r="G37" t="b">
        <v>0</v>
      </c>
      <c r="H37" t="b">
        <v>0</v>
      </c>
      <c r="I37" t="b">
        <v>0</v>
      </c>
      <c r="J37" t="b">
        <v>0</v>
      </c>
      <c r="K37" t="b">
        <v>0</v>
      </c>
      <c r="L37" t="b">
        <v>1</v>
      </c>
      <c r="M37" t="s">
        <v>802</v>
      </c>
      <c r="N37" t="s">
        <v>1229</v>
      </c>
      <c r="O37" t="s">
        <v>1725</v>
      </c>
      <c r="P37" t="s">
        <v>2224</v>
      </c>
      <c r="Q37" s="7" t="s">
        <v>2723</v>
      </c>
      <c r="R37" t="s">
        <v>3199</v>
      </c>
      <c r="S37" t="s">
        <v>3613</v>
      </c>
    </row>
    <row r="38" spans="1:19">
      <c r="A38" t="s">
        <v>55</v>
      </c>
      <c r="B38" t="s">
        <v>553</v>
      </c>
      <c r="C38" t="s">
        <v>785</v>
      </c>
      <c r="D38" t="b">
        <v>1</v>
      </c>
      <c r="E38" t="b">
        <v>0</v>
      </c>
      <c r="F38" t="b">
        <v>0</v>
      </c>
      <c r="G38" t="b">
        <v>0</v>
      </c>
      <c r="H38" t="b">
        <v>0</v>
      </c>
      <c r="I38" t="b">
        <v>0</v>
      </c>
      <c r="J38" t="b">
        <v>0</v>
      </c>
      <c r="K38" t="b">
        <v>0</v>
      </c>
      <c r="L38" t="b">
        <v>0</v>
      </c>
      <c r="M38" t="s">
        <v>803</v>
      </c>
      <c r="N38" t="s">
        <v>1230</v>
      </c>
      <c r="O38" t="s">
        <v>1726</v>
      </c>
      <c r="P38" t="s">
        <v>2225</v>
      </c>
      <c r="Q38" s="7" t="s">
        <v>2724</v>
      </c>
      <c r="R38" t="s">
        <v>3200</v>
      </c>
      <c r="S38" t="s">
        <v>3614</v>
      </c>
    </row>
    <row r="39" spans="1:19">
      <c r="A39" t="s">
        <v>56</v>
      </c>
      <c r="B39" t="s">
        <v>555</v>
      </c>
      <c r="C39" t="s">
        <v>785</v>
      </c>
      <c r="D39" t="b">
        <v>1</v>
      </c>
      <c r="E39" t="b">
        <v>0</v>
      </c>
      <c r="F39" t="b">
        <v>0</v>
      </c>
      <c r="G39" t="b">
        <v>0</v>
      </c>
      <c r="H39" t="b">
        <v>0</v>
      </c>
      <c r="I39" t="b">
        <v>0</v>
      </c>
      <c r="J39" t="b">
        <v>0</v>
      </c>
      <c r="K39" t="b">
        <v>0</v>
      </c>
      <c r="L39" t="b">
        <v>0</v>
      </c>
      <c r="N39" t="s">
        <v>1231</v>
      </c>
      <c r="O39" t="s">
        <v>1727</v>
      </c>
      <c r="P39" t="s">
        <v>2226</v>
      </c>
      <c r="Q39" s="7" t="s">
        <v>2725</v>
      </c>
      <c r="S39" t="s">
        <v>3615</v>
      </c>
    </row>
    <row r="40" spans="1:19">
      <c r="A40" t="s">
        <v>57</v>
      </c>
      <c r="B40" t="s">
        <v>556</v>
      </c>
      <c r="C40" t="s">
        <v>785</v>
      </c>
      <c r="D40" t="b">
        <v>1</v>
      </c>
      <c r="E40" t="b">
        <v>0</v>
      </c>
      <c r="F40" t="b">
        <v>0</v>
      </c>
      <c r="G40" t="b">
        <v>0</v>
      </c>
      <c r="H40" t="b">
        <v>0</v>
      </c>
      <c r="I40" t="b">
        <v>0</v>
      </c>
      <c r="J40" t="b">
        <v>1</v>
      </c>
      <c r="K40" t="b">
        <v>0</v>
      </c>
      <c r="L40" t="b">
        <v>0</v>
      </c>
      <c r="M40" t="s">
        <v>791</v>
      </c>
      <c r="N40" t="s">
        <v>1232</v>
      </c>
      <c r="O40" t="s">
        <v>1728</v>
      </c>
      <c r="P40" t="s">
        <v>2227</v>
      </c>
      <c r="Q40" s="7" t="s">
        <v>2726</v>
      </c>
    </row>
    <row r="41" spans="1:19">
      <c r="A41" t="s">
        <v>58</v>
      </c>
      <c r="B41" t="s">
        <v>548</v>
      </c>
      <c r="C41" t="s">
        <v>785</v>
      </c>
      <c r="D41" t="b">
        <v>1</v>
      </c>
      <c r="E41" t="b">
        <v>0</v>
      </c>
      <c r="F41" t="b">
        <v>0</v>
      </c>
      <c r="G41" t="b">
        <v>0</v>
      </c>
      <c r="H41" t="b">
        <v>0</v>
      </c>
      <c r="I41" t="b">
        <v>0</v>
      </c>
      <c r="J41" t="b">
        <v>0</v>
      </c>
      <c r="K41" t="b">
        <v>0</v>
      </c>
      <c r="L41" t="b">
        <v>0</v>
      </c>
      <c r="M41" t="s">
        <v>804</v>
      </c>
      <c r="N41" t="s">
        <v>1233</v>
      </c>
      <c r="O41" t="s">
        <v>1729</v>
      </c>
      <c r="P41" t="s">
        <v>2228</v>
      </c>
      <c r="Q41" s="7" t="s">
        <v>2727</v>
      </c>
      <c r="R41" t="s">
        <v>3201</v>
      </c>
      <c r="S41" t="s">
        <v>3616</v>
      </c>
    </row>
    <row r="42" spans="1:19">
      <c r="A42" t="s">
        <v>59</v>
      </c>
      <c r="B42" t="s">
        <v>548</v>
      </c>
      <c r="C42" t="s">
        <v>785</v>
      </c>
      <c r="D42" t="b">
        <v>1</v>
      </c>
      <c r="E42" t="b">
        <v>0</v>
      </c>
      <c r="F42" t="b">
        <v>0</v>
      </c>
      <c r="G42" t="b">
        <v>0</v>
      </c>
      <c r="H42" t="b">
        <v>0</v>
      </c>
      <c r="I42" t="b">
        <v>0</v>
      </c>
      <c r="J42" t="b">
        <v>0</v>
      </c>
      <c r="K42" t="b">
        <v>0</v>
      </c>
      <c r="L42" t="b">
        <v>0</v>
      </c>
      <c r="M42" t="s">
        <v>805</v>
      </c>
      <c r="N42" t="s">
        <v>1234</v>
      </c>
      <c r="O42" t="s">
        <v>1730</v>
      </c>
      <c r="P42" t="s">
        <v>2229</v>
      </c>
      <c r="Q42" s="7" t="s">
        <v>2728</v>
      </c>
      <c r="R42" t="s">
        <v>3202</v>
      </c>
      <c r="S42" t="s">
        <v>3617</v>
      </c>
    </row>
    <row r="43" spans="1:19">
      <c r="A43" t="s">
        <v>60</v>
      </c>
      <c r="B43" t="s">
        <v>557</v>
      </c>
      <c r="C43" t="s">
        <v>785</v>
      </c>
      <c r="D43" t="b">
        <v>1</v>
      </c>
      <c r="E43" t="b">
        <v>0</v>
      </c>
      <c r="F43" t="b">
        <v>0</v>
      </c>
      <c r="G43" t="b">
        <v>0</v>
      </c>
      <c r="H43" t="b">
        <v>0</v>
      </c>
      <c r="I43" t="b">
        <v>0</v>
      </c>
      <c r="J43" t="b">
        <v>0</v>
      </c>
      <c r="K43" t="b">
        <v>0</v>
      </c>
      <c r="L43" t="b">
        <v>0</v>
      </c>
      <c r="M43" t="s">
        <v>806</v>
      </c>
      <c r="N43" t="s">
        <v>1235</v>
      </c>
      <c r="O43" t="s">
        <v>1731</v>
      </c>
      <c r="P43" t="s">
        <v>2230</v>
      </c>
      <c r="Q43" s="7" t="s">
        <v>2729</v>
      </c>
      <c r="R43" t="s">
        <v>3203</v>
      </c>
      <c r="S43" t="s">
        <v>3618</v>
      </c>
    </row>
    <row r="44" spans="1:19">
      <c r="A44" t="s">
        <v>61</v>
      </c>
      <c r="B44" t="s">
        <v>536</v>
      </c>
      <c r="C44" t="s">
        <v>785</v>
      </c>
      <c r="D44" t="b">
        <v>1</v>
      </c>
      <c r="E44" t="b">
        <v>0</v>
      </c>
      <c r="F44" t="b">
        <v>0</v>
      </c>
      <c r="G44" t="b">
        <v>0</v>
      </c>
      <c r="H44" t="b">
        <v>0</v>
      </c>
      <c r="I44" t="b">
        <v>0</v>
      </c>
      <c r="J44" t="b">
        <v>0</v>
      </c>
      <c r="K44" t="b">
        <v>0</v>
      </c>
      <c r="L44" t="b">
        <v>0</v>
      </c>
      <c r="M44" t="s">
        <v>807</v>
      </c>
      <c r="N44" t="s">
        <v>1236</v>
      </c>
      <c r="O44" t="s">
        <v>1732</v>
      </c>
      <c r="P44" t="s">
        <v>2231</v>
      </c>
      <c r="Q44" s="7" t="s">
        <v>2730</v>
      </c>
      <c r="R44" t="s">
        <v>3204</v>
      </c>
      <c r="S44" t="s">
        <v>3619</v>
      </c>
    </row>
    <row r="45" spans="1:19">
      <c r="A45" t="s">
        <v>62</v>
      </c>
      <c r="B45" t="s">
        <v>558</v>
      </c>
      <c r="C45" t="s">
        <v>785</v>
      </c>
      <c r="D45" t="b">
        <v>1</v>
      </c>
      <c r="E45" t="b">
        <v>0</v>
      </c>
      <c r="F45" t="b">
        <v>0</v>
      </c>
      <c r="G45" t="b">
        <v>0</v>
      </c>
      <c r="H45" t="b">
        <v>0</v>
      </c>
      <c r="I45" t="b">
        <v>0</v>
      </c>
      <c r="J45" t="b">
        <v>0</v>
      </c>
      <c r="K45" t="b">
        <v>0</v>
      </c>
      <c r="L45" t="b">
        <v>0</v>
      </c>
      <c r="M45" t="s">
        <v>808</v>
      </c>
      <c r="N45" t="s">
        <v>1237</v>
      </c>
      <c r="O45" t="s">
        <v>1733</v>
      </c>
      <c r="P45" t="s">
        <v>2232</v>
      </c>
      <c r="Q45" s="7" t="s">
        <v>2731</v>
      </c>
      <c r="R45" t="s">
        <v>3205</v>
      </c>
      <c r="S45" t="s">
        <v>3620</v>
      </c>
    </row>
    <row r="46" spans="1:19">
      <c r="A46" t="s">
        <v>63</v>
      </c>
      <c r="B46" t="s">
        <v>559</v>
      </c>
      <c r="C46" t="s">
        <v>785</v>
      </c>
      <c r="D46" t="b">
        <v>1</v>
      </c>
      <c r="E46" t="b">
        <v>0</v>
      </c>
      <c r="F46" t="b">
        <v>0</v>
      </c>
      <c r="G46" t="b">
        <v>0</v>
      </c>
      <c r="H46" t="b">
        <v>0</v>
      </c>
      <c r="I46" t="b">
        <v>0</v>
      </c>
      <c r="J46" t="b">
        <v>0</v>
      </c>
      <c r="K46" t="b">
        <v>0</v>
      </c>
      <c r="L46" t="b">
        <v>0</v>
      </c>
      <c r="M46" t="s">
        <v>791</v>
      </c>
      <c r="N46" t="s">
        <v>1238</v>
      </c>
      <c r="O46" t="s">
        <v>1734</v>
      </c>
      <c r="P46" t="s">
        <v>2233</v>
      </c>
      <c r="Q46" s="7" t="s">
        <v>2732</v>
      </c>
    </row>
    <row r="47" spans="1:19">
      <c r="A47" t="s">
        <v>64</v>
      </c>
      <c r="B47" t="s">
        <v>552</v>
      </c>
      <c r="C47" t="s">
        <v>785</v>
      </c>
      <c r="D47" t="b">
        <v>1</v>
      </c>
      <c r="E47" t="b">
        <v>0</v>
      </c>
      <c r="F47" t="b">
        <v>0</v>
      </c>
      <c r="G47" t="b">
        <v>0</v>
      </c>
      <c r="H47" t="b">
        <v>0</v>
      </c>
      <c r="I47" t="b">
        <v>0</v>
      </c>
      <c r="J47" t="b">
        <v>0</v>
      </c>
      <c r="K47" t="b">
        <v>0</v>
      </c>
      <c r="L47" t="b">
        <v>0</v>
      </c>
      <c r="M47" t="s">
        <v>809</v>
      </c>
      <c r="N47" t="s">
        <v>1239</v>
      </c>
      <c r="O47" t="s">
        <v>1735</v>
      </c>
      <c r="P47" t="s">
        <v>2234</v>
      </c>
      <c r="Q47" s="7" t="s">
        <v>2733</v>
      </c>
      <c r="R47" t="s">
        <v>3206</v>
      </c>
      <c r="S47" t="s">
        <v>3621</v>
      </c>
    </row>
    <row r="48" spans="1:19">
      <c r="A48" t="s">
        <v>65</v>
      </c>
      <c r="B48" t="s">
        <v>560</v>
      </c>
      <c r="C48" t="s">
        <v>785</v>
      </c>
      <c r="D48" t="b">
        <v>1</v>
      </c>
      <c r="E48" t="b">
        <v>0</v>
      </c>
      <c r="F48" t="b">
        <v>0</v>
      </c>
      <c r="G48" t="b">
        <v>0</v>
      </c>
      <c r="H48" t="b">
        <v>0</v>
      </c>
      <c r="I48" t="b">
        <v>0</v>
      </c>
      <c r="J48" t="b">
        <v>0</v>
      </c>
      <c r="K48" t="b">
        <v>0</v>
      </c>
      <c r="L48" t="b">
        <v>1</v>
      </c>
      <c r="M48" t="s">
        <v>810</v>
      </c>
      <c r="N48" t="s">
        <v>1240</v>
      </c>
      <c r="O48" t="s">
        <v>1736</v>
      </c>
      <c r="P48" t="s">
        <v>2235</v>
      </c>
      <c r="Q48" s="7" t="s">
        <v>2734</v>
      </c>
      <c r="R48" t="s">
        <v>3207</v>
      </c>
      <c r="S48" t="s">
        <v>3622</v>
      </c>
    </row>
    <row r="49" spans="1:19">
      <c r="A49" t="s">
        <v>66</v>
      </c>
      <c r="B49" t="s">
        <v>561</v>
      </c>
      <c r="C49" t="s">
        <v>785</v>
      </c>
      <c r="D49" t="b">
        <v>1</v>
      </c>
      <c r="E49" t="b">
        <v>0</v>
      </c>
      <c r="F49" t="b">
        <v>0</v>
      </c>
      <c r="G49" t="b">
        <v>0</v>
      </c>
      <c r="H49" t="b">
        <v>0</v>
      </c>
      <c r="I49" t="b">
        <v>0</v>
      </c>
      <c r="J49" t="b">
        <v>0</v>
      </c>
      <c r="K49" t="b">
        <v>0</v>
      </c>
      <c r="L49" t="b">
        <v>0</v>
      </c>
      <c r="M49" t="s">
        <v>811</v>
      </c>
      <c r="N49" t="s">
        <v>1241</v>
      </c>
      <c r="O49" t="s">
        <v>1737</v>
      </c>
      <c r="P49" t="s">
        <v>2236</v>
      </c>
      <c r="Q49" s="7" t="s">
        <v>2735</v>
      </c>
      <c r="R49" t="s">
        <v>3208</v>
      </c>
      <c r="S49" t="s">
        <v>3623</v>
      </c>
    </row>
    <row r="50" spans="1:19">
      <c r="A50" t="s">
        <v>67</v>
      </c>
      <c r="B50" t="s">
        <v>558</v>
      </c>
      <c r="C50" t="s">
        <v>785</v>
      </c>
      <c r="D50" t="b">
        <v>1</v>
      </c>
      <c r="E50" t="b">
        <v>0</v>
      </c>
      <c r="F50" t="b">
        <v>0</v>
      </c>
      <c r="G50" t="b">
        <v>0</v>
      </c>
      <c r="H50" t="b">
        <v>0</v>
      </c>
      <c r="I50" t="b">
        <v>0</v>
      </c>
      <c r="J50" t="b">
        <v>0</v>
      </c>
      <c r="K50" t="b">
        <v>0</v>
      </c>
      <c r="L50" t="b">
        <v>0</v>
      </c>
      <c r="M50" t="s">
        <v>812</v>
      </c>
      <c r="N50" t="s">
        <v>1242</v>
      </c>
      <c r="O50" t="s">
        <v>1738</v>
      </c>
      <c r="P50" t="s">
        <v>2237</v>
      </c>
      <c r="Q50" s="7" t="s">
        <v>2736</v>
      </c>
      <c r="R50" t="s">
        <v>3209</v>
      </c>
      <c r="S50" t="s">
        <v>3624</v>
      </c>
    </row>
    <row r="51" spans="1:19">
      <c r="A51" t="s">
        <v>68</v>
      </c>
      <c r="B51" t="s">
        <v>562</v>
      </c>
      <c r="C51" t="s">
        <v>785</v>
      </c>
      <c r="D51" t="b">
        <v>1</v>
      </c>
      <c r="E51" t="b">
        <v>0</v>
      </c>
      <c r="F51" t="b">
        <v>0</v>
      </c>
      <c r="G51" t="b">
        <v>0</v>
      </c>
      <c r="H51" t="b">
        <v>0</v>
      </c>
      <c r="I51" t="b">
        <v>0</v>
      </c>
      <c r="J51" t="b">
        <v>0</v>
      </c>
      <c r="K51" t="b">
        <v>0</v>
      </c>
      <c r="L51" t="b">
        <v>0</v>
      </c>
      <c r="N51" t="s">
        <v>1243</v>
      </c>
      <c r="O51" t="s">
        <v>1739</v>
      </c>
      <c r="P51" t="s">
        <v>2238</v>
      </c>
      <c r="Q51" s="7" t="s">
        <v>2737</v>
      </c>
      <c r="S51" t="s">
        <v>3625</v>
      </c>
    </row>
    <row r="52" spans="1:19">
      <c r="A52" t="s">
        <v>69</v>
      </c>
      <c r="B52" t="s">
        <v>563</v>
      </c>
      <c r="C52" t="s">
        <v>785</v>
      </c>
      <c r="D52" t="b">
        <v>1</v>
      </c>
      <c r="E52" t="b">
        <v>0</v>
      </c>
      <c r="F52" t="b">
        <v>0</v>
      </c>
      <c r="G52" t="b">
        <v>0</v>
      </c>
      <c r="H52" t="b">
        <v>0</v>
      </c>
      <c r="I52" t="b">
        <v>0</v>
      </c>
      <c r="J52" t="b">
        <v>0</v>
      </c>
      <c r="K52" t="b">
        <v>0</v>
      </c>
      <c r="L52" t="b">
        <v>0</v>
      </c>
      <c r="M52" t="s">
        <v>813</v>
      </c>
      <c r="N52" t="s">
        <v>1244</v>
      </c>
      <c r="O52" t="s">
        <v>1740</v>
      </c>
      <c r="P52" t="s">
        <v>2239</v>
      </c>
      <c r="Q52" s="7" t="s">
        <v>2738</v>
      </c>
      <c r="R52" t="s">
        <v>3210</v>
      </c>
    </row>
    <row r="53" spans="1:19">
      <c r="A53" t="s">
        <v>70</v>
      </c>
      <c r="B53" t="s">
        <v>521</v>
      </c>
      <c r="C53" t="s">
        <v>785</v>
      </c>
      <c r="D53" t="b">
        <v>1</v>
      </c>
      <c r="E53" t="b">
        <v>0</v>
      </c>
      <c r="F53" t="b">
        <v>0</v>
      </c>
      <c r="G53" t="b">
        <v>0</v>
      </c>
      <c r="H53" t="b">
        <v>0</v>
      </c>
      <c r="I53" t="b">
        <v>0</v>
      </c>
      <c r="J53" t="b">
        <v>0</v>
      </c>
      <c r="K53" t="b">
        <v>0</v>
      </c>
      <c r="L53" t="b">
        <v>0</v>
      </c>
      <c r="M53" t="s">
        <v>814</v>
      </c>
      <c r="N53" t="s">
        <v>1245</v>
      </c>
      <c r="O53" t="s">
        <v>1741</v>
      </c>
      <c r="P53" t="s">
        <v>2240</v>
      </c>
      <c r="Q53" s="7" t="s">
        <v>2739</v>
      </c>
      <c r="R53" t="s">
        <v>3211</v>
      </c>
      <c r="S53" t="s">
        <v>3626</v>
      </c>
    </row>
    <row r="54" spans="1:19">
      <c r="A54" t="s">
        <v>71</v>
      </c>
      <c r="B54" t="s">
        <v>554</v>
      </c>
      <c r="C54" t="s">
        <v>785</v>
      </c>
      <c r="D54" t="b">
        <v>1</v>
      </c>
      <c r="E54" t="b">
        <v>0</v>
      </c>
      <c r="F54" t="b">
        <v>0</v>
      </c>
      <c r="G54" t="b">
        <v>0</v>
      </c>
      <c r="H54" t="b">
        <v>0</v>
      </c>
      <c r="I54" t="b">
        <v>0</v>
      </c>
      <c r="J54" t="b">
        <v>0</v>
      </c>
      <c r="K54" t="b">
        <v>0</v>
      </c>
      <c r="L54" t="b">
        <v>0</v>
      </c>
      <c r="M54" t="s">
        <v>815</v>
      </c>
      <c r="N54" t="s">
        <v>1246</v>
      </c>
      <c r="O54" t="s">
        <v>1742</v>
      </c>
      <c r="P54" t="s">
        <v>2241</v>
      </c>
      <c r="Q54" s="7" t="s">
        <v>2740</v>
      </c>
      <c r="R54" t="s">
        <v>3212</v>
      </c>
      <c r="S54" t="s">
        <v>3627</v>
      </c>
    </row>
    <row r="55" spans="1:19">
      <c r="A55" t="s">
        <v>72</v>
      </c>
      <c r="B55" t="s">
        <v>564</v>
      </c>
      <c r="C55" t="s">
        <v>785</v>
      </c>
      <c r="D55" t="b">
        <v>1</v>
      </c>
      <c r="E55" t="b">
        <v>0</v>
      </c>
      <c r="F55" t="b">
        <v>0</v>
      </c>
      <c r="G55" t="b">
        <v>0</v>
      </c>
      <c r="H55" t="b">
        <v>0</v>
      </c>
      <c r="I55" t="b">
        <v>0</v>
      </c>
      <c r="J55" t="b">
        <v>0</v>
      </c>
      <c r="K55" t="b">
        <v>0</v>
      </c>
      <c r="L55" t="b">
        <v>0</v>
      </c>
      <c r="N55" t="s">
        <v>1247</v>
      </c>
      <c r="O55" t="s">
        <v>1743</v>
      </c>
      <c r="P55" t="s">
        <v>2242</v>
      </c>
      <c r="Q55" s="7" t="s">
        <v>2741</v>
      </c>
      <c r="S55" t="s">
        <v>3628</v>
      </c>
    </row>
    <row r="56" spans="1:19">
      <c r="A56" t="s">
        <v>73</v>
      </c>
      <c r="B56" t="s">
        <v>565</v>
      </c>
      <c r="C56" t="s">
        <v>785</v>
      </c>
      <c r="D56" t="b">
        <v>1</v>
      </c>
      <c r="E56" t="b">
        <v>0</v>
      </c>
      <c r="F56" t="b">
        <v>0</v>
      </c>
      <c r="G56" t="b">
        <v>0</v>
      </c>
      <c r="H56" t="b">
        <v>0</v>
      </c>
      <c r="I56" t="b">
        <v>0</v>
      </c>
      <c r="J56" t="b">
        <v>0</v>
      </c>
      <c r="K56" t="b">
        <v>0</v>
      </c>
      <c r="L56" t="b">
        <v>0</v>
      </c>
      <c r="N56" t="s">
        <v>1248</v>
      </c>
      <c r="O56" t="s">
        <v>1744</v>
      </c>
      <c r="P56" t="s">
        <v>2243</v>
      </c>
      <c r="Q56" s="7" t="s">
        <v>2742</v>
      </c>
      <c r="S56" t="s">
        <v>3629</v>
      </c>
    </row>
    <row r="57" spans="1:19">
      <c r="A57" t="s">
        <v>74</v>
      </c>
      <c r="B57" t="s">
        <v>561</v>
      </c>
      <c r="C57" t="s">
        <v>785</v>
      </c>
      <c r="D57" t="b">
        <v>1</v>
      </c>
      <c r="E57" t="b">
        <v>0</v>
      </c>
      <c r="F57" t="b">
        <v>0</v>
      </c>
      <c r="G57" t="b">
        <v>1</v>
      </c>
      <c r="H57" t="b">
        <v>0</v>
      </c>
      <c r="I57" t="b">
        <v>0</v>
      </c>
      <c r="J57" t="b">
        <v>0</v>
      </c>
      <c r="K57" t="b">
        <v>0</v>
      </c>
      <c r="L57" t="b">
        <v>0</v>
      </c>
      <c r="M57" t="s">
        <v>816</v>
      </c>
      <c r="N57" t="s">
        <v>1249</v>
      </c>
      <c r="O57" t="s">
        <v>1745</v>
      </c>
      <c r="P57" t="s">
        <v>2244</v>
      </c>
      <c r="Q57" s="7" t="s">
        <v>2743</v>
      </c>
      <c r="R57" t="s">
        <v>3213</v>
      </c>
      <c r="S57" t="s">
        <v>3630</v>
      </c>
    </row>
    <row r="58" spans="1:19">
      <c r="A58" t="s">
        <v>75</v>
      </c>
      <c r="B58" t="s">
        <v>547</v>
      </c>
      <c r="C58" t="s">
        <v>785</v>
      </c>
      <c r="D58" t="b">
        <v>1</v>
      </c>
      <c r="E58" t="b">
        <v>0</v>
      </c>
      <c r="F58" t="b">
        <v>0</v>
      </c>
      <c r="G58" t="b">
        <v>0</v>
      </c>
      <c r="H58" t="b">
        <v>0</v>
      </c>
      <c r="I58" t="b">
        <v>0</v>
      </c>
      <c r="J58" t="b">
        <v>0</v>
      </c>
      <c r="K58" t="b">
        <v>0</v>
      </c>
      <c r="L58" t="b">
        <v>0</v>
      </c>
      <c r="M58" t="s">
        <v>817</v>
      </c>
      <c r="N58" t="s">
        <v>1250</v>
      </c>
      <c r="O58" t="s">
        <v>1746</v>
      </c>
      <c r="P58" t="s">
        <v>2245</v>
      </c>
      <c r="Q58" s="7" t="s">
        <v>2744</v>
      </c>
      <c r="R58" t="s">
        <v>3214</v>
      </c>
      <c r="S58" t="s">
        <v>3631</v>
      </c>
    </row>
    <row r="59" spans="1:19">
      <c r="A59" t="s">
        <v>76</v>
      </c>
      <c r="B59" t="s">
        <v>566</v>
      </c>
      <c r="C59" t="s">
        <v>785</v>
      </c>
      <c r="D59" t="b">
        <v>1</v>
      </c>
      <c r="E59" t="b">
        <v>0</v>
      </c>
      <c r="F59" t="b">
        <v>0</v>
      </c>
      <c r="G59" t="b">
        <v>0</v>
      </c>
      <c r="H59" t="b">
        <v>0</v>
      </c>
      <c r="I59" t="b">
        <v>0</v>
      </c>
      <c r="J59" t="b">
        <v>0</v>
      </c>
      <c r="K59" t="b">
        <v>0</v>
      </c>
      <c r="L59" t="b">
        <v>0</v>
      </c>
      <c r="N59" t="s">
        <v>1251</v>
      </c>
      <c r="O59" t="s">
        <v>1747</v>
      </c>
      <c r="P59" t="s">
        <v>2246</v>
      </c>
      <c r="Q59" s="7" t="s">
        <v>2745</v>
      </c>
      <c r="S59" t="s">
        <v>3632</v>
      </c>
    </row>
    <row r="60" spans="1:19">
      <c r="A60" t="s">
        <v>77</v>
      </c>
      <c r="B60" t="s">
        <v>567</v>
      </c>
      <c r="C60" t="s">
        <v>785</v>
      </c>
      <c r="D60" t="b">
        <v>1</v>
      </c>
      <c r="E60" t="b">
        <v>0</v>
      </c>
      <c r="F60" t="b">
        <v>0</v>
      </c>
      <c r="G60" t="b">
        <v>0</v>
      </c>
      <c r="H60" t="b">
        <v>0</v>
      </c>
      <c r="I60" t="b">
        <v>0</v>
      </c>
      <c r="J60" t="b">
        <v>0</v>
      </c>
      <c r="K60" t="b">
        <v>0</v>
      </c>
      <c r="L60" t="b">
        <v>0</v>
      </c>
      <c r="M60" t="s">
        <v>818</v>
      </c>
      <c r="N60" t="s">
        <v>1252</v>
      </c>
      <c r="O60" t="s">
        <v>1748</v>
      </c>
      <c r="P60" t="s">
        <v>2247</v>
      </c>
      <c r="Q60" s="7" t="s">
        <v>2746</v>
      </c>
      <c r="R60" t="s">
        <v>3215</v>
      </c>
      <c r="S60" t="s">
        <v>3633</v>
      </c>
    </row>
    <row r="61" spans="1:19">
      <c r="A61" t="s">
        <v>78</v>
      </c>
      <c r="B61" t="s">
        <v>568</v>
      </c>
      <c r="C61" t="s">
        <v>785</v>
      </c>
      <c r="D61" t="b">
        <v>1</v>
      </c>
      <c r="E61" t="b">
        <v>0</v>
      </c>
      <c r="F61" t="b">
        <v>0</v>
      </c>
      <c r="G61" t="b">
        <v>0</v>
      </c>
      <c r="H61" t="b">
        <v>0</v>
      </c>
      <c r="I61" t="b">
        <v>0</v>
      </c>
      <c r="J61" t="b">
        <v>0</v>
      </c>
      <c r="K61" t="b">
        <v>0</v>
      </c>
      <c r="L61" t="b">
        <v>0</v>
      </c>
      <c r="M61" t="s">
        <v>819</v>
      </c>
      <c r="N61" t="s">
        <v>1253</v>
      </c>
      <c r="O61" t="s">
        <v>1749</v>
      </c>
      <c r="P61" t="s">
        <v>2248</v>
      </c>
      <c r="Q61" s="7" t="s">
        <v>2747</v>
      </c>
      <c r="R61" t="s">
        <v>3216</v>
      </c>
      <c r="S61" t="s">
        <v>3634</v>
      </c>
    </row>
    <row r="62" spans="1:19">
      <c r="A62" t="s">
        <v>79</v>
      </c>
      <c r="B62" t="s">
        <v>569</v>
      </c>
      <c r="C62" t="s">
        <v>785</v>
      </c>
      <c r="D62" t="b">
        <v>1</v>
      </c>
      <c r="E62" t="b">
        <v>0</v>
      </c>
      <c r="F62" t="b">
        <v>0</v>
      </c>
      <c r="G62" t="b">
        <v>0</v>
      </c>
      <c r="H62" t="b">
        <v>0</v>
      </c>
      <c r="I62" t="b">
        <v>0</v>
      </c>
      <c r="J62" t="b">
        <v>0</v>
      </c>
      <c r="K62" t="b">
        <v>0</v>
      </c>
      <c r="L62" t="b">
        <v>0</v>
      </c>
      <c r="M62" t="s">
        <v>820</v>
      </c>
      <c r="N62" t="s">
        <v>1254</v>
      </c>
      <c r="O62" t="s">
        <v>1750</v>
      </c>
      <c r="P62" t="s">
        <v>2249</v>
      </c>
      <c r="Q62" s="7" t="s">
        <v>2748</v>
      </c>
      <c r="R62" t="s">
        <v>3217</v>
      </c>
    </row>
    <row r="63" spans="1:19">
      <c r="A63" t="s">
        <v>80</v>
      </c>
      <c r="B63" t="s">
        <v>570</v>
      </c>
      <c r="C63" t="s">
        <v>785</v>
      </c>
      <c r="D63" t="b">
        <v>0</v>
      </c>
      <c r="E63" t="b">
        <v>0</v>
      </c>
      <c r="F63" t="b">
        <v>0</v>
      </c>
      <c r="G63" t="b">
        <v>0</v>
      </c>
      <c r="H63" t="b">
        <v>0</v>
      </c>
      <c r="I63" t="b">
        <v>0</v>
      </c>
      <c r="J63" t="b">
        <v>0</v>
      </c>
      <c r="K63" t="b">
        <v>0</v>
      </c>
      <c r="L63" t="b">
        <v>0</v>
      </c>
      <c r="M63" t="s">
        <v>791</v>
      </c>
      <c r="O63" t="s">
        <v>1751</v>
      </c>
      <c r="P63" t="s">
        <v>2250</v>
      </c>
      <c r="Q63" s="7" t="s">
        <v>2749</v>
      </c>
    </row>
    <row r="64" spans="1:19">
      <c r="A64" t="s">
        <v>81</v>
      </c>
      <c r="B64" t="s">
        <v>571</v>
      </c>
      <c r="C64" t="s">
        <v>785</v>
      </c>
      <c r="D64" t="b">
        <v>1</v>
      </c>
      <c r="E64" t="b">
        <v>0</v>
      </c>
      <c r="F64" t="b">
        <v>0</v>
      </c>
      <c r="G64" t="b">
        <v>0</v>
      </c>
      <c r="H64" t="b">
        <v>0</v>
      </c>
      <c r="I64" t="b">
        <v>0</v>
      </c>
      <c r="J64" t="b">
        <v>0</v>
      </c>
      <c r="K64" t="b">
        <v>0</v>
      </c>
      <c r="L64" t="b">
        <v>0</v>
      </c>
      <c r="M64" t="s">
        <v>821</v>
      </c>
      <c r="N64" t="s">
        <v>1255</v>
      </c>
      <c r="O64" t="s">
        <v>1752</v>
      </c>
      <c r="P64" t="s">
        <v>2251</v>
      </c>
      <c r="Q64" s="7" t="s">
        <v>2750</v>
      </c>
      <c r="R64" t="s">
        <v>3218</v>
      </c>
      <c r="S64" t="s">
        <v>3635</v>
      </c>
    </row>
    <row r="65" spans="1:19">
      <c r="A65" t="s">
        <v>82</v>
      </c>
      <c r="B65" t="s">
        <v>572</v>
      </c>
      <c r="C65" t="s">
        <v>785</v>
      </c>
      <c r="D65" t="b">
        <v>1</v>
      </c>
      <c r="E65" t="b">
        <v>0</v>
      </c>
      <c r="F65" t="b">
        <v>0</v>
      </c>
      <c r="G65" t="b">
        <v>0</v>
      </c>
      <c r="H65" t="b">
        <v>0</v>
      </c>
      <c r="I65" t="b">
        <v>0</v>
      </c>
      <c r="J65" t="b">
        <v>0</v>
      </c>
      <c r="K65" t="b">
        <v>0</v>
      </c>
      <c r="L65" t="b">
        <v>0</v>
      </c>
      <c r="N65" t="s">
        <v>1256</v>
      </c>
      <c r="O65" t="s">
        <v>1753</v>
      </c>
      <c r="P65" t="s">
        <v>2252</v>
      </c>
      <c r="Q65" s="7" t="s">
        <v>2751</v>
      </c>
      <c r="S65" t="s">
        <v>3636</v>
      </c>
    </row>
    <row r="66" spans="1:19">
      <c r="A66" t="s">
        <v>83</v>
      </c>
      <c r="B66" t="s">
        <v>573</v>
      </c>
      <c r="C66" t="s">
        <v>785</v>
      </c>
      <c r="D66" t="b">
        <v>1</v>
      </c>
      <c r="E66" t="b">
        <v>0</v>
      </c>
      <c r="F66" t="b">
        <v>0</v>
      </c>
      <c r="G66" t="b">
        <v>0</v>
      </c>
      <c r="H66" t="b">
        <v>0</v>
      </c>
      <c r="I66" t="b">
        <v>0</v>
      </c>
      <c r="J66" t="b">
        <v>0</v>
      </c>
      <c r="K66" t="b">
        <v>0</v>
      </c>
      <c r="L66" t="b">
        <v>0</v>
      </c>
      <c r="N66" t="s">
        <v>1257</v>
      </c>
      <c r="O66" t="s">
        <v>1754</v>
      </c>
      <c r="P66" t="s">
        <v>2253</v>
      </c>
      <c r="Q66" s="7" t="s">
        <v>2752</v>
      </c>
      <c r="S66" t="s">
        <v>3637</v>
      </c>
    </row>
    <row r="67" spans="1:19">
      <c r="A67" t="s">
        <v>84</v>
      </c>
      <c r="B67" t="s">
        <v>566</v>
      </c>
      <c r="C67" t="s">
        <v>785</v>
      </c>
      <c r="D67" t="b">
        <v>1</v>
      </c>
      <c r="E67" t="b">
        <v>0</v>
      </c>
      <c r="F67" t="b">
        <v>0</v>
      </c>
      <c r="G67" t="b">
        <v>0</v>
      </c>
      <c r="H67" t="b">
        <v>0</v>
      </c>
      <c r="I67" t="b">
        <v>0</v>
      </c>
      <c r="J67" t="b">
        <v>0</v>
      </c>
      <c r="K67" t="b">
        <v>0</v>
      </c>
      <c r="L67" t="b">
        <v>0</v>
      </c>
      <c r="N67" t="s">
        <v>1258</v>
      </c>
      <c r="O67" t="s">
        <v>1755</v>
      </c>
      <c r="P67" t="s">
        <v>2254</v>
      </c>
      <c r="Q67" s="7" t="s">
        <v>2753</v>
      </c>
      <c r="S67" t="s">
        <v>3638</v>
      </c>
    </row>
    <row r="68" spans="1:19">
      <c r="A68" t="s">
        <v>85</v>
      </c>
      <c r="B68" t="s">
        <v>574</v>
      </c>
      <c r="C68" t="s">
        <v>785</v>
      </c>
      <c r="D68" t="b">
        <v>1</v>
      </c>
      <c r="E68" t="b">
        <v>0</v>
      </c>
      <c r="F68" t="b">
        <v>0</v>
      </c>
      <c r="G68" t="b">
        <v>0</v>
      </c>
      <c r="H68" t="b">
        <v>0</v>
      </c>
      <c r="I68" t="b">
        <v>0</v>
      </c>
      <c r="J68" t="b">
        <v>0</v>
      </c>
      <c r="K68" t="b">
        <v>0</v>
      </c>
      <c r="L68" t="b">
        <v>0</v>
      </c>
      <c r="N68" t="s">
        <v>1259</v>
      </c>
      <c r="O68" t="s">
        <v>1756</v>
      </c>
      <c r="P68" t="s">
        <v>2255</v>
      </c>
      <c r="Q68" s="7" t="s">
        <v>2754</v>
      </c>
      <c r="S68" t="s">
        <v>3639</v>
      </c>
    </row>
    <row r="69" spans="1:19">
      <c r="A69" t="s">
        <v>86</v>
      </c>
      <c r="B69" t="s">
        <v>575</v>
      </c>
      <c r="C69" t="s">
        <v>785</v>
      </c>
      <c r="D69" t="b">
        <v>1</v>
      </c>
      <c r="E69" t="b">
        <v>0</v>
      </c>
      <c r="F69" t="b">
        <v>0</v>
      </c>
      <c r="G69" t="b">
        <v>0</v>
      </c>
      <c r="H69" t="b">
        <v>0</v>
      </c>
      <c r="I69" t="b">
        <v>0</v>
      </c>
      <c r="J69" t="b">
        <v>0</v>
      </c>
      <c r="K69" t="b">
        <v>0</v>
      </c>
      <c r="L69" t="b">
        <v>0</v>
      </c>
      <c r="N69" t="s">
        <v>1260</v>
      </c>
      <c r="O69" t="s">
        <v>1757</v>
      </c>
      <c r="P69" t="s">
        <v>2256</v>
      </c>
      <c r="Q69" s="7" t="s">
        <v>2755</v>
      </c>
      <c r="S69" t="s">
        <v>3640</v>
      </c>
    </row>
    <row r="70" spans="1:19">
      <c r="A70" t="s">
        <v>87</v>
      </c>
      <c r="B70" t="s">
        <v>534</v>
      </c>
      <c r="C70" t="s">
        <v>785</v>
      </c>
      <c r="D70" t="b">
        <v>1</v>
      </c>
      <c r="E70" t="b">
        <v>0</v>
      </c>
      <c r="F70" t="b">
        <v>0</v>
      </c>
      <c r="G70" t="b">
        <v>0</v>
      </c>
      <c r="H70" t="b">
        <v>0</v>
      </c>
      <c r="I70" t="b">
        <v>0</v>
      </c>
      <c r="J70" t="b">
        <v>1</v>
      </c>
      <c r="K70" t="b">
        <v>0</v>
      </c>
      <c r="L70" t="b">
        <v>0</v>
      </c>
      <c r="M70" t="s">
        <v>822</v>
      </c>
      <c r="N70" t="s">
        <v>1261</v>
      </c>
      <c r="O70" t="s">
        <v>1758</v>
      </c>
      <c r="P70" t="s">
        <v>2257</v>
      </c>
      <c r="Q70" s="7" t="s">
        <v>2756</v>
      </c>
      <c r="R70" t="s">
        <v>3219</v>
      </c>
      <c r="S70" t="s">
        <v>3641</v>
      </c>
    </row>
    <row r="71" spans="1:19">
      <c r="A71" t="s">
        <v>88</v>
      </c>
      <c r="B71" t="s">
        <v>575</v>
      </c>
      <c r="C71" t="s">
        <v>785</v>
      </c>
      <c r="D71" t="b">
        <v>1</v>
      </c>
      <c r="E71" t="b">
        <v>0</v>
      </c>
      <c r="F71" t="b">
        <v>0</v>
      </c>
      <c r="G71" t="b">
        <v>0</v>
      </c>
      <c r="H71" t="b">
        <v>0</v>
      </c>
      <c r="I71" t="b">
        <v>0</v>
      </c>
      <c r="J71" t="b">
        <v>0</v>
      </c>
      <c r="K71" t="b">
        <v>0</v>
      </c>
      <c r="L71" t="b">
        <v>0</v>
      </c>
      <c r="N71" t="s">
        <v>1262</v>
      </c>
      <c r="O71" t="s">
        <v>1759</v>
      </c>
      <c r="P71" t="s">
        <v>2258</v>
      </c>
      <c r="Q71" s="7" t="s">
        <v>2757</v>
      </c>
      <c r="S71" t="s">
        <v>3642</v>
      </c>
    </row>
    <row r="72" spans="1:19">
      <c r="A72" t="s">
        <v>89</v>
      </c>
      <c r="B72" t="s">
        <v>576</v>
      </c>
      <c r="C72" t="s">
        <v>785</v>
      </c>
      <c r="D72" t="b">
        <v>1</v>
      </c>
      <c r="E72" t="b">
        <v>0</v>
      </c>
      <c r="F72" t="b">
        <v>0</v>
      </c>
      <c r="G72" t="b">
        <v>0</v>
      </c>
      <c r="H72" t="b">
        <v>0</v>
      </c>
      <c r="I72" t="b">
        <v>0</v>
      </c>
      <c r="J72" t="b">
        <v>0</v>
      </c>
      <c r="K72" t="b">
        <v>0</v>
      </c>
      <c r="L72" t="b">
        <v>0</v>
      </c>
      <c r="M72" t="s">
        <v>791</v>
      </c>
      <c r="N72" t="s">
        <v>1263</v>
      </c>
      <c r="O72" t="s">
        <v>1760</v>
      </c>
      <c r="P72" t="s">
        <v>2259</v>
      </c>
      <c r="Q72" s="7" t="s">
        <v>2758</v>
      </c>
    </row>
    <row r="73" spans="1:19">
      <c r="A73" t="s">
        <v>90</v>
      </c>
      <c r="B73" t="s">
        <v>529</v>
      </c>
      <c r="C73" t="s">
        <v>785</v>
      </c>
      <c r="D73" t="b">
        <v>1</v>
      </c>
      <c r="E73" t="b">
        <v>0</v>
      </c>
      <c r="F73" t="b">
        <v>0</v>
      </c>
      <c r="G73" t="b">
        <v>0</v>
      </c>
      <c r="H73" t="b">
        <v>0</v>
      </c>
      <c r="I73" t="b">
        <v>0</v>
      </c>
      <c r="J73" t="b">
        <v>0</v>
      </c>
      <c r="K73" t="b">
        <v>0</v>
      </c>
      <c r="L73" t="b">
        <v>0</v>
      </c>
      <c r="N73" t="s">
        <v>1264</v>
      </c>
      <c r="O73" t="s">
        <v>1761</v>
      </c>
      <c r="P73" t="s">
        <v>2260</v>
      </c>
      <c r="Q73" s="7" t="s">
        <v>2759</v>
      </c>
      <c r="S73" t="s">
        <v>3643</v>
      </c>
    </row>
    <row r="74" spans="1:19">
      <c r="A74" t="s">
        <v>91</v>
      </c>
      <c r="B74" t="s">
        <v>576</v>
      </c>
      <c r="C74" t="s">
        <v>785</v>
      </c>
      <c r="D74" t="b">
        <v>1</v>
      </c>
      <c r="E74" t="b">
        <v>0</v>
      </c>
      <c r="F74" t="b">
        <v>0</v>
      </c>
      <c r="G74" t="b">
        <v>0</v>
      </c>
      <c r="H74" t="b">
        <v>0</v>
      </c>
      <c r="I74" t="b">
        <v>0</v>
      </c>
      <c r="J74" t="b">
        <v>0</v>
      </c>
      <c r="K74" t="b">
        <v>0</v>
      </c>
      <c r="L74" t="b">
        <v>0</v>
      </c>
      <c r="M74" t="s">
        <v>791</v>
      </c>
      <c r="N74" t="s">
        <v>1265</v>
      </c>
      <c r="O74" t="s">
        <v>1762</v>
      </c>
      <c r="P74" t="s">
        <v>2261</v>
      </c>
      <c r="Q74" s="7" t="s">
        <v>2760</v>
      </c>
    </row>
    <row r="75" spans="1:19">
      <c r="A75" t="s">
        <v>92</v>
      </c>
      <c r="B75" t="s">
        <v>568</v>
      </c>
      <c r="C75" t="s">
        <v>785</v>
      </c>
      <c r="D75" t="b">
        <v>1</v>
      </c>
      <c r="E75" t="b">
        <v>0</v>
      </c>
      <c r="F75" t="b">
        <v>0</v>
      </c>
      <c r="G75" t="b">
        <v>0</v>
      </c>
      <c r="H75" t="b">
        <v>0</v>
      </c>
      <c r="I75" t="b">
        <v>0</v>
      </c>
      <c r="J75" t="b">
        <v>0</v>
      </c>
      <c r="K75" t="b">
        <v>0</v>
      </c>
      <c r="L75" t="b">
        <v>0</v>
      </c>
      <c r="M75" t="s">
        <v>823</v>
      </c>
      <c r="N75" t="s">
        <v>1266</v>
      </c>
      <c r="O75" t="s">
        <v>1763</v>
      </c>
      <c r="P75" t="s">
        <v>2262</v>
      </c>
      <c r="Q75" s="7" t="s">
        <v>2761</v>
      </c>
      <c r="R75" t="s">
        <v>3220</v>
      </c>
      <c r="S75" t="s">
        <v>3644</v>
      </c>
    </row>
    <row r="76" spans="1:19">
      <c r="A76" t="s">
        <v>93</v>
      </c>
      <c r="B76" t="s">
        <v>577</v>
      </c>
      <c r="C76" t="s">
        <v>785</v>
      </c>
      <c r="D76" t="b">
        <v>1</v>
      </c>
      <c r="E76" t="b">
        <v>0</v>
      </c>
      <c r="F76" t="b">
        <v>0</v>
      </c>
      <c r="G76" t="b">
        <v>0</v>
      </c>
      <c r="H76" t="b">
        <v>0</v>
      </c>
      <c r="I76" t="b">
        <v>0</v>
      </c>
      <c r="J76" t="b">
        <v>0</v>
      </c>
      <c r="K76" t="b">
        <v>0</v>
      </c>
      <c r="L76" t="b">
        <v>0</v>
      </c>
      <c r="N76" t="s">
        <v>1267</v>
      </c>
      <c r="O76" t="s">
        <v>1764</v>
      </c>
      <c r="P76" t="s">
        <v>2263</v>
      </c>
      <c r="Q76" s="7" t="s">
        <v>2762</v>
      </c>
      <c r="S76" t="s">
        <v>3645</v>
      </c>
    </row>
    <row r="77" spans="1:19">
      <c r="A77" t="s">
        <v>94</v>
      </c>
      <c r="B77" t="s">
        <v>578</v>
      </c>
      <c r="C77" t="s">
        <v>785</v>
      </c>
      <c r="D77" t="b">
        <v>1</v>
      </c>
      <c r="E77" t="b">
        <v>0</v>
      </c>
      <c r="F77" t="b">
        <v>0</v>
      </c>
      <c r="G77" t="b">
        <v>0</v>
      </c>
      <c r="H77" t="b">
        <v>0</v>
      </c>
      <c r="I77" t="b">
        <v>0</v>
      </c>
      <c r="J77" t="b">
        <v>0</v>
      </c>
      <c r="K77" t="b">
        <v>0</v>
      </c>
      <c r="L77" t="b">
        <v>0</v>
      </c>
      <c r="N77" t="s">
        <v>1268</v>
      </c>
      <c r="O77" t="s">
        <v>1765</v>
      </c>
      <c r="P77" t="s">
        <v>2264</v>
      </c>
      <c r="Q77" s="7" t="s">
        <v>2763</v>
      </c>
      <c r="S77" t="s">
        <v>3646</v>
      </c>
    </row>
    <row r="78" spans="1:19">
      <c r="A78" t="s">
        <v>95</v>
      </c>
      <c r="B78" t="s">
        <v>579</v>
      </c>
      <c r="C78" t="s">
        <v>785</v>
      </c>
      <c r="D78" t="b">
        <v>1</v>
      </c>
      <c r="E78" t="b">
        <v>0</v>
      </c>
      <c r="F78" t="b">
        <v>0</v>
      </c>
      <c r="G78" t="b">
        <v>0</v>
      </c>
      <c r="H78" t="b">
        <v>0</v>
      </c>
      <c r="I78" t="b">
        <v>0</v>
      </c>
      <c r="J78" t="b">
        <v>0</v>
      </c>
      <c r="K78" t="b">
        <v>0</v>
      </c>
      <c r="L78" t="b">
        <v>0</v>
      </c>
      <c r="M78" t="s">
        <v>824</v>
      </c>
      <c r="N78" t="s">
        <v>1269</v>
      </c>
      <c r="O78" t="s">
        <v>1766</v>
      </c>
      <c r="P78" t="s">
        <v>2265</v>
      </c>
      <c r="Q78" s="7" t="s">
        <v>2764</v>
      </c>
      <c r="R78" t="s">
        <v>3221</v>
      </c>
      <c r="S78" t="s">
        <v>3647</v>
      </c>
    </row>
    <row r="79" spans="1:19">
      <c r="A79" t="s">
        <v>96</v>
      </c>
      <c r="B79" t="s">
        <v>580</v>
      </c>
      <c r="C79" t="s">
        <v>785</v>
      </c>
      <c r="D79" t="b">
        <v>1</v>
      </c>
      <c r="E79" t="b">
        <v>0</v>
      </c>
      <c r="F79" t="b">
        <v>0</v>
      </c>
      <c r="G79" t="b">
        <v>0</v>
      </c>
      <c r="H79" t="b">
        <v>0</v>
      </c>
      <c r="I79" t="b">
        <v>0</v>
      </c>
      <c r="J79" t="b">
        <v>0</v>
      </c>
      <c r="K79" t="b">
        <v>0</v>
      </c>
      <c r="L79" t="b">
        <v>0</v>
      </c>
      <c r="N79" t="s">
        <v>1270</v>
      </c>
      <c r="O79" t="s">
        <v>1767</v>
      </c>
      <c r="P79" t="s">
        <v>2266</v>
      </c>
      <c r="Q79" s="7" t="s">
        <v>2765</v>
      </c>
      <c r="S79" t="s">
        <v>3648</v>
      </c>
    </row>
    <row r="80" spans="1:19">
      <c r="A80" t="s">
        <v>97</v>
      </c>
      <c r="B80" t="s">
        <v>577</v>
      </c>
      <c r="C80" t="s">
        <v>785</v>
      </c>
      <c r="D80" t="b">
        <v>1</v>
      </c>
      <c r="E80" t="b">
        <v>0</v>
      </c>
      <c r="F80" t="b">
        <v>0</v>
      </c>
      <c r="G80" t="b">
        <v>0</v>
      </c>
      <c r="H80" t="b">
        <v>0</v>
      </c>
      <c r="I80" t="b">
        <v>0</v>
      </c>
      <c r="J80" t="b">
        <v>0</v>
      </c>
      <c r="K80" t="b">
        <v>0</v>
      </c>
      <c r="L80" t="b">
        <v>0</v>
      </c>
      <c r="N80" t="s">
        <v>1271</v>
      </c>
      <c r="O80" t="s">
        <v>1768</v>
      </c>
      <c r="P80" t="s">
        <v>2267</v>
      </c>
      <c r="Q80" s="7" t="s">
        <v>2766</v>
      </c>
      <c r="S80" t="s">
        <v>3649</v>
      </c>
    </row>
    <row r="81" spans="1:19">
      <c r="A81" t="s">
        <v>98</v>
      </c>
      <c r="B81" t="s">
        <v>581</v>
      </c>
      <c r="C81" t="s">
        <v>785</v>
      </c>
      <c r="D81" t="b">
        <v>1</v>
      </c>
      <c r="E81" t="b">
        <v>0</v>
      </c>
      <c r="F81" t="b">
        <v>0</v>
      </c>
      <c r="G81" t="b">
        <v>0</v>
      </c>
      <c r="H81" t="b">
        <v>0</v>
      </c>
      <c r="I81" t="b">
        <v>0</v>
      </c>
      <c r="J81" t="b">
        <v>0</v>
      </c>
      <c r="K81" t="b">
        <v>0</v>
      </c>
      <c r="L81" t="b">
        <v>0</v>
      </c>
      <c r="N81" t="s">
        <v>1272</v>
      </c>
      <c r="O81" t="s">
        <v>1769</v>
      </c>
      <c r="P81" t="s">
        <v>2268</v>
      </c>
      <c r="Q81" s="7" t="s">
        <v>2767</v>
      </c>
      <c r="S81" t="s">
        <v>3650</v>
      </c>
    </row>
    <row r="82" spans="1:19">
      <c r="A82" t="s">
        <v>99</v>
      </c>
      <c r="B82" t="s">
        <v>582</v>
      </c>
      <c r="C82" t="s">
        <v>785</v>
      </c>
      <c r="D82" t="b">
        <v>1</v>
      </c>
      <c r="E82" t="b">
        <v>0</v>
      </c>
      <c r="F82" t="b">
        <v>0</v>
      </c>
      <c r="G82" t="b">
        <v>0</v>
      </c>
      <c r="H82" t="b">
        <v>0</v>
      </c>
      <c r="I82" t="b">
        <v>0</v>
      </c>
      <c r="J82" t="b">
        <v>0</v>
      </c>
      <c r="K82" t="b">
        <v>0</v>
      </c>
      <c r="L82" t="b">
        <v>0</v>
      </c>
      <c r="M82" t="s">
        <v>791</v>
      </c>
      <c r="N82" t="s">
        <v>1273</v>
      </c>
      <c r="O82" t="s">
        <v>1770</v>
      </c>
      <c r="P82" t="s">
        <v>2269</v>
      </c>
      <c r="Q82" s="7" t="s">
        <v>2768</v>
      </c>
    </row>
    <row r="83" spans="1:19">
      <c r="A83" t="s">
        <v>100</v>
      </c>
      <c r="B83" t="s">
        <v>583</v>
      </c>
      <c r="C83" t="s">
        <v>785</v>
      </c>
      <c r="D83" t="b">
        <v>1</v>
      </c>
      <c r="E83" t="b">
        <v>0</v>
      </c>
      <c r="F83" t="b">
        <v>0</v>
      </c>
      <c r="G83" t="b">
        <v>0</v>
      </c>
      <c r="H83" t="b">
        <v>0</v>
      </c>
      <c r="I83" t="b">
        <v>0</v>
      </c>
      <c r="J83" t="b">
        <v>0</v>
      </c>
      <c r="K83" t="b">
        <v>0</v>
      </c>
      <c r="L83" t="b">
        <v>0</v>
      </c>
      <c r="M83" t="s">
        <v>825</v>
      </c>
      <c r="N83" t="s">
        <v>1274</v>
      </c>
      <c r="O83" t="s">
        <v>1771</v>
      </c>
      <c r="P83" t="s">
        <v>2270</v>
      </c>
      <c r="Q83" s="7" t="s">
        <v>2769</v>
      </c>
      <c r="R83" t="s">
        <v>3222</v>
      </c>
      <c r="S83" t="s">
        <v>3651</v>
      </c>
    </row>
    <row r="84" spans="1:19">
      <c r="A84" t="s">
        <v>101</v>
      </c>
      <c r="B84" t="s">
        <v>576</v>
      </c>
      <c r="C84" t="s">
        <v>785</v>
      </c>
      <c r="D84" t="b">
        <v>1</v>
      </c>
      <c r="E84" t="b">
        <v>0</v>
      </c>
      <c r="F84" t="b">
        <v>0</v>
      </c>
      <c r="G84" t="b">
        <v>0</v>
      </c>
      <c r="H84" t="b">
        <v>0</v>
      </c>
      <c r="I84" t="b">
        <v>0</v>
      </c>
      <c r="J84" t="b">
        <v>0</v>
      </c>
      <c r="K84" t="b">
        <v>0</v>
      </c>
      <c r="L84" t="b">
        <v>0</v>
      </c>
      <c r="M84" t="s">
        <v>791</v>
      </c>
      <c r="N84" t="s">
        <v>1275</v>
      </c>
      <c r="O84" t="s">
        <v>1772</v>
      </c>
      <c r="P84" t="s">
        <v>2271</v>
      </c>
      <c r="Q84" s="7" t="s">
        <v>2770</v>
      </c>
    </row>
    <row r="85" spans="1:19">
      <c r="A85" t="s">
        <v>102</v>
      </c>
      <c r="B85" t="s">
        <v>584</v>
      </c>
      <c r="C85" t="s">
        <v>785</v>
      </c>
      <c r="D85" t="b">
        <v>1</v>
      </c>
      <c r="E85" t="b">
        <v>0</v>
      </c>
      <c r="F85" t="b">
        <v>0</v>
      </c>
      <c r="G85" t="b">
        <v>0</v>
      </c>
      <c r="H85" t="b">
        <v>0</v>
      </c>
      <c r="I85" t="b">
        <v>0</v>
      </c>
      <c r="J85" t="b">
        <v>0</v>
      </c>
      <c r="K85" t="b">
        <v>0</v>
      </c>
      <c r="L85" t="b">
        <v>0</v>
      </c>
      <c r="M85" t="s">
        <v>826</v>
      </c>
      <c r="N85" t="s">
        <v>1276</v>
      </c>
      <c r="O85" t="s">
        <v>1773</v>
      </c>
      <c r="P85" t="s">
        <v>2272</v>
      </c>
      <c r="Q85" s="7" t="s">
        <v>2771</v>
      </c>
      <c r="R85" t="s">
        <v>3223</v>
      </c>
      <c r="S85" t="s">
        <v>3652</v>
      </c>
    </row>
    <row r="86" spans="1:19">
      <c r="A86" t="s">
        <v>103</v>
      </c>
      <c r="B86" t="s">
        <v>519</v>
      </c>
      <c r="C86" t="s">
        <v>785</v>
      </c>
      <c r="D86" t="b">
        <v>1</v>
      </c>
      <c r="E86" t="b">
        <v>0</v>
      </c>
      <c r="F86" t="b">
        <v>0</v>
      </c>
      <c r="G86" t="b">
        <v>0</v>
      </c>
      <c r="H86" t="b">
        <v>0</v>
      </c>
      <c r="I86" t="b">
        <v>0</v>
      </c>
      <c r="J86" t="b">
        <v>0</v>
      </c>
      <c r="K86" t="b">
        <v>0</v>
      </c>
      <c r="L86" t="b">
        <v>0</v>
      </c>
      <c r="N86" t="s">
        <v>1277</v>
      </c>
      <c r="O86" t="s">
        <v>1774</v>
      </c>
      <c r="P86" t="s">
        <v>2273</v>
      </c>
      <c r="Q86" s="7" t="s">
        <v>2772</v>
      </c>
      <c r="S86" t="s">
        <v>3653</v>
      </c>
    </row>
    <row r="87" spans="1:19">
      <c r="A87" t="s">
        <v>104</v>
      </c>
      <c r="B87" t="s">
        <v>585</v>
      </c>
      <c r="C87" t="s">
        <v>785</v>
      </c>
      <c r="D87" t="b">
        <v>1</v>
      </c>
      <c r="E87" t="b">
        <v>0</v>
      </c>
      <c r="F87" t="b">
        <v>0</v>
      </c>
      <c r="G87" t="b">
        <v>0</v>
      </c>
      <c r="H87" t="b">
        <v>0</v>
      </c>
      <c r="I87" t="b">
        <v>0</v>
      </c>
      <c r="J87" t="b">
        <v>1</v>
      </c>
      <c r="K87" t="b">
        <v>0</v>
      </c>
      <c r="L87" t="b">
        <v>0</v>
      </c>
      <c r="N87" t="s">
        <v>1278</v>
      </c>
      <c r="O87" t="s">
        <v>1775</v>
      </c>
      <c r="P87" t="s">
        <v>2274</v>
      </c>
      <c r="Q87" s="7" t="s">
        <v>2773</v>
      </c>
      <c r="S87" t="s">
        <v>3654</v>
      </c>
    </row>
    <row r="88" spans="1:19">
      <c r="A88" t="s">
        <v>105</v>
      </c>
      <c r="B88" t="s">
        <v>586</v>
      </c>
      <c r="C88" t="s">
        <v>785</v>
      </c>
      <c r="D88" t="b">
        <v>1</v>
      </c>
      <c r="E88" t="b">
        <v>0</v>
      </c>
      <c r="F88" t="b">
        <v>0</v>
      </c>
      <c r="G88" t="b">
        <v>0</v>
      </c>
      <c r="H88" t="b">
        <v>0</v>
      </c>
      <c r="I88" t="b">
        <v>0</v>
      </c>
      <c r="J88" t="b">
        <v>0</v>
      </c>
      <c r="K88" t="b">
        <v>0</v>
      </c>
      <c r="L88" t="b">
        <v>0</v>
      </c>
      <c r="M88" t="s">
        <v>791</v>
      </c>
      <c r="N88" t="s">
        <v>1279</v>
      </c>
      <c r="O88" t="s">
        <v>1776</v>
      </c>
      <c r="P88" t="s">
        <v>2275</v>
      </c>
      <c r="Q88" s="7" t="s">
        <v>2774</v>
      </c>
    </row>
    <row r="89" spans="1:19">
      <c r="A89" t="s">
        <v>106</v>
      </c>
      <c r="B89" t="s">
        <v>587</v>
      </c>
      <c r="C89" t="s">
        <v>785</v>
      </c>
      <c r="D89" t="b">
        <v>1</v>
      </c>
      <c r="E89" t="b">
        <v>0</v>
      </c>
      <c r="F89" t="b">
        <v>0</v>
      </c>
      <c r="G89" t="b">
        <v>0</v>
      </c>
      <c r="H89" t="b">
        <v>0</v>
      </c>
      <c r="I89" t="b">
        <v>0</v>
      </c>
      <c r="J89" t="b">
        <v>0</v>
      </c>
      <c r="K89" t="b">
        <v>0</v>
      </c>
      <c r="L89" t="b">
        <v>0</v>
      </c>
      <c r="N89" t="s">
        <v>1280</v>
      </c>
      <c r="O89" t="s">
        <v>1777</v>
      </c>
      <c r="P89" t="s">
        <v>2276</v>
      </c>
      <c r="Q89" s="7" t="s">
        <v>2775</v>
      </c>
      <c r="S89" t="s">
        <v>3655</v>
      </c>
    </row>
    <row r="90" spans="1:19">
      <c r="A90" t="s">
        <v>107</v>
      </c>
      <c r="B90" t="s">
        <v>570</v>
      </c>
      <c r="C90" t="s">
        <v>785</v>
      </c>
      <c r="D90" t="b">
        <v>1</v>
      </c>
      <c r="E90" t="b">
        <v>0</v>
      </c>
      <c r="F90" t="b">
        <v>0</v>
      </c>
      <c r="G90" t="b">
        <v>0</v>
      </c>
      <c r="H90" t="b">
        <v>0</v>
      </c>
      <c r="I90" t="b">
        <v>0</v>
      </c>
      <c r="J90" t="b">
        <v>0</v>
      </c>
      <c r="K90" t="b">
        <v>0</v>
      </c>
      <c r="L90" t="b">
        <v>0</v>
      </c>
      <c r="M90" t="s">
        <v>791</v>
      </c>
      <c r="N90" t="s">
        <v>1281</v>
      </c>
      <c r="O90" t="s">
        <v>1778</v>
      </c>
      <c r="P90" t="s">
        <v>2277</v>
      </c>
      <c r="Q90" s="7" t="s">
        <v>2776</v>
      </c>
    </row>
    <row r="91" spans="1:19">
      <c r="A91" t="s">
        <v>108</v>
      </c>
      <c r="B91" t="s">
        <v>588</v>
      </c>
      <c r="C91" t="s">
        <v>785</v>
      </c>
      <c r="D91" t="b">
        <v>1</v>
      </c>
      <c r="E91" t="b">
        <v>0</v>
      </c>
      <c r="F91" t="b">
        <v>0</v>
      </c>
      <c r="G91" t="b">
        <v>0</v>
      </c>
      <c r="H91" t="b">
        <v>0</v>
      </c>
      <c r="I91" t="b">
        <v>0</v>
      </c>
      <c r="J91" t="b">
        <v>0</v>
      </c>
      <c r="K91" t="b">
        <v>0</v>
      </c>
      <c r="L91" t="b">
        <v>0</v>
      </c>
      <c r="N91" t="s">
        <v>1282</v>
      </c>
      <c r="O91" t="s">
        <v>1779</v>
      </c>
      <c r="P91" t="s">
        <v>2278</v>
      </c>
      <c r="Q91" s="7" t="s">
        <v>2777</v>
      </c>
      <c r="S91" t="s">
        <v>3656</v>
      </c>
    </row>
    <row r="92" spans="1:19">
      <c r="A92" t="s">
        <v>109</v>
      </c>
      <c r="B92" t="s">
        <v>535</v>
      </c>
      <c r="C92" t="s">
        <v>785</v>
      </c>
      <c r="D92" t="b">
        <v>1</v>
      </c>
      <c r="E92" t="b">
        <v>0</v>
      </c>
      <c r="F92" t="b">
        <v>0</v>
      </c>
      <c r="G92" t="b">
        <v>0</v>
      </c>
      <c r="H92" t="b">
        <v>0</v>
      </c>
      <c r="I92" t="b">
        <v>0</v>
      </c>
      <c r="J92" t="b">
        <v>0</v>
      </c>
      <c r="K92" t="b">
        <v>0</v>
      </c>
      <c r="L92" t="b">
        <v>0</v>
      </c>
      <c r="N92" t="s">
        <v>1283</v>
      </c>
      <c r="O92" t="s">
        <v>1780</v>
      </c>
      <c r="P92" t="s">
        <v>2279</v>
      </c>
      <c r="Q92" s="7" t="s">
        <v>2778</v>
      </c>
      <c r="S92" t="s">
        <v>3657</v>
      </c>
    </row>
    <row r="93" spans="1:19">
      <c r="A93" t="s">
        <v>110</v>
      </c>
      <c r="B93" t="s">
        <v>589</v>
      </c>
      <c r="C93" t="s">
        <v>785</v>
      </c>
      <c r="D93" t="b">
        <v>1</v>
      </c>
      <c r="E93" t="b">
        <v>0</v>
      </c>
      <c r="F93" t="b">
        <v>0</v>
      </c>
      <c r="G93" t="b">
        <v>0</v>
      </c>
      <c r="H93" t="b">
        <v>0</v>
      </c>
      <c r="I93" t="b">
        <v>0</v>
      </c>
      <c r="J93" t="b">
        <v>0</v>
      </c>
      <c r="K93" t="b">
        <v>0</v>
      </c>
      <c r="L93" t="b">
        <v>0</v>
      </c>
      <c r="N93" t="s">
        <v>1284</v>
      </c>
      <c r="O93" t="s">
        <v>1781</v>
      </c>
      <c r="P93" t="s">
        <v>2280</v>
      </c>
      <c r="Q93" s="7" t="s">
        <v>2779</v>
      </c>
      <c r="S93" t="s">
        <v>3658</v>
      </c>
    </row>
    <row r="94" spans="1:19">
      <c r="A94" t="s">
        <v>111</v>
      </c>
      <c r="B94" t="s">
        <v>559</v>
      </c>
      <c r="C94" t="s">
        <v>785</v>
      </c>
      <c r="D94" t="b">
        <v>1</v>
      </c>
      <c r="E94" t="b">
        <v>0</v>
      </c>
      <c r="F94" t="b">
        <v>0</v>
      </c>
      <c r="G94" t="b">
        <v>0</v>
      </c>
      <c r="H94" t="b">
        <v>0</v>
      </c>
      <c r="I94" t="b">
        <v>0</v>
      </c>
      <c r="J94" t="b">
        <v>0</v>
      </c>
      <c r="K94" t="b">
        <v>0</v>
      </c>
      <c r="L94" t="b">
        <v>0</v>
      </c>
      <c r="M94" t="s">
        <v>791</v>
      </c>
      <c r="N94" t="s">
        <v>1285</v>
      </c>
      <c r="O94" t="s">
        <v>1782</v>
      </c>
      <c r="P94" t="s">
        <v>2281</v>
      </c>
      <c r="Q94" s="7" t="s">
        <v>2780</v>
      </c>
    </row>
    <row r="95" spans="1:19">
      <c r="A95" t="s">
        <v>112</v>
      </c>
      <c r="B95" t="s">
        <v>590</v>
      </c>
      <c r="C95" t="s">
        <v>785</v>
      </c>
      <c r="D95" t="b">
        <v>1</v>
      </c>
      <c r="E95" t="b">
        <v>0</v>
      </c>
      <c r="F95" t="b">
        <v>0</v>
      </c>
      <c r="G95" t="b">
        <v>0</v>
      </c>
      <c r="H95" t="b">
        <v>0</v>
      </c>
      <c r="I95" t="b">
        <v>0</v>
      </c>
      <c r="J95" t="b">
        <v>0</v>
      </c>
      <c r="K95" t="b">
        <v>0</v>
      </c>
      <c r="L95" t="b">
        <v>0</v>
      </c>
      <c r="N95" t="s">
        <v>1286</v>
      </c>
      <c r="O95" t="s">
        <v>1783</v>
      </c>
      <c r="P95" t="s">
        <v>2282</v>
      </c>
      <c r="Q95" s="7" t="s">
        <v>2781</v>
      </c>
      <c r="S95" t="s">
        <v>3659</v>
      </c>
    </row>
    <row r="96" spans="1:19">
      <c r="A96" t="s">
        <v>113</v>
      </c>
      <c r="B96" t="s">
        <v>591</v>
      </c>
      <c r="C96" t="s">
        <v>785</v>
      </c>
      <c r="D96" t="b">
        <v>1</v>
      </c>
      <c r="E96" t="b">
        <v>0</v>
      </c>
      <c r="F96" t="b">
        <v>0</v>
      </c>
      <c r="G96" t="b">
        <v>0</v>
      </c>
      <c r="H96" t="b">
        <v>0</v>
      </c>
      <c r="I96" t="b">
        <v>0</v>
      </c>
      <c r="J96" t="b">
        <v>0</v>
      </c>
      <c r="K96" t="b">
        <v>0</v>
      </c>
      <c r="L96" t="b">
        <v>0</v>
      </c>
      <c r="M96" t="s">
        <v>827</v>
      </c>
      <c r="N96" t="s">
        <v>1287</v>
      </c>
      <c r="O96" t="s">
        <v>1784</v>
      </c>
      <c r="P96" t="s">
        <v>2283</v>
      </c>
      <c r="Q96" s="7" t="s">
        <v>2782</v>
      </c>
      <c r="R96" t="s">
        <v>3224</v>
      </c>
      <c r="S96" t="s">
        <v>3660</v>
      </c>
    </row>
    <row r="97" spans="1:19">
      <c r="A97" t="s">
        <v>114</v>
      </c>
      <c r="B97" t="s">
        <v>561</v>
      </c>
      <c r="C97" t="s">
        <v>785</v>
      </c>
      <c r="D97" t="b">
        <v>1</v>
      </c>
      <c r="E97" t="b">
        <v>0</v>
      </c>
      <c r="F97" t="b">
        <v>0</v>
      </c>
      <c r="G97" t="b">
        <v>0</v>
      </c>
      <c r="H97" t="b">
        <v>0</v>
      </c>
      <c r="I97" t="b">
        <v>0</v>
      </c>
      <c r="J97" t="b">
        <v>0</v>
      </c>
      <c r="K97" t="b">
        <v>0</v>
      </c>
      <c r="L97" t="b">
        <v>0</v>
      </c>
      <c r="M97" t="s">
        <v>828</v>
      </c>
      <c r="N97" t="s">
        <v>1288</v>
      </c>
      <c r="O97" t="s">
        <v>1785</v>
      </c>
      <c r="P97" t="s">
        <v>2284</v>
      </c>
      <c r="Q97" s="7" t="s">
        <v>2783</v>
      </c>
      <c r="R97" t="s">
        <v>3225</v>
      </c>
      <c r="S97" t="s">
        <v>3661</v>
      </c>
    </row>
    <row r="98" spans="1:19">
      <c r="A98" t="s">
        <v>115</v>
      </c>
      <c r="B98" t="s">
        <v>591</v>
      </c>
      <c r="C98" t="s">
        <v>785</v>
      </c>
      <c r="D98" t="b">
        <v>1</v>
      </c>
      <c r="E98" t="b">
        <v>0</v>
      </c>
      <c r="F98" t="b">
        <v>0</v>
      </c>
      <c r="G98" t="b">
        <v>0</v>
      </c>
      <c r="H98" t="b">
        <v>0</v>
      </c>
      <c r="I98" t="b">
        <v>0</v>
      </c>
      <c r="J98" t="b">
        <v>0</v>
      </c>
      <c r="K98" t="b">
        <v>0</v>
      </c>
      <c r="L98" t="b">
        <v>0</v>
      </c>
      <c r="M98" t="s">
        <v>829</v>
      </c>
      <c r="N98" t="s">
        <v>1289</v>
      </c>
      <c r="O98" t="s">
        <v>1786</v>
      </c>
      <c r="P98" t="s">
        <v>2285</v>
      </c>
      <c r="Q98" s="7" t="s">
        <v>2784</v>
      </c>
      <c r="R98" t="s">
        <v>3226</v>
      </c>
      <c r="S98" t="s">
        <v>3662</v>
      </c>
    </row>
    <row r="99" spans="1:19">
      <c r="A99" t="s">
        <v>116</v>
      </c>
      <c r="B99" t="s">
        <v>584</v>
      </c>
      <c r="C99" t="s">
        <v>785</v>
      </c>
      <c r="D99" t="b">
        <v>1</v>
      </c>
      <c r="E99" t="b">
        <v>0</v>
      </c>
      <c r="F99" t="b">
        <v>0</v>
      </c>
      <c r="G99" t="b">
        <v>0</v>
      </c>
      <c r="H99" t="b">
        <v>0</v>
      </c>
      <c r="I99" t="b">
        <v>0</v>
      </c>
      <c r="J99" t="b">
        <v>0</v>
      </c>
      <c r="K99" t="b">
        <v>0</v>
      </c>
      <c r="L99" t="b">
        <v>0</v>
      </c>
      <c r="M99" t="s">
        <v>830</v>
      </c>
      <c r="N99" t="s">
        <v>1290</v>
      </c>
      <c r="O99" t="s">
        <v>1787</v>
      </c>
      <c r="P99" t="s">
        <v>2286</v>
      </c>
      <c r="Q99" s="7" t="s">
        <v>2785</v>
      </c>
      <c r="R99" t="s">
        <v>3227</v>
      </c>
      <c r="S99" t="s">
        <v>3663</v>
      </c>
    </row>
    <row r="100" spans="1:19">
      <c r="A100" t="s">
        <v>117</v>
      </c>
      <c r="B100" t="s">
        <v>592</v>
      </c>
      <c r="C100" t="s">
        <v>785</v>
      </c>
      <c r="D100" t="b">
        <v>1</v>
      </c>
      <c r="E100" t="b">
        <v>0</v>
      </c>
      <c r="F100" t="b">
        <v>0</v>
      </c>
      <c r="G100" t="b">
        <v>0</v>
      </c>
      <c r="H100" t="b">
        <v>0</v>
      </c>
      <c r="I100" t="b">
        <v>0</v>
      </c>
      <c r="J100" t="b">
        <v>0</v>
      </c>
      <c r="K100" t="b">
        <v>0</v>
      </c>
      <c r="L100" t="b">
        <v>0</v>
      </c>
      <c r="N100" t="s">
        <v>1291</v>
      </c>
      <c r="O100" t="s">
        <v>1788</v>
      </c>
      <c r="P100" t="s">
        <v>2287</v>
      </c>
      <c r="Q100" s="7" t="s">
        <v>2786</v>
      </c>
      <c r="S100" t="s">
        <v>3664</v>
      </c>
    </row>
    <row r="101" spans="1:19">
      <c r="A101" t="s">
        <v>118</v>
      </c>
      <c r="B101" t="s">
        <v>584</v>
      </c>
      <c r="C101" t="s">
        <v>785</v>
      </c>
      <c r="D101" t="b">
        <v>1</v>
      </c>
      <c r="E101" t="b">
        <v>0</v>
      </c>
      <c r="F101" t="b">
        <v>0</v>
      </c>
      <c r="G101" t="b">
        <v>0</v>
      </c>
      <c r="H101" t="b">
        <v>0</v>
      </c>
      <c r="I101" t="b">
        <v>0</v>
      </c>
      <c r="J101" t="b">
        <v>0</v>
      </c>
      <c r="K101" t="b">
        <v>0</v>
      </c>
      <c r="L101" t="b">
        <v>1</v>
      </c>
      <c r="M101" t="s">
        <v>831</v>
      </c>
      <c r="N101" t="s">
        <v>1292</v>
      </c>
      <c r="O101" t="s">
        <v>1789</v>
      </c>
      <c r="P101" t="s">
        <v>2288</v>
      </c>
      <c r="Q101" s="7" t="s">
        <v>2787</v>
      </c>
      <c r="R101" t="s">
        <v>3228</v>
      </c>
      <c r="S101" t="s">
        <v>3665</v>
      </c>
    </row>
    <row r="102" spans="1:19">
      <c r="A102" t="s">
        <v>119</v>
      </c>
      <c r="B102" t="s">
        <v>593</v>
      </c>
      <c r="C102" t="s">
        <v>785</v>
      </c>
      <c r="D102" t="b">
        <v>1</v>
      </c>
      <c r="E102" t="b">
        <v>0</v>
      </c>
      <c r="F102" t="b">
        <v>0</v>
      </c>
      <c r="G102" t="b">
        <v>0</v>
      </c>
      <c r="H102" t="b">
        <v>0</v>
      </c>
      <c r="I102" t="b">
        <v>0</v>
      </c>
      <c r="J102" t="b">
        <v>0</v>
      </c>
      <c r="K102" t="b">
        <v>0</v>
      </c>
      <c r="L102" t="b">
        <v>0</v>
      </c>
      <c r="M102" t="s">
        <v>832</v>
      </c>
      <c r="N102" t="s">
        <v>1293</v>
      </c>
      <c r="O102" t="s">
        <v>1790</v>
      </c>
      <c r="P102" t="s">
        <v>2289</v>
      </c>
      <c r="Q102" s="7" t="s">
        <v>2788</v>
      </c>
      <c r="S102" t="s">
        <v>3666</v>
      </c>
    </row>
    <row r="103" spans="1:19">
      <c r="A103" t="s">
        <v>120</v>
      </c>
      <c r="B103" t="s">
        <v>534</v>
      </c>
      <c r="C103" t="s">
        <v>785</v>
      </c>
      <c r="D103" t="b">
        <v>1</v>
      </c>
      <c r="E103" t="b">
        <v>0</v>
      </c>
      <c r="F103" t="b">
        <v>0</v>
      </c>
      <c r="G103" t="b">
        <v>0</v>
      </c>
      <c r="H103" t="b">
        <v>0</v>
      </c>
      <c r="I103" t="b">
        <v>0</v>
      </c>
      <c r="J103" t="b">
        <v>1</v>
      </c>
      <c r="K103" t="b">
        <v>0</v>
      </c>
      <c r="L103" t="b">
        <v>0</v>
      </c>
      <c r="M103" t="s">
        <v>833</v>
      </c>
      <c r="N103" t="s">
        <v>1294</v>
      </c>
      <c r="O103" t="s">
        <v>1791</v>
      </c>
      <c r="P103" t="s">
        <v>2290</v>
      </c>
      <c r="Q103" s="7" t="s">
        <v>2789</v>
      </c>
      <c r="R103" t="s">
        <v>3229</v>
      </c>
      <c r="S103" t="s">
        <v>3667</v>
      </c>
    </row>
    <row r="104" spans="1:19">
      <c r="A104" t="s">
        <v>121</v>
      </c>
      <c r="B104" t="s">
        <v>594</v>
      </c>
      <c r="C104" t="s">
        <v>785</v>
      </c>
      <c r="D104" t="b">
        <v>1</v>
      </c>
      <c r="E104" t="b">
        <v>0</v>
      </c>
      <c r="F104" t="b">
        <v>0</v>
      </c>
      <c r="G104" t="b">
        <v>0</v>
      </c>
      <c r="H104" t="b">
        <v>0</v>
      </c>
      <c r="I104" t="b">
        <v>0</v>
      </c>
      <c r="J104" t="b">
        <v>0</v>
      </c>
      <c r="K104" t="b">
        <v>0</v>
      </c>
      <c r="L104" t="b">
        <v>0</v>
      </c>
      <c r="N104" t="s">
        <v>1295</v>
      </c>
      <c r="O104" t="s">
        <v>1792</v>
      </c>
      <c r="P104" t="s">
        <v>2291</v>
      </c>
      <c r="Q104" s="7" t="s">
        <v>2790</v>
      </c>
      <c r="S104" t="s">
        <v>3668</v>
      </c>
    </row>
    <row r="105" spans="1:19">
      <c r="A105" t="s">
        <v>122</v>
      </c>
      <c r="B105" t="s">
        <v>595</v>
      </c>
      <c r="C105" t="s">
        <v>785</v>
      </c>
      <c r="D105" t="b">
        <v>1</v>
      </c>
      <c r="E105" t="b">
        <v>0</v>
      </c>
      <c r="F105" t="b">
        <v>0</v>
      </c>
      <c r="G105" t="b">
        <v>0</v>
      </c>
      <c r="H105" t="b">
        <v>0</v>
      </c>
      <c r="I105" t="b">
        <v>0</v>
      </c>
      <c r="J105" t="b">
        <v>0</v>
      </c>
      <c r="K105" t="b">
        <v>0</v>
      </c>
      <c r="L105" t="b">
        <v>0</v>
      </c>
      <c r="N105" t="s">
        <v>1296</v>
      </c>
      <c r="O105" t="s">
        <v>1793</v>
      </c>
      <c r="P105" t="s">
        <v>2292</v>
      </c>
      <c r="Q105" s="7" t="s">
        <v>2791</v>
      </c>
      <c r="S105" t="s">
        <v>3669</v>
      </c>
    </row>
    <row r="106" spans="1:19">
      <c r="A106" t="s">
        <v>123</v>
      </c>
      <c r="B106" t="s">
        <v>596</v>
      </c>
      <c r="C106" t="s">
        <v>785</v>
      </c>
      <c r="D106" t="b">
        <v>0</v>
      </c>
      <c r="E106" t="b">
        <v>0</v>
      </c>
      <c r="F106" t="b">
        <v>0</v>
      </c>
      <c r="G106" t="b">
        <v>0</v>
      </c>
      <c r="H106" t="b">
        <v>1</v>
      </c>
      <c r="I106" t="b">
        <v>0</v>
      </c>
      <c r="J106" t="b">
        <v>0</v>
      </c>
      <c r="K106" t="b">
        <v>0</v>
      </c>
      <c r="L106" t="b">
        <v>0</v>
      </c>
      <c r="M106" t="s">
        <v>834</v>
      </c>
      <c r="N106" t="s">
        <v>1297</v>
      </c>
      <c r="O106" t="s">
        <v>1794</v>
      </c>
      <c r="P106" t="s">
        <v>2293</v>
      </c>
      <c r="Q106" s="7" t="s">
        <v>2792</v>
      </c>
      <c r="R106" t="s">
        <v>3230</v>
      </c>
      <c r="S106" t="s">
        <v>3670</v>
      </c>
    </row>
    <row r="107" spans="1:19">
      <c r="A107" t="s">
        <v>124</v>
      </c>
      <c r="B107" t="s">
        <v>597</v>
      </c>
      <c r="C107" t="s">
        <v>785</v>
      </c>
      <c r="D107" t="b">
        <v>1</v>
      </c>
      <c r="E107" t="b">
        <v>0</v>
      </c>
      <c r="F107" t="b">
        <v>0</v>
      </c>
      <c r="G107" t="b">
        <v>0</v>
      </c>
      <c r="H107" t="b">
        <v>0</v>
      </c>
      <c r="I107" t="b">
        <v>0</v>
      </c>
      <c r="J107" t="b">
        <v>0</v>
      </c>
      <c r="K107" t="b">
        <v>0</v>
      </c>
      <c r="L107" t="b">
        <v>0</v>
      </c>
      <c r="N107" t="s">
        <v>1298</v>
      </c>
      <c r="O107" t="s">
        <v>1795</v>
      </c>
      <c r="P107" t="s">
        <v>2294</v>
      </c>
      <c r="Q107" s="7" t="s">
        <v>2793</v>
      </c>
      <c r="S107" t="s">
        <v>3671</v>
      </c>
    </row>
    <row r="108" spans="1:19">
      <c r="A108" t="s">
        <v>125</v>
      </c>
      <c r="B108" t="s">
        <v>570</v>
      </c>
      <c r="C108" t="s">
        <v>785</v>
      </c>
      <c r="D108" t="b">
        <v>1</v>
      </c>
      <c r="E108" t="b">
        <v>0</v>
      </c>
      <c r="F108" t="b">
        <v>0</v>
      </c>
      <c r="G108" t="b">
        <v>0</v>
      </c>
      <c r="H108" t="b">
        <v>0</v>
      </c>
      <c r="I108" t="b">
        <v>0</v>
      </c>
      <c r="J108" t="b">
        <v>0</v>
      </c>
      <c r="K108" t="b">
        <v>0</v>
      </c>
      <c r="L108" t="b">
        <v>0</v>
      </c>
      <c r="M108" t="s">
        <v>791</v>
      </c>
      <c r="N108" t="s">
        <v>1299</v>
      </c>
      <c r="O108" t="s">
        <v>1796</v>
      </c>
      <c r="P108" t="s">
        <v>2295</v>
      </c>
      <c r="Q108" s="7" t="s">
        <v>2794</v>
      </c>
    </row>
    <row r="109" spans="1:19">
      <c r="A109" t="s">
        <v>126</v>
      </c>
      <c r="B109" t="s">
        <v>598</v>
      </c>
      <c r="C109" t="s">
        <v>785</v>
      </c>
      <c r="D109" t="b">
        <v>1</v>
      </c>
      <c r="E109" t="b">
        <v>0</v>
      </c>
      <c r="F109" t="b">
        <v>0</v>
      </c>
      <c r="G109" t="b">
        <v>0</v>
      </c>
      <c r="H109" t="b">
        <v>0</v>
      </c>
      <c r="I109" t="b">
        <v>0</v>
      </c>
      <c r="J109" t="b">
        <v>0</v>
      </c>
      <c r="K109" t="b">
        <v>0</v>
      </c>
      <c r="L109" t="b">
        <v>0</v>
      </c>
      <c r="N109" t="s">
        <v>1300</v>
      </c>
      <c r="O109" t="s">
        <v>1797</v>
      </c>
      <c r="P109" t="s">
        <v>2296</v>
      </c>
      <c r="Q109" s="7" t="s">
        <v>2795</v>
      </c>
      <c r="S109" t="s">
        <v>3672</v>
      </c>
    </row>
    <row r="110" spans="1:19">
      <c r="A110" t="s">
        <v>127</v>
      </c>
      <c r="B110" t="s">
        <v>599</v>
      </c>
      <c r="C110" t="s">
        <v>785</v>
      </c>
      <c r="D110" t="b">
        <v>1</v>
      </c>
      <c r="E110" t="b">
        <v>0</v>
      </c>
      <c r="F110" t="b">
        <v>0</v>
      </c>
      <c r="G110" t="b">
        <v>0</v>
      </c>
      <c r="H110" t="b">
        <v>0</v>
      </c>
      <c r="I110" t="b">
        <v>0</v>
      </c>
      <c r="J110" t="b">
        <v>0</v>
      </c>
      <c r="K110" t="b">
        <v>0</v>
      </c>
      <c r="L110" t="b">
        <v>0</v>
      </c>
      <c r="M110" t="s">
        <v>791</v>
      </c>
      <c r="N110" t="s">
        <v>1301</v>
      </c>
      <c r="O110" t="s">
        <v>1798</v>
      </c>
      <c r="P110" t="s">
        <v>2297</v>
      </c>
      <c r="Q110" s="7" t="s">
        <v>2796</v>
      </c>
    </row>
    <row r="111" spans="1:19">
      <c r="A111" t="s">
        <v>128</v>
      </c>
      <c r="B111" t="s">
        <v>600</v>
      </c>
      <c r="C111" t="s">
        <v>786</v>
      </c>
      <c r="D111" t="b">
        <v>1</v>
      </c>
      <c r="E111" t="b">
        <v>0</v>
      </c>
      <c r="F111" t="b">
        <v>0</v>
      </c>
      <c r="G111" t="b">
        <v>0</v>
      </c>
      <c r="H111" t="b">
        <v>0</v>
      </c>
      <c r="I111" t="b">
        <v>0</v>
      </c>
      <c r="J111" t="b">
        <v>0</v>
      </c>
      <c r="K111" t="b">
        <v>0</v>
      </c>
      <c r="L111" t="b">
        <v>0</v>
      </c>
      <c r="M111" t="s">
        <v>835</v>
      </c>
      <c r="N111" t="s">
        <v>1302</v>
      </c>
      <c r="O111" t="s">
        <v>1799</v>
      </c>
      <c r="P111" t="s">
        <v>2298</v>
      </c>
      <c r="Q111" s="7" t="s">
        <v>2797</v>
      </c>
      <c r="R111" t="s">
        <v>3231</v>
      </c>
      <c r="S111" t="s">
        <v>3673</v>
      </c>
    </row>
    <row r="112" spans="1:19">
      <c r="A112" t="s">
        <v>129</v>
      </c>
      <c r="B112" t="s">
        <v>601</v>
      </c>
      <c r="C112" t="s">
        <v>786</v>
      </c>
      <c r="D112" t="b">
        <v>1</v>
      </c>
      <c r="E112" t="b">
        <v>0</v>
      </c>
      <c r="F112" t="b">
        <v>0</v>
      </c>
      <c r="G112" t="b">
        <v>0</v>
      </c>
      <c r="H112" t="b">
        <v>0</v>
      </c>
      <c r="I112" t="b">
        <v>0</v>
      </c>
      <c r="J112" t="b">
        <v>0</v>
      </c>
      <c r="K112" t="b">
        <v>0</v>
      </c>
      <c r="L112" t="b">
        <v>1</v>
      </c>
      <c r="M112" t="s">
        <v>836</v>
      </c>
      <c r="N112" t="s">
        <v>1303</v>
      </c>
      <c r="O112" t="s">
        <v>1800</v>
      </c>
      <c r="P112" t="s">
        <v>2299</v>
      </c>
      <c r="Q112" s="7" t="s">
        <v>2798</v>
      </c>
      <c r="R112" t="s">
        <v>3232</v>
      </c>
    </row>
    <row r="113" spans="1:19">
      <c r="A113" t="s">
        <v>130</v>
      </c>
      <c r="B113" t="s">
        <v>570</v>
      </c>
      <c r="C113" t="s">
        <v>786</v>
      </c>
      <c r="D113" t="b">
        <v>1</v>
      </c>
      <c r="E113" t="b">
        <v>0</v>
      </c>
      <c r="F113" t="b">
        <v>0</v>
      </c>
      <c r="G113" t="b">
        <v>0</v>
      </c>
      <c r="H113" t="b">
        <v>0</v>
      </c>
      <c r="I113" t="b">
        <v>0</v>
      </c>
      <c r="J113" t="b">
        <v>0</v>
      </c>
      <c r="K113" t="b">
        <v>0</v>
      </c>
      <c r="L113" t="b">
        <v>0</v>
      </c>
      <c r="M113" t="s">
        <v>837</v>
      </c>
      <c r="N113" t="s">
        <v>1304</v>
      </c>
      <c r="O113" t="s">
        <v>1801</v>
      </c>
      <c r="P113" t="s">
        <v>2300</v>
      </c>
      <c r="Q113" s="7" t="s">
        <v>2799</v>
      </c>
      <c r="R113" t="s">
        <v>3233</v>
      </c>
    </row>
    <row r="114" spans="1:19">
      <c r="A114" t="s">
        <v>131</v>
      </c>
      <c r="B114" t="s">
        <v>602</v>
      </c>
      <c r="C114" t="s">
        <v>786</v>
      </c>
      <c r="D114" t="b">
        <v>1</v>
      </c>
      <c r="E114" t="b">
        <v>0</v>
      </c>
      <c r="F114" t="b">
        <v>0</v>
      </c>
      <c r="G114" t="b">
        <v>0</v>
      </c>
      <c r="H114" t="b">
        <v>0</v>
      </c>
      <c r="I114" t="b">
        <v>0</v>
      </c>
      <c r="J114" t="b">
        <v>0</v>
      </c>
      <c r="K114" t="b">
        <v>0</v>
      </c>
      <c r="L114" t="b">
        <v>0</v>
      </c>
      <c r="M114" t="s">
        <v>838</v>
      </c>
      <c r="N114" t="s">
        <v>1305</v>
      </c>
      <c r="O114" t="s">
        <v>1802</v>
      </c>
      <c r="P114" t="s">
        <v>2301</v>
      </c>
      <c r="Q114" s="7" t="s">
        <v>2800</v>
      </c>
      <c r="R114" t="s">
        <v>3234</v>
      </c>
      <c r="S114" t="s">
        <v>3674</v>
      </c>
    </row>
    <row r="115" spans="1:19">
      <c r="A115" t="s">
        <v>132</v>
      </c>
      <c r="B115" t="s">
        <v>603</v>
      </c>
      <c r="C115" t="s">
        <v>786</v>
      </c>
      <c r="D115" t="b">
        <v>1</v>
      </c>
      <c r="E115" t="b">
        <v>0</v>
      </c>
      <c r="F115" t="b">
        <v>0</v>
      </c>
      <c r="G115" t="b">
        <v>0</v>
      </c>
      <c r="H115" t="b">
        <v>0</v>
      </c>
      <c r="I115" t="b">
        <v>0</v>
      </c>
      <c r="J115" t="b">
        <v>0</v>
      </c>
      <c r="K115" t="b">
        <v>0</v>
      </c>
      <c r="L115" t="b">
        <v>0</v>
      </c>
      <c r="M115" t="s">
        <v>839</v>
      </c>
      <c r="N115" t="s">
        <v>1306</v>
      </c>
      <c r="O115" t="s">
        <v>1803</v>
      </c>
      <c r="P115" t="s">
        <v>2302</v>
      </c>
      <c r="Q115" s="7" t="s">
        <v>2801</v>
      </c>
      <c r="R115" t="s">
        <v>3235</v>
      </c>
      <c r="S115" t="s">
        <v>3675</v>
      </c>
    </row>
    <row r="116" spans="1:19">
      <c r="A116" t="s">
        <v>133</v>
      </c>
      <c r="B116" t="s">
        <v>604</v>
      </c>
      <c r="C116" t="s">
        <v>786</v>
      </c>
      <c r="D116" t="b">
        <v>1</v>
      </c>
      <c r="E116" t="b">
        <v>0</v>
      </c>
      <c r="F116" t="b">
        <v>0</v>
      </c>
      <c r="G116" t="b">
        <v>0</v>
      </c>
      <c r="H116" t="b">
        <v>0</v>
      </c>
      <c r="I116" t="b">
        <v>0</v>
      </c>
      <c r="J116" t="b">
        <v>0</v>
      </c>
      <c r="K116" t="b">
        <v>0</v>
      </c>
      <c r="L116" t="b">
        <v>0</v>
      </c>
      <c r="M116" t="s">
        <v>840</v>
      </c>
      <c r="N116" t="s">
        <v>1307</v>
      </c>
      <c r="O116" t="s">
        <v>1804</v>
      </c>
      <c r="P116" t="s">
        <v>2303</v>
      </c>
      <c r="Q116" s="7" t="s">
        <v>2802</v>
      </c>
      <c r="R116" t="s">
        <v>3236</v>
      </c>
    </row>
    <row r="117" spans="1:19">
      <c r="A117" t="s">
        <v>134</v>
      </c>
      <c r="B117" t="s">
        <v>605</v>
      </c>
      <c r="C117" t="s">
        <v>786</v>
      </c>
      <c r="D117" t="b">
        <v>1</v>
      </c>
      <c r="E117" t="b">
        <v>0</v>
      </c>
      <c r="F117" t="b">
        <v>0</v>
      </c>
      <c r="G117" t="b">
        <v>0</v>
      </c>
      <c r="H117" t="b">
        <v>0</v>
      </c>
      <c r="I117" t="b">
        <v>0</v>
      </c>
      <c r="J117" t="b">
        <v>0</v>
      </c>
      <c r="K117" t="b">
        <v>0</v>
      </c>
      <c r="L117" t="b">
        <v>0</v>
      </c>
      <c r="M117" t="s">
        <v>841</v>
      </c>
      <c r="N117" t="s">
        <v>1308</v>
      </c>
      <c r="O117" t="s">
        <v>1805</v>
      </c>
      <c r="P117" t="s">
        <v>2304</v>
      </c>
      <c r="Q117" s="7" t="s">
        <v>2803</v>
      </c>
      <c r="R117" t="s">
        <v>3237</v>
      </c>
      <c r="S117" t="s">
        <v>3676</v>
      </c>
    </row>
    <row r="118" spans="1:19">
      <c r="A118" t="s">
        <v>135</v>
      </c>
      <c r="B118" t="s">
        <v>570</v>
      </c>
      <c r="C118" t="s">
        <v>786</v>
      </c>
      <c r="D118" t="b">
        <v>1</v>
      </c>
      <c r="E118" t="b">
        <v>0</v>
      </c>
      <c r="F118" t="b">
        <v>0</v>
      </c>
      <c r="G118" t="b">
        <v>0</v>
      </c>
      <c r="H118" t="b">
        <v>0</v>
      </c>
      <c r="I118" t="b">
        <v>0</v>
      </c>
      <c r="J118" t="b">
        <v>0</v>
      </c>
      <c r="K118" t="b">
        <v>0</v>
      </c>
      <c r="L118" t="b">
        <v>0</v>
      </c>
      <c r="M118" t="s">
        <v>842</v>
      </c>
      <c r="N118" t="s">
        <v>1309</v>
      </c>
      <c r="O118" t="s">
        <v>1806</v>
      </c>
      <c r="P118" t="s">
        <v>2305</v>
      </c>
      <c r="Q118" s="7" t="s">
        <v>2804</v>
      </c>
      <c r="R118" t="s">
        <v>3238</v>
      </c>
    </row>
    <row r="119" spans="1:19">
      <c r="A119" t="s">
        <v>136</v>
      </c>
      <c r="B119" t="s">
        <v>606</v>
      </c>
      <c r="C119" t="s">
        <v>786</v>
      </c>
      <c r="D119" t="b">
        <v>1</v>
      </c>
      <c r="E119" t="b">
        <v>0</v>
      </c>
      <c r="F119" t="b">
        <v>0</v>
      </c>
      <c r="G119" t="b">
        <v>0</v>
      </c>
      <c r="H119" t="b">
        <v>0</v>
      </c>
      <c r="I119" t="b">
        <v>0</v>
      </c>
      <c r="J119" t="b">
        <v>0</v>
      </c>
      <c r="K119" t="b">
        <v>0</v>
      </c>
      <c r="L119" t="b">
        <v>1</v>
      </c>
      <c r="M119" t="s">
        <v>843</v>
      </c>
      <c r="N119" t="s">
        <v>1310</v>
      </c>
      <c r="O119" t="s">
        <v>1807</v>
      </c>
      <c r="P119" t="s">
        <v>2306</v>
      </c>
      <c r="Q119" s="7" t="s">
        <v>2805</v>
      </c>
      <c r="R119" t="s">
        <v>3239</v>
      </c>
      <c r="S119" t="s">
        <v>3677</v>
      </c>
    </row>
    <row r="120" spans="1:19">
      <c r="A120" t="s">
        <v>137</v>
      </c>
      <c r="B120" t="s">
        <v>607</v>
      </c>
      <c r="C120" t="s">
        <v>786</v>
      </c>
      <c r="D120" t="b">
        <v>1</v>
      </c>
      <c r="E120" t="b">
        <v>0</v>
      </c>
      <c r="F120" t="b">
        <v>0</v>
      </c>
      <c r="G120" t="b">
        <v>1</v>
      </c>
      <c r="H120" t="b">
        <v>0</v>
      </c>
      <c r="I120" t="b">
        <v>0</v>
      </c>
      <c r="J120" t="b">
        <v>0</v>
      </c>
      <c r="K120" t="b">
        <v>0</v>
      </c>
      <c r="L120" t="b">
        <v>0</v>
      </c>
      <c r="M120" t="s">
        <v>844</v>
      </c>
      <c r="N120" t="s">
        <v>1311</v>
      </c>
      <c r="O120" t="s">
        <v>1808</v>
      </c>
      <c r="P120" t="s">
        <v>2307</v>
      </c>
      <c r="Q120" s="7" t="s">
        <v>2806</v>
      </c>
      <c r="R120" t="s">
        <v>3240</v>
      </c>
      <c r="S120" t="s">
        <v>3678</v>
      </c>
    </row>
    <row r="121" spans="1:19">
      <c r="A121" t="s">
        <v>138</v>
      </c>
      <c r="B121" t="s">
        <v>570</v>
      </c>
      <c r="C121" t="s">
        <v>786</v>
      </c>
      <c r="D121" t="b">
        <v>1</v>
      </c>
      <c r="E121" t="b">
        <v>0</v>
      </c>
      <c r="F121" t="b">
        <v>0</v>
      </c>
      <c r="G121" t="b">
        <v>0</v>
      </c>
      <c r="H121" t="b">
        <v>0</v>
      </c>
      <c r="I121" t="b">
        <v>0</v>
      </c>
      <c r="J121" t="b">
        <v>0</v>
      </c>
      <c r="K121" t="b">
        <v>0</v>
      </c>
      <c r="L121" t="b">
        <v>0</v>
      </c>
      <c r="M121" t="s">
        <v>845</v>
      </c>
      <c r="N121" t="s">
        <v>1312</v>
      </c>
      <c r="O121" t="s">
        <v>1809</v>
      </c>
      <c r="P121" t="s">
        <v>2308</v>
      </c>
      <c r="Q121" s="7" t="s">
        <v>2807</v>
      </c>
      <c r="R121" t="s">
        <v>3241</v>
      </c>
    </row>
    <row r="122" spans="1:19">
      <c r="A122" t="s">
        <v>139</v>
      </c>
      <c r="B122" t="s">
        <v>608</v>
      </c>
      <c r="C122" t="s">
        <v>786</v>
      </c>
      <c r="D122" t="b">
        <v>1</v>
      </c>
      <c r="E122" t="b">
        <v>0</v>
      </c>
      <c r="F122" t="b">
        <v>0</v>
      </c>
      <c r="G122" t="b">
        <v>0</v>
      </c>
      <c r="H122" t="b">
        <v>0</v>
      </c>
      <c r="I122" t="b">
        <v>0</v>
      </c>
      <c r="J122" t="b">
        <v>0</v>
      </c>
      <c r="K122" t="b">
        <v>0</v>
      </c>
      <c r="L122" t="b">
        <v>0</v>
      </c>
      <c r="M122" t="s">
        <v>846</v>
      </c>
      <c r="N122" t="s">
        <v>1313</v>
      </c>
      <c r="O122" t="s">
        <v>1810</v>
      </c>
      <c r="P122" t="s">
        <v>2309</v>
      </c>
      <c r="Q122" s="7" t="s">
        <v>2808</v>
      </c>
      <c r="R122" t="s">
        <v>3242</v>
      </c>
      <c r="S122" t="s">
        <v>3679</v>
      </c>
    </row>
    <row r="123" spans="1:19">
      <c r="A123" t="s">
        <v>140</v>
      </c>
      <c r="B123" t="s">
        <v>609</v>
      </c>
      <c r="C123" t="s">
        <v>786</v>
      </c>
      <c r="D123" t="b">
        <v>1</v>
      </c>
      <c r="E123" t="b">
        <v>0</v>
      </c>
      <c r="F123" t="b">
        <v>0</v>
      </c>
      <c r="G123" t="b">
        <v>0</v>
      </c>
      <c r="H123" t="b">
        <v>0</v>
      </c>
      <c r="I123" t="b">
        <v>0</v>
      </c>
      <c r="J123" t="b">
        <v>0</v>
      </c>
      <c r="K123" t="b">
        <v>0</v>
      </c>
      <c r="L123" t="b">
        <v>0</v>
      </c>
      <c r="M123" t="s">
        <v>847</v>
      </c>
      <c r="N123" t="s">
        <v>1314</v>
      </c>
      <c r="O123" t="s">
        <v>1811</v>
      </c>
      <c r="P123" t="s">
        <v>2310</v>
      </c>
      <c r="Q123" s="7" t="s">
        <v>2809</v>
      </c>
      <c r="R123" t="s">
        <v>3243</v>
      </c>
    </row>
    <row r="124" spans="1:19">
      <c r="A124" t="s">
        <v>141</v>
      </c>
      <c r="B124" t="s">
        <v>610</v>
      </c>
      <c r="C124" t="s">
        <v>786</v>
      </c>
      <c r="D124" t="b">
        <v>1</v>
      </c>
      <c r="E124" t="b">
        <v>0</v>
      </c>
      <c r="F124" t="b">
        <v>0</v>
      </c>
      <c r="G124" t="b">
        <v>0</v>
      </c>
      <c r="H124" t="b">
        <v>0</v>
      </c>
      <c r="I124" t="b">
        <v>0</v>
      </c>
      <c r="J124" t="b">
        <v>0</v>
      </c>
      <c r="K124" t="b">
        <v>0</v>
      </c>
      <c r="L124" t="b">
        <v>0</v>
      </c>
      <c r="M124" t="s">
        <v>848</v>
      </c>
      <c r="N124" t="s">
        <v>1315</v>
      </c>
      <c r="O124" t="s">
        <v>1812</v>
      </c>
      <c r="P124" t="s">
        <v>2311</v>
      </c>
      <c r="Q124" s="7" t="s">
        <v>2810</v>
      </c>
      <c r="R124" t="s">
        <v>3244</v>
      </c>
      <c r="S124" t="s">
        <v>3680</v>
      </c>
    </row>
    <row r="125" spans="1:19">
      <c r="A125" t="s">
        <v>142</v>
      </c>
      <c r="B125" t="s">
        <v>584</v>
      </c>
      <c r="C125" t="s">
        <v>786</v>
      </c>
      <c r="D125" t="b">
        <v>1</v>
      </c>
      <c r="E125" t="b">
        <v>0</v>
      </c>
      <c r="F125" t="b">
        <v>0</v>
      </c>
      <c r="G125" t="b">
        <v>0</v>
      </c>
      <c r="H125" t="b">
        <v>0</v>
      </c>
      <c r="I125" t="b">
        <v>0</v>
      </c>
      <c r="J125" t="b">
        <v>0</v>
      </c>
      <c r="K125" t="b">
        <v>0</v>
      </c>
      <c r="L125" t="b">
        <v>1</v>
      </c>
      <c r="M125" t="s">
        <v>849</v>
      </c>
      <c r="N125" t="s">
        <v>1316</v>
      </c>
      <c r="O125" t="s">
        <v>1813</v>
      </c>
      <c r="P125" t="s">
        <v>2312</v>
      </c>
      <c r="Q125" s="7" t="s">
        <v>2811</v>
      </c>
      <c r="R125" t="s">
        <v>3245</v>
      </c>
      <c r="S125" t="s">
        <v>3681</v>
      </c>
    </row>
    <row r="126" spans="1:19">
      <c r="A126" t="s">
        <v>143</v>
      </c>
      <c r="B126" t="s">
        <v>611</v>
      </c>
      <c r="C126" t="s">
        <v>786</v>
      </c>
      <c r="D126" t="b">
        <v>1</v>
      </c>
      <c r="E126" t="b">
        <v>0</v>
      </c>
      <c r="F126" t="b">
        <v>0</v>
      </c>
      <c r="G126" t="b">
        <v>0</v>
      </c>
      <c r="H126" t="b">
        <v>0</v>
      </c>
      <c r="I126" t="b">
        <v>0</v>
      </c>
      <c r="J126" t="b">
        <v>0</v>
      </c>
      <c r="K126" t="b">
        <v>0</v>
      </c>
      <c r="L126" t="b">
        <v>0</v>
      </c>
      <c r="M126" t="s">
        <v>850</v>
      </c>
      <c r="N126" t="s">
        <v>1317</v>
      </c>
      <c r="O126" t="s">
        <v>1814</v>
      </c>
      <c r="P126" t="s">
        <v>2313</v>
      </c>
      <c r="Q126" s="7" t="s">
        <v>2812</v>
      </c>
      <c r="R126" t="s">
        <v>3246</v>
      </c>
      <c r="S126" t="s">
        <v>3682</v>
      </c>
    </row>
    <row r="127" spans="1:19">
      <c r="A127" t="s">
        <v>144</v>
      </c>
      <c r="B127" t="s">
        <v>612</v>
      </c>
      <c r="C127" t="s">
        <v>786</v>
      </c>
      <c r="D127" t="b">
        <v>1</v>
      </c>
      <c r="E127" t="b">
        <v>0</v>
      </c>
      <c r="F127" t="b">
        <v>0</v>
      </c>
      <c r="G127" t="b">
        <v>0</v>
      </c>
      <c r="H127" t="b">
        <v>0</v>
      </c>
      <c r="I127" t="b">
        <v>0</v>
      </c>
      <c r="J127" t="b">
        <v>0</v>
      </c>
      <c r="K127" t="b">
        <v>0</v>
      </c>
      <c r="L127" t="b">
        <v>0</v>
      </c>
      <c r="M127" t="s">
        <v>851</v>
      </c>
      <c r="N127" t="s">
        <v>1318</v>
      </c>
      <c r="O127" t="s">
        <v>1815</v>
      </c>
      <c r="P127" t="s">
        <v>2314</v>
      </c>
      <c r="Q127" s="7" t="s">
        <v>2813</v>
      </c>
      <c r="R127" t="s">
        <v>3247</v>
      </c>
      <c r="S127" t="s">
        <v>3683</v>
      </c>
    </row>
    <row r="128" spans="1:19">
      <c r="A128" t="s">
        <v>145</v>
      </c>
      <c r="B128" t="s">
        <v>613</v>
      </c>
      <c r="C128" t="s">
        <v>786</v>
      </c>
      <c r="D128" t="b">
        <v>1</v>
      </c>
      <c r="E128" t="b">
        <v>0</v>
      </c>
      <c r="F128" t="b">
        <v>0</v>
      </c>
      <c r="G128" t="b">
        <v>0</v>
      </c>
      <c r="H128" t="b">
        <v>0</v>
      </c>
      <c r="I128" t="b">
        <v>0</v>
      </c>
      <c r="J128" t="b">
        <v>1</v>
      </c>
      <c r="K128" t="b">
        <v>0</v>
      </c>
      <c r="L128" t="b">
        <v>0</v>
      </c>
      <c r="M128" t="s">
        <v>852</v>
      </c>
      <c r="N128" t="s">
        <v>1319</v>
      </c>
      <c r="O128" t="s">
        <v>1816</v>
      </c>
      <c r="P128" t="s">
        <v>2315</v>
      </c>
      <c r="Q128" s="7" t="s">
        <v>2814</v>
      </c>
      <c r="R128" t="s">
        <v>3248</v>
      </c>
      <c r="S128" t="s">
        <v>3684</v>
      </c>
    </row>
    <row r="129" spans="1:19">
      <c r="A129" t="s">
        <v>146</v>
      </c>
      <c r="B129" t="s">
        <v>614</v>
      </c>
      <c r="C129" t="s">
        <v>786</v>
      </c>
      <c r="D129" t="b">
        <v>1</v>
      </c>
      <c r="E129" t="b">
        <v>0</v>
      </c>
      <c r="F129" t="b">
        <v>0</v>
      </c>
      <c r="G129" t="b">
        <v>0</v>
      </c>
      <c r="H129" t="b">
        <v>0</v>
      </c>
      <c r="I129" t="b">
        <v>0</v>
      </c>
      <c r="J129" t="b">
        <v>0</v>
      </c>
      <c r="K129" t="b">
        <v>0</v>
      </c>
      <c r="L129" t="b">
        <v>1</v>
      </c>
      <c r="M129" t="s">
        <v>853</v>
      </c>
      <c r="N129" t="s">
        <v>1320</v>
      </c>
      <c r="O129" t="s">
        <v>1817</v>
      </c>
      <c r="P129" t="s">
        <v>2316</v>
      </c>
      <c r="Q129" s="7" t="s">
        <v>2815</v>
      </c>
      <c r="R129" t="s">
        <v>3249</v>
      </c>
      <c r="S129" t="s">
        <v>3685</v>
      </c>
    </row>
    <row r="130" spans="1:19">
      <c r="A130" t="s">
        <v>147</v>
      </c>
      <c r="B130" t="s">
        <v>566</v>
      </c>
      <c r="C130" t="s">
        <v>786</v>
      </c>
      <c r="D130" t="b">
        <v>1</v>
      </c>
      <c r="E130" t="b">
        <v>0</v>
      </c>
      <c r="F130" t="b">
        <v>0</v>
      </c>
      <c r="G130" t="b">
        <v>0</v>
      </c>
      <c r="H130" t="b">
        <v>0</v>
      </c>
      <c r="I130" t="b">
        <v>0</v>
      </c>
      <c r="J130" t="b">
        <v>0</v>
      </c>
      <c r="K130" t="b">
        <v>0</v>
      </c>
      <c r="L130" t="b">
        <v>0</v>
      </c>
      <c r="M130" t="s">
        <v>854</v>
      </c>
      <c r="N130" t="s">
        <v>1321</v>
      </c>
      <c r="O130" t="s">
        <v>1818</v>
      </c>
      <c r="P130" t="s">
        <v>2317</v>
      </c>
      <c r="Q130" s="7" t="s">
        <v>2816</v>
      </c>
      <c r="R130" t="s">
        <v>3250</v>
      </c>
      <c r="S130" t="s">
        <v>3686</v>
      </c>
    </row>
    <row r="131" spans="1:19">
      <c r="A131" t="s">
        <v>148</v>
      </c>
      <c r="B131" t="s">
        <v>615</v>
      </c>
      <c r="C131" t="s">
        <v>786</v>
      </c>
      <c r="D131" t="b">
        <v>1</v>
      </c>
      <c r="E131" t="b">
        <v>0</v>
      </c>
      <c r="F131" t="b">
        <v>0</v>
      </c>
      <c r="G131" t="b">
        <v>0</v>
      </c>
      <c r="H131" t="b">
        <v>0</v>
      </c>
      <c r="I131" t="b">
        <v>0</v>
      </c>
      <c r="J131" t="b">
        <v>0</v>
      </c>
      <c r="K131" t="b">
        <v>0</v>
      </c>
      <c r="L131" t="b">
        <v>0</v>
      </c>
      <c r="M131" t="s">
        <v>855</v>
      </c>
      <c r="N131" t="s">
        <v>1322</v>
      </c>
      <c r="O131" t="s">
        <v>1819</v>
      </c>
      <c r="P131" t="s">
        <v>2318</v>
      </c>
      <c r="Q131" s="7" t="s">
        <v>2817</v>
      </c>
      <c r="R131" t="s">
        <v>3251</v>
      </c>
      <c r="S131" t="s">
        <v>3687</v>
      </c>
    </row>
    <row r="132" spans="1:19">
      <c r="A132" t="s">
        <v>149</v>
      </c>
      <c r="B132" t="s">
        <v>616</v>
      </c>
      <c r="C132" t="s">
        <v>786</v>
      </c>
      <c r="D132" t="b">
        <v>1</v>
      </c>
      <c r="E132" t="b">
        <v>0</v>
      </c>
      <c r="F132" t="b">
        <v>0</v>
      </c>
      <c r="G132" t="b">
        <v>0</v>
      </c>
      <c r="H132" t="b">
        <v>0</v>
      </c>
      <c r="I132" t="b">
        <v>0</v>
      </c>
      <c r="J132" t="b">
        <v>1</v>
      </c>
      <c r="K132" t="b">
        <v>0</v>
      </c>
      <c r="L132" t="b">
        <v>0</v>
      </c>
      <c r="M132" t="s">
        <v>856</v>
      </c>
      <c r="O132" t="s">
        <v>1820</v>
      </c>
      <c r="P132" t="s">
        <v>2319</v>
      </c>
      <c r="Q132" s="7" t="s">
        <v>2818</v>
      </c>
      <c r="R132" t="s">
        <v>3252</v>
      </c>
      <c r="S132" t="s">
        <v>3688</v>
      </c>
    </row>
    <row r="133" spans="1:19">
      <c r="A133" t="s">
        <v>150</v>
      </c>
      <c r="B133" t="s">
        <v>584</v>
      </c>
      <c r="C133" t="s">
        <v>786</v>
      </c>
      <c r="D133" t="b">
        <v>1</v>
      </c>
      <c r="E133" t="b">
        <v>0</v>
      </c>
      <c r="F133" t="b">
        <v>0</v>
      </c>
      <c r="G133" t="b">
        <v>0</v>
      </c>
      <c r="H133" t="b">
        <v>0</v>
      </c>
      <c r="I133" t="b">
        <v>0</v>
      </c>
      <c r="J133" t="b">
        <v>1</v>
      </c>
      <c r="K133" t="b">
        <v>0</v>
      </c>
      <c r="L133" t="b">
        <v>0</v>
      </c>
      <c r="M133" t="s">
        <v>857</v>
      </c>
      <c r="N133" t="s">
        <v>1323</v>
      </c>
      <c r="O133" t="s">
        <v>1821</v>
      </c>
      <c r="P133" t="s">
        <v>2320</v>
      </c>
      <c r="Q133" s="7" t="s">
        <v>2819</v>
      </c>
      <c r="R133" t="s">
        <v>3253</v>
      </c>
    </row>
    <row r="134" spans="1:19">
      <c r="A134" t="s">
        <v>151</v>
      </c>
      <c r="B134" t="s">
        <v>617</v>
      </c>
      <c r="C134" t="s">
        <v>786</v>
      </c>
      <c r="D134" t="b">
        <v>1</v>
      </c>
      <c r="E134" t="b">
        <v>0</v>
      </c>
      <c r="F134" t="b">
        <v>0</v>
      </c>
      <c r="G134" t="b">
        <v>0</v>
      </c>
      <c r="H134" t="b">
        <v>0</v>
      </c>
      <c r="I134" t="b">
        <v>0</v>
      </c>
      <c r="J134" t="b">
        <v>0</v>
      </c>
      <c r="K134" t="b">
        <v>0</v>
      </c>
      <c r="L134" t="b">
        <v>0</v>
      </c>
      <c r="M134" t="s">
        <v>858</v>
      </c>
      <c r="N134" t="s">
        <v>1324</v>
      </c>
      <c r="O134" t="s">
        <v>1822</v>
      </c>
      <c r="P134" t="s">
        <v>2321</v>
      </c>
      <c r="Q134" s="7" t="s">
        <v>2820</v>
      </c>
      <c r="R134" t="s">
        <v>3254</v>
      </c>
      <c r="S134" t="s">
        <v>3689</v>
      </c>
    </row>
    <row r="135" spans="1:19">
      <c r="A135" t="s">
        <v>152</v>
      </c>
      <c r="B135" t="s">
        <v>618</v>
      </c>
      <c r="C135" t="s">
        <v>786</v>
      </c>
      <c r="D135" t="b">
        <v>1</v>
      </c>
      <c r="E135" t="b">
        <v>0</v>
      </c>
      <c r="F135" t="b">
        <v>0</v>
      </c>
      <c r="G135" t="b">
        <v>0</v>
      </c>
      <c r="H135" t="b">
        <v>0</v>
      </c>
      <c r="I135" t="b">
        <v>0</v>
      </c>
      <c r="J135" t="b">
        <v>1</v>
      </c>
      <c r="K135" t="b">
        <v>0</v>
      </c>
      <c r="L135" t="b">
        <v>0</v>
      </c>
      <c r="M135" t="s">
        <v>859</v>
      </c>
      <c r="N135" t="s">
        <v>1325</v>
      </c>
      <c r="O135" t="s">
        <v>1823</v>
      </c>
      <c r="P135" t="s">
        <v>2322</v>
      </c>
      <c r="Q135" s="7" t="s">
        <v>2821</v>
      </c>
      <c r="R135" t="s">
        <v>3255</v>
      </c>
      <c r="S135" t="s">
        <v>3690</v>
      </c>
    </row>
    <row r="136" spans="1:19">
      <c r="A136" t="s">
        <v>153</v>
      </c>
      <c r="B136" t="s">
        <v>619</v>
      </c>
      <c r="C136" t="s">
        <v>786</v>
      </c>
      <c r="D136" t="b">
        <v>1</v>
      </c>
      <c r="E136" t="b">
        <v>0</v>
      </c>
      <c r="F136" t="b">
        <v>0</v>
      </c>
      <c r="G136" t="b">
        <v>0</v>
      </c>
      <c r="H136" t="b">
        <v>0</v>
      </c>
      <c r="I136" t="b">
        <v>0</v>
      </c>
      <c r="J136" t="b">
        <v>0</v>
      </c>
      <c r="K136" t="b">
        <v>0</v>
      </c>
      <c r="L136" t="b">
        <v>0</v>
      </c>
      <c r="M136" t="s">
        <v>860</v>
      </c>
      <c r="N136" t="s">
        <v>1326</v>
      </c>
      <c r="O136" t="s">
        <v>1824</v>
      </c>
      <c r="P136" t="s">
        <v>2323</v>
      </c>
      <c r="Q136" s="7" t="s">
        <v>2822</v>
      </c>
      <c r="R136" t="s">
        <v>3256</v>
      </c>
    </row>
    <row r="137" spans="1:19">
      <c r="A137" t="s">
        <v>154</v>
      </c>
      <c r="B137" t="s">
        <v>558</v>
      </c>
      <c r="C137" t="s">
        <v>786</v>
      </c>
      <c r="D137" t="b">
        <v>1</v>
      </c>
      <c r="E137" t="b">
        <v>0</v>
      </c>
      <c r="F137" t="b">
        <v>0</v>
      </c>
      <c r="G137" t="b">
        <v>0</v>
      </c>
      <c r="H137" t="b">
        <v>0</v>
      </c>
      <c r="I137" t="b">
        <v>0</v>
      </c>
      <c r="J137" t="b">
        <v>0</v>
      </c>
      <c r="K137" t="b">
        <v>0</v>
      </c>
      <c r="L137" t="b">
        <v>0</v>
      </c>
      <c r="M137" t="s">
        <v>861</v>
      </c>
      <c r="N137" t="s">
        <v>1327</v>
      </c>
      <c r="O137" t="s">
        <v>1825</v>
      </c>
      <c r="P137" t="s">
        <v>2324</v>
      </c>
      <c r="Q137" s="7" t="s">
        <v>2823</v>
      </c>
      <c r="R137" t="s">
        <v>3257</v>
      </c>
      <c r="S137" t="s">
        <v>3691</v>
      </c>
    </row>
    <row r="138" spans="1:19">
      <c r="A138" t="s">
        <v>155</v>
      </c>
      <c r="B138" t="s">
        <v>620</v>
      </c>
      <c r="C138" t="s">
        <v>786</v>
      </c>
      <c r="D138" t="b">
        <v>1</v>
      </c>
      <c r="E138" t="b">
        <v>0</v>
      </c>
      <c r="F138" t="b">
        <v>0</v>
      </c>
      <c r="G138" t="b">
        <v>0</v>
      </c>
      <c r="H138" t="b">
        <v>0</v>
      </c>
      <c r="I138" t="b">
        <v>0</v>
      </c>
      <c r="J138" t="b">
        <v>0</v>
      </c>
      <c r="K138" t="b">
        <v>0</v>
      </c>
      <c r="L138" t="b">
        <v>0</v>
      </c>
      <c r="M138" t="s">
        <v>862</v>
      </c>
      <c r="N138" t="s">
        <v>1328</v>
      </c>
      <c r="O138" t="s">
        <v>1826</v>
      </c>
      <c r="P138" t="s">
        <v>2325</v>
      </c>
      <c r="Q138" s="7" t="s">
        <v>2824</v>
      </c>
      <c r="R138" t="s">
        <v>3258</v>
      </c>
    </row>
    <row r="139" spans="1:19">
      <c r="A139" t="s">
        <v>156</v>
      </c>
      <c r="B139" t="s">
        <v>584</v>
      </c>
      <c r="C139" t="s">
        <v>786</v>
      </c>
      <c r="D139" t="b">
        <v>1</v>
      </c>
      <c r="E139" t="b">
        <v>0</v>
      </c>
      <c r="F139" t="b">
        <v>0</v>
      </c>
      <c r="G139" t="b">
        <v>0</v>
      </c>
      <c r="H139" t="b">
        <v>0</v>
      </c>
      <c r="I139" t="b">
        <v>0</v>
      </c>
      <c r="J139" t="b">
        <v>0</v>
      </c>
      <c r="K139" t="b">
        <v>0</v>
      </c>
      <c r="L139" t="b">
        <v>0</v>
      </c>
      <c r="M139" t="s">
        <v>863</v>
      </c>
      <c r="N139" t="s">
        <v>1329</v>
      </c>
      <c r="O139" t="s">
        <v>1827</v>
      </c>
      <c r="P139" t="s">
        <v>2326</v>
      </c>
      <c r="Q139" s="7" t="s">
        <v>2825</v>
      </c>
      <c r="R139" t="s">
        <v>3259</v>
      </c>
      <c r="S139" t="s">
        <v>3692</v>
      </c>
    </row>
    <row r="140" spans="1:19">
      <c r="A140" t="s">
        <v>157</v>
      </c>
      <c r="B140" t="s">
        <v>621</v>
      </c>
      <c r="C140" t="s">
        <v>786</v>
      </c>
      <c r="D140" t="b">
        <v>1</v>
      </c>
      <c r="E140" t="b">
        <v>0</v>
      </c>
      <c r="F140" t="b">
        <v>0</v>
      </c>
      <c r="G140" t="b">
        <v>0</v>
      </c>
      <c r="H140" t="b">
        <v>0</v>
      </c>
      <c r="I140" t="b">
        <v>0</v>
      </c>
      <c r="J140" t="b">
        <v>0</v>
      </c>
      <c r="K140" t="b">
        <v>0</v>
      </c>
      <c r="L140" t="b">
        <v>0</v>
      </c>
      <c r="M140" t="s">
        <v>864</v>
      </c>
      <c r="N140" t="s">
        <v>1330</v>
      </c>
      <c r="O140" t="s">
        <v>1828</v>
      </c>
      <c r="P140" t="s">
        <v>2327</v>
      </c>
      <c r="Q140" s="7" t="s">
        <v>2826</v>
      </c>
      <c r="R140" t="s">
        <v>3260</v>
      </c>
    </row>
    <row r="141" spans="1:19">
      <c r="A141" t="s">
        <v>158</v>
      </c>
      <c r="B141" t="s">
        <v>622</v>
      </c>
      <c r="C141" t="s">
        <v>786</v>
      </c>
      <c r="D141" t="b">
        <v>1</v>
      </c>
      <c r="E141" t="b">
        <v>0</v>
      </c>
      <c r="F141" t="b">
        <v>0</v>
      </c>
      <c r="G141" t="b">
        <v>0</v>
      </c>
      <c r="H141" t="b">
        <v>0</v>
      </c>
      <c r="I141" t="b">
        <v>0</v>
      </c>
      <c r="J141" t="b">
        <v>0</v>
      </c>
      <c r="K141" t="b">
        <v>0</v>
      </c>
      <c r="L141" t="b">
        <v>1</v>
      </c>
      <c r="M141" t="s">
        <v>865</v>
      </c>
      <c r="N141" t="s">
        <v>1331</v>
      </c>
      <c r="O141" t="s">
        <v>1829</v>
      </c>
      <c r="P141" t="s">
        <v>2328</v>
      </c>
      <c r="Q141" s="7" t="s">
        <v>2827</v>
      </c>
      <c r="R141" t="s">
        <v>3261</v>
      </c>
      <c r="S141" t="s">
        <v>3693</v>
      </c>
    </row>
    <row r="142" spans="1:19">
      <c r="A142" t="s">
        <v>159</v>
      </c>
      <c r="B142" t="s">
        <v>560</v>
      </c>
      <c r="C142" t="s">
        <v>786</v>
      </c>
      <c r="D142" t="b">
        <v>1</v>
      </c>
      <c r="E142" t="b">
        <v>0</v>
      </c>
      <c r="F142" t="b">
        <v>0</v>
      </c>
      <c r="G142" t="b">
        <v>0</v>
      </c>
      <c r="H142" t="b">
        <v>0</v>
      </c>
      <c r="I142" t="b">
        <v>0</v>
      </c>
      <c r="J142" t="b">
        <v>0</v>
      </c>
      <c r="K142" t="b">
        <v>0</v>
      </c>
      <c r="L142" t="b">
        <v>1</v>
      </c>
      <c r="M142" t="s">
        <v>866</v>
      </c>
      <c r="N142" t="s">
        <v>1332</v>
      </c>
      <c r="O142" t="s">
        <v>1830</v>
      </c>
      <c r="P142" t="s">
        <v>2329</v>
      </c>
      <c r="Q142" s="7" t="s">
        <v>2828</v>
      </c>
      <c r="R142" t="s">
        <v>3262</v>
      </c>
      <c r="S142" t="s">
        <v>3694</v>
      </c>
    </row>
    <row r="143" spans="1:19">
      <c r="A143" t="s">
        <v>160</v>
      </c>
      <c r="B143" t="s">
        <v>623</v>
      </c>
      <c r="C143" t="s">
        <v>786</v>
      </c>
      <c r="D143" t="b">
        <v>1</v>
      </c>
      <c r="E143" t="b">
        <v>0</v>
      </c>
      <c r="F143" t="b">
        <v>0</v>
      </c>
      <c r="G143" t="b">
        <v>0</v>
      </c>
      <c r="H143" t="b">
        <v>0</v>
      </c>
      <c r="I143" t="b">
        <v>0</v>
      </c>
      <c r="J143" t="b">
        <v>0</v>
      </c>
      <c r="K143" t="b">
        <v>0</v>
      </c>
      <c r="L143" t="b">
        <v>0</v>
      </c>
      <c r="M143" t="s">
        <v>867</v>
      </c>
      <c r="N143" t="s">
        <v>1333</v>
      </c>
      <c r="O143" t="s">
        <v>1831</v>
      </c>
      <c r="P143" t="s">
        <v>2330</v>
      </c>
      <c r="Q143" s="7" t="s">
        <v>2829</v>
      </c>
      <c r="R143" t="s">
        <v>3263</v>
      </c>
      <c r="S143" t="s">
        <v>3695</v>
      </c>
    </row>
    <row r="144" spans="1:19">
      <c r="A144" t="s">
        <v>161</v>
      </c>
      <c r="B144" t="s">
        <v>570</v>
      </c>
      <c r="C144" t="s">
        <v>786</v>
      </c>
      <c r="D144" t="b">
        <v>1</v>
      </c>
      <c r="E144" t="b">
        <v>0</v>
      </c>
      <c r="F144" t="b">
        <v>0</v>
      </c>
      <c r="G144" t="b">
        <v>0</v>
      </c>
      <c r="H144" t="b">
        <v>0</v>
      </c>
      <c r="I144" t="b">
        <v>0</v>
      </c>
      <c r="J144" t="b">
        <v>0</v>
      </c>
      <c r="K144" t="b">
        <v>0</v>
      </c>
      <c r="L144" t="b">
        <v>0</v>
      </c>
      <c r="M144" t="s">
        <v>868</v>
      </c>
      <c r="N144" t="s">
        <v>1334</v>
      </c>
      <c r="O144" t="s">
        <v>1832</v>
      </c>
      <c r="P144" t="s">
        <v>2331</v>
      </c>
      <c r="Q144" s="7" t="s">
        <v>2830</v>
      </c>
      <c r="R144" t="s">
        <v>3264</v>
      </c>
    </row>
    <row r="145" spans="1:19">
      <c r="A145" t="s">
        <v>162</v>
      </c>
      <c r="B145" t="s">
        <v>624</v>
      </c>
      <c r="C145" t="s">
        <v>786</v>
      </c>
      <c r="D145" t="b">
        <v>1</v>
      </c>
      <c r="E145" t="b">
        <v>0</v>
      </c>
      <c r="F145" t="b">
        <v>0</v>
      </c>
      <c r="G145" t="b">
        <v>0</v>
      </c>
      <c r="H145" t="b">
        <v>0</v>
      </c>
      <c r="I145" t="b">
        <v>0</v>
      </c>
      <c r="J145" t="b">
        <v>0</v>
      </c>
      <c r="K145" t="b">
        <v>0</v>
      </c>
      <c r="L145" t="b">
        <v>0</v>
      </c>
      <c r="M145" t="s">
        <v>869</v>
      </c>
      <c r="N145" t="s">
        <v>1335</v>
      </c>
      <c r="O145" t="s">
        <v>1833</v>
      </c>
      <c r="P145" t="s">
        <v>2332</v>
      </c>
      <c r="Q145" s="7" t="s">
        <v>2831</v>
      </c>
      <c r="R145" t="s">
        <v>3265</v>
      </c>
      <c r="S145" t="s">
        <v>3696</v>
      </c>
    </row>
    <row r="146" spans="1:19">
      <c r="A146" t="s">
        <v>163</v>
      </c>
      <c r="B146" t="s">
        <v>554</v>
      </c>
      <c r="C146" t="s">
        <v>786</v>
      </c>
      <c r="D146" t="b">
        <v>1</v>
      </c>
      <c r="E146" t="b">
        <v>0</v>
      </c>
      <c r="F146" t="b">
        <v>0</v>
      </c>
      <c r="G146" t="b">
        <v>0</v>
      </c>
      <c r="H146" t="b">
        <v>0</v>
      </c>
      <c r="I146" t="b">
        <v>0</v>
      </c>
      <c r="J146" t="b">
        <v>0</v>
      </c>
      <c r="K146" t="b">
        <v>0</v>
      </c>
      <c r="L146" t="b">
        <v>0</v>
      </c>
      <c r="M146" t="s">
        <v>870</v>
      </c>
      <c r="N146" t="s">
        <v>1336</v>
      </c>
      <c r="O146" t="s">
        <v>1834</v>
      </c>
      <c r="P146" t="s">
        <v>2333</v>
      </c>
      <c r="Q146" s="7" t="s">
        <v>2832</v>
      </c>
      <c r="R146" t="s">
        <v>3266</v>
      </c>
      <c r="S146" t="s">
        <v>3697</v>
      </c>
    </row>
    <row r="147" spans="1:19">
      <c r="A147" t="s">
        <v>164</v>
      </c>
      <c r="B147" t="s">
        <v>625</v>
      </c>
      <c r="C147" t="s">
        <v>786</v>
      </c>
      <c r="D147" t="b">
        <v>1</v>
      </c>
      <c r="E147" t="b">
        <v>0</v>
      </c>
      <c r="F147" t="b">
        <v>0</v>
      </c>
      <c r="G147" t="b">
        <v>0</v>
      </c>
      <c r="H147" t="b">
        <v>0</v>
      </c>
      <c r="I147" t="b">
        <v>0</v>
      </c>
      <c r="J147" t="b">
        <v>0</v>
      </c>
      <c r="K147" t="b">
        <v>0</v>
      </c>
      <c r="L147" t="b">
        <v>1</v>
      </c>
      <c r="M147" t="s">
        <v>871</v>
      </c>
      <c r="N147" t="s">
        <v>1337</v>
      </c>
      <c r="O147" t="s">
        <v>1835</v>
      </c>
      <c r="P147" t="s">
        <v>2334</v>
      </c>
      <c r="Q147" s="7" t="s">
        <v>2833</v>
      </c>
      <c r="R147" t="s">
        <v>3267</v>
      </c>
      <c r="S147" t="s">
        <v>3698</v>
      </c>
    </row>
    <row r="148" spans="1:19">
      <c r="A148" t="s">
        <v>165</v>
      </c>
      <c r="B148" t="s">
        <v>591</v>
      </c>
      <c r="C148" t="s">
        <v>786</v>
      </c>
      <c r="D148" t="b">
        <v>1</v>
      </c>
      <c r="E148" t="b">
        <v>0</v>
      </c>
      <c r="F148" t="b">
        <v>0</v>
      </c>
      <c r="G148" t="b">
        <v>0</v>
      </c>
      <c r="H148" t="b">
        <v>0</v>
      </c>
      <c r="I148" t="b">
        <v>0</v>
      </c>
      <c r="J148" t="b">
        <v>0</v>
      </c>
      <c r="K148" t="b">
        <v>0</v>
      </c>
      <c r="L148" t="b">
        <v>0</v>
      </c>
      <c r="M148" t="s">
        <v>872</v>
      </c>
      <c r="N148" t="s">
        <v>1338</v>
      </c>
      <c r="O148" t="s">
        <v>1836</v>
      </c>
      <c r="P148" t="s">
        <v>2335</v>
      </c>
      <c r="Q148" s="7" t="s">
        <v>2834</v>
      </c>
      <c r="R148" t="s">
        <v>3268</v>
      </c>
      <c r="S148" t="s">
        <v>3699</v>
      </c>
    </row>
    <row r="149" spans="1:19">
      <c r="A149" t="s">
        <v>166</v>
      </c>
      <c r="B149" t="s">
        <v>626</v>
      </c>
      <c r="C149" t="s">
        <v>786</v>
      </c>
      <c r="D149" t="b">
        <v>1</v>
      </c>
      <c r="E149" t="b">
        <v>0</v>
      </c>
      <c r="F149" t="b">
        <v>0</v>
      </c>
      <c r="G149" t="b">
        <v>1</v>
      </c>
      <c r="H149" t="b">
        <v>0</v>
      </c>
      <c r="I149" t="b">
        <v>0</v>
      </c>
      <c r="J149" t="b">
        <v>0</v>
      </c>
      <c r="K149" t="b">
        <v>0</v>
      </c>
      <c r="L149" t="b">
        <v>0</v>
      </c>
      <c r="M149" t="s">
        <v>873</v>
      </c>
      <c r="N149" t="s">
        <v>1339</v>
      </c>
      <c r="O149" t="s">
        <v>1837</v>
      </c>
      <c r="P149" t="s">
        <v>2336</v>
      </c>
      <c r="Q149" s="7" t="s">
        <v>2835</v>
      </c>
      <c r="R149" t="s">
        <v>3269</v>
      </c>
      <c r="S149" t="s">
        <v>3700</v>
      </c>
    </row>
    <row r="150" spans="1:19">
      <c r="A150" t="s">
        <v>167</v>
      </c>
      <c r="B150" t="s">
        <v>627</v>
      </c>
      <c r="C150" t="s">
        <v>786</v>
      </c>
      <c r="D150" t="b">
        <v>1</v>
      </c>
      <c r="E150" t="b">
        <v>0</v>
      </c>
      <c r="F150" t="b">
        <v>0</v>
      </c>
      <c r="G150" t="b">
        <v>0</v>
      </c>
      <c r="H150" t="b">
        <v>0</v>
      </c>
      <c r="I150" t="b">
        <v>0</v>
      </c>
      <c r="J150" t="b">
        <v>0</v>
      </c>
      <c r="K150" t="b">
        <v>0</v>
      </c>
      <c r="L150" t="b">
        <v>0</v>
      </c>
      <c r="M150" t="s">
        <v>874</v>
      </c>
      <c r="N150" t="s">
        <v>1340</v>
      </c>
      <c r="O150" t="s">
        <v>1838</v>
      </c>
      <c r="P150" t="s">
        <v>2337</v>
      </c>
      <c r="Q150" s="7" t="s">
        <v>2836</v>
      </c>
      <c r="R150" t="s">
        <v>3270</v>
      </c>
      <c r="S150" t="s">
        <v>3701</v>
      </c>
    </row>
    <row r="151" spans="1:19">
      <c r="A151" t="s">
        <v>168</v>
      </c>
      <c r="B151" t="s">
        <v>628</v>
      </c>
      <c r="C151" t="s">
        <v>786</v>
      </c>
      <c r="D151" t="b">
        <v>1</v>
      </c>
      <c r="E151" t="b">
        <v>0</v>
      </c>
      <c r="F151" t="b">
        <v>0</v>
      </c>
      <c r="G151" t="b">
        <v>0</v>
      </c>
      <c r="H151" t="b">
        <v>0</v>
      </c>
      <c r="I151" t="b">
        <v>0</v>
      </c>
      <c r="J151" t="b">
        <v>0</v>
      </c>
      <c r="K151" t="b">
        <v>0</v>
      </c>
      <c r="L151" t="b">
        <v>0</v>
      </c>
      <c r="M151" t="s">
        <v>875</v>
      </c>
      <c r="N151" t="s">
        <v>1341</v>
      </c>
      <c r="O151" t="s">
        <v>1839</v>
      </c>
      <c r="P151" t="s">
        <v>2338</v>
      </c>
      <c r="Q151" s="7" t="s">
        <v>2837</v>
      </c>
      <c r="R151" t="s">
        <v>3271</v>
      </c>
      <c r="S151" t="s">
        <v>3702</v>
      </c>
    </row>
    <row r="152" spans="1:19">
      <c r="A152" t="s">
        <v>169</v>
      </c>
      <c r="B152" t="s">
        <v>629</v>
      </c>
      <c r="C152" t="s">
        <v>786</v>
      </c>
      <c r="D152" t="b">
        <v>1</v>
      </c>
      <c r="E152" t="b">
        <v>0</v>
      </c>
      <c r="F152" t="b">
        <v>0</v>
      </c>
      <c r="G152" t="b">
        <v>0</v>
      </c>
      <c r="H152" t="b">
        <v>0</v>
      </c>
      <c r="I152" t="b">
        <v>0</v>
      </c>
      <c r="J152" t="b">
        <v>0</v>
      </c>
      <c r="K152" t="b">
        <v>0</v>
      </c>
      <c r="L152" t="b">
        <v>0</v>
      </c>
      <c r="M152" t="s">
        <v>791</v>
      </c>
      <c r="N152" t="s">
        <v>1342</v>
      </c>
      <c r="O152" t="s">
        <v>1840</v>
      </c>
      <c r="P152" t="s">
        <v>2339</v>
      </c>
      <c r="Q152" s="7" t="s">
        <v>2838</v>
      </c>
    </row>
    <row r="153" spans="1:19">
      <c r="A153" t="s">
        <v>170</v>
      </c>
      <c r="B153" t="s">
        <v>564</v>
      </c>
      <c r="C153" t="s">
        <v>786</v>
      </c>
      <c r="D153" t="b">
        <v>1</v>
      </c>
      <c r="E153" t="b">
        <v>0</v>
      </c>
      <c r="F153" t="b">
        <v>0</v>
      </c>
      <c r="G153" t="b">
        <v>0</v>
      </c>
      <c r="H153" t="b">
        <v>0</v>
      </c>
      <c r="I153" t="b">
        <v>0</v>
      </c>
      <c r="J153" t="b">
        <v>0</v>
      </c>
      <c r="K153" t="b">
        <v>0</v>
      </c>
      <c r="L153" t="b">
        <v>0</v>
      </c>
      <c r="M153" t="s">
        <v>876</v>
      </c>
      <c r="N153" t="s">
        <v>1343</v>
      </c>
      <c r="O153" t="s">
        <v>1841</v>
      </c>
      <c r="P153" t="s">
        <v>2340</v>
      </c>
      <c r="Q153" s="7" t="s">
        <v>2839</v>
      </c>
      <c r="R153" t="s">
        <v>3272</v>
      </c>
      <c r="S153" t="s">
        <v>3703</v>
      </c>
    </row>
    <row r="154" spans="1:19">
      <c r="A154" t="s">
        <v>171</v>
      </c>
      <c r="B154" t="s">
        <v>630</v>
      </c>
      <c r="C154" t="s">
        <v>786</v>
      </c>
      <c r="D154" t="b">
        <v>1</v>
      </c>
      <c r="E154" t="b">
        <v>0</v>
      </c>
      <c r="F154" t="b">
        <v>0</v>
      </c>
      <c r="G154" t="b">
        <v>0</v>
      </c>
      <c r="H154" t="b">
        <v>0</v>
      </c>
      <c r="I154" t="b">
        <v>0</v>
      </c>
      <c r="J154" t="b">
        <v>0</v>
      </c>
      <c r="K154" t="b">
        <v>0</v>
      </c>
      <c r="L154" t="b">
        <v>0</v>
      </c>
      <c r="M154" t="s">
        <v>877</v>
      </c>
      <c r="N154" t="s">
        <v>1344</v>
      </c>
      <c r="O154" t="s">
        <v>1842</v>
      </c>
      <c r="P154" t="s">
        <v>2341</v>
      </c>
      <c r="Q154" s="7" t="s">
        <v>2840</v>
      </c>
      <c r="S154" t="s">
        <v>3704</v>
      </c>
    </row>
    <row r="155" spans="1:19">
      <c r="A155" t="s">
        <v>172</v>
      </c>
      <c r="B155" t="s">
        <v>564</v>
      </c>
      <c r="C155" t="s">
        <v>786</v>
      </c>
      <c r="D155" t="b">
        <v>1</v>
      </c>
      <c r="E155" t="b">
        <v>0</v>
      </c>
      <c r="F155" t="b">
        <v>0</v>
      </c>
      <c r="G155" t="b">
        <v>0</v>
      </c>
      <c r="H155" t="b">
        <v>0</v>
      </c>
      <c r="I155" t="b">
        <v>0</v>
      </c>
      <c r="J155" t="b">
        <v>0</v>
      </c>
      <c r="K155" t="b">
        <v>0</v>
      </c>
      <c r="L155" t="b">
        <v>0</v>
      </c>
      <c r="M155" t="s">
        <v>878</v>
      </c>
      <c r="N155" t="s">
        <v>1345</v>
      </c>
      <c r="O155" t="s">
        <v>1843</v>
      </c>
      <c r="P155" t="s">
        <v>2342</v>
      </c>
      <c r="Q155" s="7" t="s">
        <v>2841</v>
      </c>
      <c r="R155" t="s">
        <v>3273</v>
      </c>
      <c r="S155" t="s">
        <v>3705</v>
      </c>
    </row>
    <row r="156" spans="1:19">
      <c r="A156" t="s">
        <v>173</v>
      </c>
      <c r="B156" t="s">
        <v>631</v>
      </c>
      <c r="C156" t="s">
        <v>786</v>
      </c>
      <c r="D156" t="b">
        <v>1</v>
      </c>
      <c r="E156" t="b">
        <v>0</v>
      </c>
      <c r="F156" t="b">
        <v>0</v>
      </c>
      <c r="G156" t="b">
        <v>0</v>
      </c>
      <c r="H156" t="b">
        <v>0</v>
      </c>
      <c r="I156" t="b">
        <v>0</v>
      </c>
      <c r="J156" t="b">
        <v>0</v>
      </c>
      <c r="K156" t="b">
        <v>0</v>
      </c>
      <c r="L156" t="b">
        <v>0</v>
      </c>
      <c r="M156" t="s">
        <v>879</v>
      </c>
      <c r="N156" t="s">
        <v>1346</v>
      </c>
      <c r="O156" t="s">
        <v>1844</v>
      </c>
      <c r="P156" t="s">
        <v>2343</v>
      </c>
      <c r="Q156" s="7" t="s">
        <v>2842</v>
      </c>
      <c r="S156" t="s">
        <v>3706</v>
      </c>
    </row>
    <row r="157" spans="1:19">
      <c r="A157" t="s">
        <v>174</v>
      </c>
      <c r="B157" t="s">
        <v>632</v>
      </c>
      <c r="C157" t="s">
        <v>786</v>
      </c>
      <c r="D157" t="b">
        <v>1</v>
      </c>
      <c r="E157" t="b">
        <v>0</v>
      </c>
      <c r="F157" t="b">
        <v>0</v>
      </c>
      <c r="G157" t="b">
        <v>0</v>
      </c>
      <c r="H157" t="b">
        <v>0</v>
      </c>
      <c r="I157" t="b">
        <v>0</v>
      </c>
      <c r="J157" t="b">
        <v>0</v>
      </c>
      <c r="K157" t="b">
        <v>0</v>
      </c>
      <c r="L157" t="b">
        <v>0</v>
      </c>
      <c r="M157" t="s">
        <v>880</v>
      </c>
      <c r="N157" t="s">
        <v>1347</v>
      </c>
      <c r="O157" t="s">
        <v>1845</v>
      </c>
      <c r="P157" t="s">
        <v>2344</v>
      </c>
      <c r="Q157" s="7" t="s">
        <v>2843</v>
      </c>
      <c r="R157" t="s">
        <v>3274</v>
      </c>
      <c r="S157" t="s">
        <v>3707</v>
      </c>
    </row>
    <row r="158" spans="1:19">
      <c r="A158" t="s">
        <v>175</v>
      </c>
      <c r="B158" t="s">
        <v>633</v>
      </c>
      <c r="C158" t="s">
        <v>786</v>
      </c>
      <c r="D158" t="b">
        <v>1</v>
      </c>
      <c r="E158" t="b">
        <v>0</v>
      </c>
      <c r="F158" t="b">
        <v>0</v>
      </c>
      <c r="G158" t="b">
        <v>0</v>
      </c>
      <c r="H158" t="b">
        <v>0</v>
      </c>
      <c r="I158" t="b">
        <v>0</v>
      </c>
      <c r="J158" t="b">
        <v>0</v>
      </c>
      <c r="K158" t="b">
        <v>0</v>
      </c>
      <c r="L158" t="b">
        <v>0</v>
      </c>
      <c r="M158" t="s">
        <v>881</v>
      </c>
      <c r="N158" t="s">
        <v>1348</v>
      </c>
      <c r="O158" t="s">
        <v>1846</v>
      </c>
      <c r="P158" t="s">
        <v>2345</v>
      </c>
      <c r="Q158" s="7" t="s">
        <v>2844</v>
      </c>
      <c r="R158" t="s">
        <v>3275</v>
      </c>
      <c r="S158" t="s">
        <v>3708</v>
      </c>
    </row>
    <row r="159" spans="1:19">
      <c r="A159" t="s">
        <v>176</v>
      </c>
      <c r="B159" t="s">
        <v>634</v>
      </c>
      <c r="C159" t="s">
        <v>786</v>
      </c>
      <c r="D159" t="b">
        <v>1</v>
      </c>
      <c r="E159" t="b">
        <v>0</v>
      </c>
      <c r="F159" t="b">
        <v>0</v>
      </c>
      <c r="G159" t="b">
        <v>0</v>
      </c>
      <c r="H159" t="b">
        <v>0</v>
      </c>
      <c r="I159" t="b">
        <v>0</v>
      </c>
      <c r="J159" t="b">
        <v>0</v>
      </c>
      <c r="K159" t="b">
        <v>0</v>
      </c>
      <c r="L159" t="b">
        <v>0</v>
      </c>
      <c r="M159" t="s">
        <v>882</v>
      </c>
      <c r="N159" t="s">
        <v>1349</v>
      </c>
      <c r="O159" t="s">
        <v>1847</v>
      </c>
      <c r="P159" t="s">
        <v>2346</v>
      </c>
      <c r="Q159" s="7" t="s">
        <v>2845</v>
      </c>
      <c r="R159" t="s">
        <v>3276</v>
      </c>
      <c r="S159" t="s">
        <v>3709</v>
      </c>
    </row>
    <row r="160" spans="1:19">
      <c r="A160" t="s">
        <v>177</v>
      </c>
      <c r="B160" t="s">
        <v>635</v>
      </c>
      <c r="C160" t="s">
        <v>786</v>
      </c>
      <c r="D160" t="b">
        <v>1</v>
      </c>
      <c r="E160" t="b">
        <v>0</v>
      </c>
      <c r="F160" t="b">
        <v>0</v>
      </c>
      <c r="G160" t="b">
        <v>0</v>
      </c>
      <c r="H160" t="b">
        <v>0</v>
      </c>
      <c r="I160" t="b">
        <v>0</v>
      </c>
      <c r="J160" t="b">
        <v>0</v>
      </c>
      <c r="K160" t="b">
        <v>0</v>
      </c>
      <c r="L160" t="b">
        <v>0</v>
      </c>
      <c r="M160" t="s">
        <v>883</v>
      </c>
      <c r="N160" t="s">
        <v>1350</v>
      </c>
      <c r="O160" t="s">
        <v>1848</v>
      </c>
      <c r="P160" t="s">
        <v>2347</v>
      </c>
      <c r="Q160" s="7" t="s">
        <v>2846</v>
      </c>
      <c r="R160" t="s">
        <v>3277</v>
      </c>
    </row>
    <row r="161" spans="1:19">
      <c r="A161" t="s">
        <v>178</v>
      </c>
      <c r="B161" t="s">
        <v>636</v>
      </c>
      <c r="C161" t="s">
        <v>786</v>
      </c>
      <c r="D161" t="b">
        <v>1</v>
      </c>
      <c r="E161" t="b">
        <v>0</v>
      </c>
      <c r="F161" t="b">
        <v>0</v>
      </c>
      <c r="G161" t="b">
        <v>0</v>
      </c>
      <c r="H161" t="b">
        <v>0</v>
      </c>
      <c r="I161" t="b">
        <v>0</v>
      </c>
      <c r="J161" t="b">
        <v>0</v>
      </c>
      <c r="K161" t="b">
        <v>0</v>
      </c>
      <c r="L161" t="b">
        <v>0</v>
      </c>
      <c r="M161" t="s">
        <v>884</v>
      </c>
      <c r="N161" t="s">
        <v>1351</v>
      </c>
      <c r="O161" t="s">
        <v>1849</v>
      </c>
      <c r="P161" t="s">
        <v>2348</v>
      </c>
      <c r="Q161" s="7" t="s">
        <v>2847</v>
      </c>
      <c r="R161" t="s">
        <v>3278</v>
      </c>
    </row>
    <row r="162" spans="1:19">
      <c r="A162" t="s">
        <v>179</v>
      </c>
      <c r="B162" t="s">
        <v>633</v>
      </c>
      <c r="C162" t="s">
        <v>786</v>
      </c>
      <c r="D162" t="b">
        <v>1</v>
      </c>
      <c r="E162" t="b">
        <v>0</v>
      </c>
      <c r="F162" t="b">
        <v>0</v>
      </c>
      <c r="G162" t="b">
        <v>0</v>
      </c>
      <c r="H162" t="b">
        <v>0</v>
      </c>
      <c r="I162" t="b">
        <v>0</v>
      </c>
      <c r="J162" t="b">
        <v>0</v>
      </c>
      <c r="K162" t="b">
        <v>0</v>
      </c>
      <c r="L162" t="b">
        <v>0</v>
      </c>
      <c r="M162" t="s">
        <v>885</v>
      </c>
      <c r="N162" t="s">
        <v>1352</v>
      </c>
      <c r="O162" t="s">
        <v>1850</v>
      </c>
      <c r="P162" t="s">
        <v>2349</v>
      </c>
      <c r="Q162" s="7" t="s">
        <v>2848</v>
      </c>
      <c r="R162" t="s">
        <v>3279</v>
      </c>
      <c r="S162" t="s">
        <v>3710</v>
      </c>
    </row>
    <row r="163" spans="1:19">
      <c r="A163" t="s">
        <v>180</v>
      </c>
      <c r="B163" t="s">
        <v>622</v>
      </c>
      <c r="C163" t="s">
        <v>786</v>
      </c>
      <c r="D163" t="b">
        <v>1</v>
      </c>
      <c r="E163" t="b">
        <v>0</v>
      </c>
      <c r="F163" t="b">
        <v>0</v>
      </c>
      <c r="G163" t="b">
        <v>0</v>
      </c>
      <c r="H163" t="b">
        <v>0</v>
      </c>
      <c r="I163" t="b">
        <v>0</v>
      </c>
      <c r="J163" t="b">
        <v>0</v>
      </c>
      <c r="K163" t="b">
        <v>0</v>
      </c>
      <c r="L163" t="b">
        <v>0</v>
      </c>
      <c r="M163" t="s">
        <v>886</v>
      </c>
      <c r="N163" t="s">
        <v>1353</v>
      </c>
      <c r="O163" t="s">
        <v>1851</v>
      </c>
      <c r="P163" t="s">
        <v>2350</v>
      </c>
      <c r="Q163" s="7" t="s">
        <v>2849</v>
      </c>
      <c r="R163" t="s">
        <v>3280</v>
      </c>
      <c r="S163" t="s">
        <v>3711</v>
      </c>
    </row>
    <row r="164" spans="1:19">
      <c r="A164" t="s">
        <v>181</v>
      </c>
      <c r="B164" t="s">
        <v>635</v>
      </c>
      <c r="C164" t="s">
        <v>786</v>
      </c>
      <c r="D164" t="b">
        <v>1</v>
      </c>
      <c r="E164" t="b">
        <v>0</v>
      </c>
      <c r="F164" t="b">
        <v>0</v>
      </c>
      <c r="G164" t="b">
        <v>0</v>
      </c>
      <c r="H164" t="b">
        <v>0</v>
      </c>
      <c r="I164" t="b">
        <v>0</v>
      </c>
      <c r="J164" t="b">
        <v>0</v>
      </c>
      <c r="K164" t="b">
        <v>0</v>
      </c>
      <c r="L164" t="b">
        <v>0</v>
      </c>
      <c r="M164" t="s">
        <v>887</v>
      </c>
      <c r="N164" t="s">
        <v>1354</v>
      </c>
      <c r="O164" t="s">
        <v>1852</v>
      </c>
      <c r="P164" t="s">
        <v>2351</v>
      </c>
      <c r="Q164" s="7" t="s">
        <v>2850</v>
      </c>
      <c r="R164" t="s">
        <v>3281</v>
      </c>
    </row>
    <row r="165" spans="1:19">
      <c r="A165" t="s">
        <v>182</v>
      </c>
      <c r="B165" t="s">
        <v>530</v>
      </c>
      <c r="C165" t="s">
        <v>786</v>
      </c>
      <c r="D165" t="b">
        <v>1</v>
      </c>
      <c r="E165" t="b">
        <v>0</v>
      </c>
      <c r="F165" t="b">
        <v>0</v>
      </c>
      <c r="G165" t="b">
        <v>0</v>
      </c>
      <c r="H165" t="b">
        <v>0</v>
      </c>
      <c r="I165" t="b">
        <v>0</v>
      </c>
      <c r="J165" t="b">
        <v>0</v>
      </c>
      <c r="K165" t="b">
        <v>0</v>
      </c>
      <c r="L165" t="b">
        <v>0</v>
      </c>
      <c r="M165" t="s">
        <v>888</v>
      </c>
      <c r="N165" t="s">
        <v>1355</v>
      </c>
      <c r="O165" t="s">
        <v>1853</v>
      </c>
      <c r="P165" t="s">
        <v>2352</v>
      </c>
      <c r="Q165" s="7" t="s">
        <v>2851</v>
      </c>
      <c r="R165" t="s">
        <v>3282</v>
      </c>
      <c r="S165" t="s">
        <v>3712</v>
      </c>
    </row>
    <row r="166" spans="1:19">
      <c r="A166" t="s">
        <v>183</v>
      </c>
      <c r="B166" t="s">
        <v>622</v>
      </c>
      <c r="C166" t="s">
        <v>786</v>
      </c>
      <c r="D166" t="b">
        <v>1</v>
      </c>
      <c r="E166" t="b">
        <v>0</v>
      </c>
      <c r="F166" t="b">
        <v>0</v>
      </c>
      <c r="G166" t="b">
        <v>0</v>
      </c>
      <c r="H166" t="b">
        <v>0</v>
      </c>
      <c r="I166" t="b">
        <v>0</v>
      </c>
      <c r="J166" t="b">
        <v>0</v>
      </c>
      <c r="K166" t="b">
        <v>0</v>
      </c>
      <c r="L166" t="b">
        <v>0</v>
      </c>
      <c r="M166" t="s">
        <v>889</v>
      </c>
      <c r="N166" t="s">
        <v>1356</v>
      </c>
      <c r="O166" t="s">
        <v>1854</v>
      </c>
      <c r="P166" t="s">
        <v>2353</v>
      </c>
      <c r="Q166" s="7" t="s">
        <v>2852</v>
      </c>
      <c r="R166" t="s">
        <v>3283</v>
      </c>
      <c r="S166" t="s">
        <v>3713</v>
      </c>
    </row>
    <row r="167" spans="1:19">
      <c r="A167" t="s">
        <v>184</v>
      </c>
      <c r="B167" t="s">
        <v>637</v>
      </c>
      <c r="C167" t="s">
        <v>786</v>
      </c>
      <c r="D167" t="b">
        <v>1</v>
      </c>
      <c r="E167" t="b">
        <v>0</v>
      </c>
      <c r="F167" t="b">
        <v>0</v>
      </c>
      <c r="G167" t="b">
        <v>0</v>
      </c>
      <c r="H167" t="b">
        <v>0</v>
      </c>
      <c r="I167" t="b">
        <v>0</v>
      </c>
      <c r="J167" t="b">
        <v>0</v>
      </c>
      <c r="K167" t="b">
        <v>0</v>
      </c>
      <c r="L167" t="b">
        <v>0</v>
      </c>
      <c r="M167" t="s">
        <v>890</v>
      </c>
      <c r="N167" t="s">
        <v>1357</v>
      </c>
      <c r="O167" t="s">
        <v>1855</v>
      </c>
      <c r="P167" t="s">
        <v>2354</v>
      </c>
      <c r="Q167" s="7" t="s">
        <v>2853</v>
      </c>
      <c r="R167" t="s">
        <v>3284</v>
      </c>
      <c r="S167" t="s">
        <v>3714</v>
      </c>
    </row>
    <row r="168" spans="1:19">
      <c r="A168" t="s">
        <v>185</v>
      </c>
      <c r="B168" t="s">
        <v>638</v>
      </c>
      <c r="C168" t="s">
        <v>786</v>
      </c>
      <c r="D168" t="b">
        <v>1</v>
      </c>
      <c r="E168" t="b">
        <v>0</v>
      </c>
      <c r="F168" t="b">
        <v>0</v>
      </c>
      <c r="G168" t="b">
        <v>0</v>
      </c>
      <c r="H168" t="b">
        <v>0</v>
      </c>
      <c r="I168" t="b">
        <v>0</v>
      </c>
      <c r="J168" t="b">
        <v>0</v>
      </c>
      <c r="K168" t="b">
        <v>0</v>
      </c>
      <c r="L168" t="b">
        <v>0</v>
      </c>
      <c r="M168" t="s">
        <v>891</v>
      </c>
      <c r="N168" t="s">
        <v>1358</v>
      </c>
      <c r="O168" t="s">
        <v>1856</v>
      </c>
      <c r="P168" t="s">
        <v>2355</v>
      </c>
      <c r="Q168" s="7" t="s">
        <v>2854</v>
      </c>
      <c r="R168" t="s">
        <v>3285</v>
      </c>
      <c r="S168" t="s">
        <v>3715</v>
      </c>
    </row>
    <row r="169" spans="1:19">
      <c r="A169" t="s">
        <v>186</v>
      </c>
      <c r="B169" t="s">
        <v>564</v>
      </c>
      <c r="C169" t="s">
        <v>786</v>
      </c>
      <c r="D169" t="b">
        <v>1</v>
      </c>
      <c r="E169" t="b">
        <v>0</v>
      </c>
      <c r="F169" t="b">
        <v>0</v>
      </c>
      <c r="G169" t="b">
        <v>0</v>
      </c>
      <c r="H169" t="b">
        <v>0</v>
      </c>
      <c r="I169" t="b">
        <v>0</v>
      </c>
      <c r="J169" t="b">
        <v>0</v>
      </c>
      <c r="K169" t="b">
        <v>0</v>
      </c>
      <c r="L169" t="b">
        <v>0</v>
      </c>
      <c r="M169" t="s">
        <v>892</v>
      </c>
      <c r="N169" t="s">
        <v>1359</v>
      </c>
      <c r="O169" t="s">
        <v>1857</v>
      </c>
      <c r="P169" t="s">
        <v>2356</v>
      </c>
      <c r="Q169" s="7" t="s">
        <v>2855</v>
      </c>
      <c r="R169" t="s">
        <v>3286</v>
      </c>
      <c r="S169" t="s">
        <v>3716</v>
      </c>
    </row>
    <row r="170" spans="1:19">
      <c r="A170" t="s">
        <v>187</v>
      </c>
      <c r="B170" t="s">
        <v>607</v>
      </c>
      <c r="C170" t="s">
        <v>786</v>
      </c>
      <c r="D170" t="b">
        <v>1</v>
      </c>
      <c r="E170" t="b">
        <v>0</v>
      </c>
      <c r="F170" t="b">
        <v>0</v>
      </c>
      <c r="G170" t="b">
        <v>0</v>
      </c>
      <c r="H170" t="b">
        <v>0</v>
      </c>
      <c r="I170" t="b">
        <v>0</v>
      </c>
      <c r="J170" t="b">
        <v>0</v>
      </c>
      <c r="K170" t="b">
        <v>0</v>
      </c>
      <c r="L170" t="b">
        <v>0</v>
      </c>
      <c r="M170" t="s">
        <v>893</v>
      </c>
      <c r="N170" t="s">
        <v>1360</v>
      </c>
      <c r="O170" t="s">
        <v>1858</v>
      </c>
      <c r="P170" t="s">
        <v>2357</v>
      </c>
      <c r="Q170" s="7" t="s">
        <v>2856</v>
      </c>
      <c r="R170" t="s">
        <v>3287</v>
      </c>
      <c r="S170" t="s">
        <v>3717</v>
      </c>
    </row>
    <row r="171" spans="1:19">
      <c r="A171" t="s">
        <v>188</v>
      </c>
      <c r="B171" t="s">
        <v>639</v>
      </c>
      <c r="C171" t="s">
        <v>786</v>
      </c>
      <c r="D171" t="b">
        <v>1</v>
      </c>
      <c r="E171" t="b">
        <v>0</v>
      </c>
      <c r="F171" t="b">
        <v>0</v>
      </c>
      <c r="G171" t="b">
        <v>0</v>
      </c>
      <c r="H171" t="b">
        <v>0</v>
      </c>
      <c r="I171" t="b">
        <v>0</v>
      </c>
      <c r="J171" t="b">
        <v>0</v>
      </c>
      <c r="K171" t="b">
        <v>0</v>
      </c>
      <c r="L171" t="b">
        <v>0</v>
      </c>
      <c r="M171" t="s">
        <v>894</v>
      </c>
      <c r="N171" t="s">
        <v>1361</v>
      </c>
      <c r="O171" t="s">
        <v>1859</v>
      </c>
      <c r="P171" t="s">
        <v>2358</v>
      </c>
      <c r="Q171" s="7" t="s">
        <v>2857</v>
      </c>
      <c r="R171" t="s">
        <v>3288</v>
      </c>
    </row>
    <row r="172" spans="1:19">
      <c r="A172" t="s">
        <v>189</v>
      </c>
      <c r="B172" t="s">
        <v>532</v>
      </c>
      <c r="C172" t="s">
        <v>786</v>
      </c>
      <c r="D172" t="b">
        <v>1</v>
      </c>
      <c r="E172" t="b">
        <v>0</v>
      </c>
      <c r="F172" t="b">
        <v>0</v>
      </c>
      <c r="G172" t="b">
        <v>0</v>
      </c>
      <c r="H172" t="b">
        <v>0</v>
      </c>
      <c r="I172" t="b">
        <v>0</v>
      </c>
      <c r="J172" t="b">
        <v>0</v>
      </c>
      <c r="K172" t="b">
        <v>0</v>
      </c>
      <c r="L172" t="b">
        <v>0</v>
      </c>
      <c r="M172" t="s">
        <v>895</v>
      </c>
      <c r="N172" t="s">
        <v>1362</v>
      </c>
      <c r="O172" t="s">
        <v>1860</v>
      </c>
      <c r="P172" t="s">
        <v>2359</v>
      </c>
      <c r="Q172" s="7" t="s">
        <v>2858</v>
      </c>
      <c r="R172" t="s">
        <v>3289</v>
      </c>
    </row>
    <row r="173" spans="1:19">
      <c r="A173" t="s">
        <v>190</v>
      </c>
      <c r="B173" t="s">
        <v>526</v>
      </c>
      <c r="C173" t="s">
        <v>786</v>
      </c>
      <c r="D173" t="b">
        <v>1</v>
      </c>
      <c r="E173" t="b">
        <v>0</v>
      </c>
      <c r="F173" t="b">
        <v>0</v>
      </c>
      <c r="G173" t="b">
        <v>0</v>
      </c>
      <c r="H173" t="b">
        <v>0</v>
      </c>
      <c r="I173" t="b">
        <v>0</v>
      </c>
      <c r="J173" t="b">
        <v>0</v>
      </c>
      <c r="K173" t="b">
        <v>0</v>
      </c>
      <c r="L173" t="b">
        <v>0</v>
      </c>
      <c r="M173" t="s">
        <v>896</v>
      </c>
      <c r="N173" t="s">
        <v>1363</v>
      </c>
      <c r="O173" t="s">
        <v>1861</v>
      </c>
      <c r="P173" t="s">
        <v>2360</v>
      </c>
      <c r="Q173" s="7" t="s">
        <v>2859</v>
      </c>
      <c r="R173" t="s">
        <v>3290</v>
      </c>
      <c r="S173" t="s">
        <v>3718</v>
      </c>
    </row>
    <row r="174" spans="1:19">
      <c r="A174" t="s">
        <v>191</v>
      </c>
      <c r="B174" t="s">
        <v>640</v>
      </c>
      <c r="C174" t="s">
        <v>786</v>
      </c>
      <c r="D174" t="b">
        <v>1</v>
      </c>
      <c r="E174" t="b">
        <v>0</v>
      </c>
      <c r="F174" t="b">
        <v>0</v>
      </c>
      <c r="G174" t="b">
        <v>0</v>
      </c>
      <c r="H174" t="b">
        <v>0</v>
      </c>
      <c r="I174" t="b">
        <v>0</v>
      </c>
      <c r="J174" t="b">
        <v>0</v>
      </c>
      <c r="K174" t="b">
        <v>0</v>
      </c>
      <c r="L174" t="b">
        <v>0</v>
      </c>
      <c r="M174" t="s">
        <v>897</v>
      </c>
      <c r="N174" t="s">
        <v>1364</v>
      </c>
      <c r="O174" t="s">
        <v>1862</v>
      </c>
      <c r="P174" t="s">
        <v>2361</v>
      </c>
      <c r="Q174" s="7" t="s">
        <v>2860</v>
      </c>
      <c r="R174" t="s">
        <v>3291</v>
      </c>
      <c r="S174" t="s">
        <v>3719</v>
      </c>
    </row>
    <row r="175" spans="1:19">
      <c r="A175" t="s">
        <v>192</v>
      </c>
      <c r="B175" t="s">
        <v>549</v>
      </c>
      <c r="C175" t="s">
        <v>786</v>
      </c>
      <c r="D175" t="b">
        <v>1</v>
      </c>
      <c r="E175" t="b">
        <v>0</v>
      </c>
      <c r="F175" t="b">
        <v>0</v>
      </c>
      <c r="G175" t="b">
        <v>0</v>
      </c>
      <c r="H175" t="b">
        <v>0</v>
      </c>
      <c r="I175" t="b">
        <v>0</v>
      </c>
      <c r="J175" t="b">
        <v>0</v>
      </c>
      <c r="K175" t="b">
        <v>0</v>
      </c>
      <c r="L175" t="b">
        <v>1</v>
      </c>
      <c r="M175" t="s">
        <v>898</v>
      </c>
      <c r="N175" t="s">
        <v>1365</v>
      </c>
      <c r="O175" t="s">
        <v>1863</v>
      </c>
      <c r="P175" t="s">
        <v>2362</v>
      </c>
      <c r="Q175" s="7" t="s">
        <v>2861</v>
      </c>
      <c r="R175" t="s">
        <v>3292</v>
      </c>
      <c r="S175" t="s">
        <v>3720</v>
      </c>
    </row>
    <row r="176" spans="1:19">
      <c r="A176" t="s">
        <v>193</v>
      </c>
      <c r="B176" t="s">
        <v>641</v>
      </c>
      <c r="C176" t="s">
        <v>786</v>
      </c>
      <c r="D176" t="b">
        <v>1</v>
      </c>
      <c r="E176" t="b">
        <v>0</v>
      </c>
      <c r="F176" t="b">
        <v>0</v>
      </c>
      <c r="G176" t="b">
        <v>0</v>
      </c>
      <c r="H176" t="b">
        <v>0</v>
      </c>
      <c r="I176" t="b">
        <v>0</v>
      </c>
      <c r="J176" t="b">
        <v>0</v>
      </c>
      <c r="K176" t="b">
        <v>0</v>
      </c>
      <c r="L176" t="b">
        <v>0</v>
      </c>
      <c r="M176" t="s">
        <v>899</v>
      </c>
      <c r="N176" t="s">
        <v>1366</v>
      </c>
      <c r="O176" t="s">
        <v>1864</v>
      </c>
      <c r="P176" t="s">
        <v>2363</v>
      </c>
      <c r="Q176" s="7" t="s">
        <v>2862</v>
      </c>
      <c r="R176" t="s">
        <v>3293</v>
      </c>
      <c r="S176" t="s">
        <v>3721</v>
      </c>
    </row>
    <row r="177" spans="1:19">
      <c r="A177" t="s">
        <v>194</v>
      </c>
      <c r="B177" t="s">
        <v>642</v>
      </c>
      <c r="C177" t="s">
        <v>786</v>
      </c>
      <c r="D177" t="b">
        <v>1</v>
      </c>
      <c r="E177" t="b">
        <v>0</v>
      </c>
      <c r="F177" t="b">
        <v>0</v>
      </c>
      <c r="G177" t="b">
        <v>0</v>
      </c>
      <c r="H177" t="b">
        <v>0</v>
      </c>
      <c r="I177" t="b">
        <v>0</v>
      </c>
      <c r="J177" t="b">
        <v>0</v>
      </c>
      <c r="K177" t="b">
        <v>0</v>
      </c>
      <c r="L177" t="b">
        <v>0</v>
      </c>
      <c r="M177" t="s">
        <v>900</v>
      </c>
      <c r="N177" t="s">
        <v>1367</v>
      </c>
      <c r="O177" t="s">
        <v>1865</v>
      </c>
      <c r="P177" t="s">
        <v>2364</v>
      </c>
      <c r="Q177" s="7" t="s">
        <v>2863</v>
      </c>
      <c r="R177" t="s">
        <v>3294</v>
      </c>
      <c r="S177" t="s">
        <v>3722</v>
      </c>
    </row>
    <row r="178" spans="1:19">
      <c r="A178" t="s">
        <v>195</v>
      </c>
      <c r="B178" t="s">
        <v>643</v>
      </c>
      <c r="C178" t="s">
        <v>786</v>
      </c>
      <c r="D178" t="b">
        <v>1</v>
      </c>
      <c r="E178" t="b">
        <v>0</v>
      </c>
      <c r="F178" t="b">
        <v>0</v>
      </c>
      <c r="G178" t="b">
        <v>0</v>
      </c>
      <c r="H178" t="b">
        <v>0</v>
      </c>
      <c r="I178" t="b">
        <v>0</v>
      </c>
      <c r="J178" t="b">
        <v>0</v>
      </c>
      <c r="K178" t="b">
        <v>0</v>
      </c>
      <c r="L178" t="b">
        <v>0</v>
      </c>
      <c r="M178" t="s">
        <v>901</v>
      </c>
      <c r="N178" t="s">
        <v>1368</v>
      </c>
      <c r="O178" t="s">
        <v>1866</v>
      </c>
      <c r="P178" t="s">
        <v>2365</v>
      </c>
      <c r="Q178" s="7" t="s">
        <v>2864</v>
      </c>
      <c r="R178" t="s">
        <v>3295</v>
      </c>
      <c r="S178" t="s">
        <v>3723</v>
      </c>
    </row>
    <row r="179" spans="1:19">
      <c r="A179" t="s">
        <v>196</v>
      </c>
      <c r="B179" t="s">
        <v>561</v>
      </c>
      <c r="C179" t="s">
        <v>786</v>
      </c>
      <c r="D179" t="b">
        <v>1</v>
      </c>
      <c r="E179" t="b">
        <v>0</v>
      </c>
      <c r="F179" t="b">
        <v>0</v>
      </c>
      <c r="G179" t="b">
        <v>0</v>
      </c>
      <c r="H179" t="b">
        <v>0</v>
      </c>
      <c r="I179" t="b">
        <v>0</v>
      </c>
      <c r="J179" t="b">
        <v>0</v>
      </c>
      <c r="K179" t="b">
        <v>0</v>
      </c>
      <c r="L179" t="b">
        <v>0</v>
      </c>
      <c r="M179" t="s">
        <v>902</v>
      </c>
      <c r="N179" t="s">
        <v>1369</v>
      </c>
      <c r="O179" t="s">
        <v>1867</v>
      </c>
      <c r="P179" t="s">
        <v>2366</v>
      </c>
      <c r="Q179" s="7" t="s">
        <v>2865</v>
      </c>
      <c r="R179" t="s">
        <v>3296</v>
      </c>
      <c r="S179" t="s">
        <v>3724</v>
      </c>
    </row>
    <row r="180" spans="1:19">
      <c r="A180" t="s">
        <v>197</v>
      </c>
      <c r="B180" t="s">
        <v>596</v>
      </c>
      <c r="C180" t="s">
        <v>786</v>
      </c>
      <c r="D180" t="b">
        <v>1</v>
      </c>
      <c r="E180" t="b">
        <v>0</v>
      </c>
      <c r="F180" t="b">
        <v>0</v>
      </c>
      <c r="G180" t="b">
        <v>0</v>
      </c>
      <c r="H180" t="b">
        <v>0</v>
      </c>
      <c r="I180" t="b">
        <v>0</v>
      </c>
      <c r="J180" t="b">
        <v>0</v>
      </c>
      <c r="K180" t="b">
        <v>0</v>
      </c>
      <c r="L180" t="b">
        <v>0</v>
      </c>
      <c r="M180" t="s">
        <v>903</v>
      </c>
      <c r="N180" t="s">
        <v>1370</v>
      </c>
      <c r="O180" t="s">
        <v>1868</v>
      </c>
      <c r="P180" t="s">
        <v>2367</v>
      </c>
      <c r="Q180" s="7" t="s">
        <v>2866</v>
      </c>
      <c r="R180" t="s">
        <v>3297</v>
      </c>
      <c r="S180" t="s">
        <v>3725</v>
      </c>
    </row>
    <row r="181" spans="1:19">
      <c r="A181" t="s">
        <v>198</v>
      </c>
      <c r="B181" t="s">
        <v>548</v>
      </c>
      <c r="C181" t="s">
        <v>786</v>
      </c>
      <c r="D181" t="b">
        <v>1</v>
      </c>
      <c r="E181" t="b">
        <v>0</v>
      </c>
      <c r="F181" t="b">
        <v>0</v>
      </c>
      <c r="G181" t="b">
        <v>0</v>
      </c>
      <c r="H181" t="b">
        <v>0</v>
      </c>
      <c r="I181" t="b">
        <v>0</v>
      </c>
      <c r="J181" t="b">
        <v>0</v>
      </c>
      <c r="K181" t="b">
        <v>0</v>
      </c>
      <c r="L181" t="b">
        <v>0</v>
      </c>
      <c r="M181" t="s">
        <v>904</v>
      </c>
      <c r="N181" t="s">
        <v>1371</v>
      </c>
      <c r="O181" t="s">
        <v>1869</v>
      </c>
      <c r="P181" t="s">
        <v>2368</v>
      </c>
      <c r="Q181" s="7" t="s">
        <v>2867</v>
      </c>
      <c r="R181" t="s">
        <v>3298</v>
      </c>
      <c r="S181" t="s">
        <v>3726</v>
      </c>
    </row>
    <row r="182" spans="1:19">
      <c r="A182" t="s">
        <v>199</v>
      </c>
      <c r="B182" t="s">
        <v>642</v>
      </c>
      <c r="C182" t="s">
        <v>786</v>
      </c>
      <c r="D182" t="b">
        <v>1</v>
      </c>
      <c r="E182" t="b">
        <v>0</v>
      </c>
      <c r="F182" t="b">
        <v>0</v>
      </c>
      <c r="G182" t="b">
        <v>0</v>
      </c>
      <c r="H182" t="b">
        <v>0</v>
      </c>
      <c r="I182" t="b">
        <v>0</v>
      </c>
      <c r="J182" t="b">
        <v>0</v>
      </c>
      <c r="K182" t="b">
        <v>0</v>
      </c>
      <c r="L182" t="b">
        <v>0</v>
      </c>
      <c r="M182" t="s">
        <v>905</v>
      </c>
      <c r="N182" t="s">
        <v>1372</v>
      </c>
      <c r="O182" t="s">
        <v>1870</v>
      </c>
      <c r="P182" t="s">
        <v>2369</v>
      </c>
      <c r="Q182" s="7" t="s">
        <v>2868</v>
      </c>
      <c r="R182" t="s">
        <v>3299</v>
      </c>
      <c r="S182" t="s">
        <v>3727</v>
      </c>
    </row>
    <row r="183" spans="1:19">
      <c r="A183" t="s">
        <v>200</v>
      </c>
      <c r="B183" t="s">
        <v>540</v>
      </c>
      <c r="C183" t="s">
        <v>786</v>
      </c>
      <c r="D183" t="b">
        <v>1</v>
      </c>
      <c r="E183" t="b">
        <v>0</v>
      </c>
      <c r="F183" t="b">
        <v>0</v>
      </c>
      <c r="G183" t="b">
        <v>0</v>
      </c>
      <c r="H183" t="b">
        <v>0</v>
      </c>
      <c r="I183" t="b">
        <v>0</v>
      </c>
      <c r="J183" t="b">
        <v>0</v>
      </c>
      <c r="K183" t="b">
        <v>0</v>
      </c>
      <c r="L183" t="b">
        <v>0</v>
      </c>
      <c r="M183" t="s">
        <v>906</v>
      </c>
      <c r="N183" t="s">
        <v>1373</v>
      </c>
      <c r="O183" t="s">
        <v>1871</v>
      </c>
      <c r="P183" t="s">
        <v>2370</v>
      </c>
      <c r="Q183" s="7" t="s">
        <v>2869</v>
      </c>
      <c r="R183" t="s">
        <v>3300</v>
      </c>
      <c r="S183" t="s">
        <v>3728</v>
      </c>
    </row>
    <row r="184" spans="1:19">
      <c r="A184" t="s">
        <v>201</v>
      </c>
      <c r="B184" t="s">
        <v>607</v>
      </c>
      <c r="C184" t="s">
        <v>786</v>
      </c>
      <c r="D184" t="b">
        <v>1</v>
      </c>
      <c r="E184" t="b">
        <v>0</v>
      </c>
      <c r="F184" t="b">
        <v>0</v>
      </c>
      <c r="G184" t="b">
        <v>0</v>
      </c>
      <c r="H184" t="b">
        <v>0</v>
      </c>
      <c r="I184" t="b">
        <v>0</v>
      </c>
      <c r="J184" t="b">
        <v>0</v>
      </c>
      <c r="K184" t="b">
        <v>0</v>
      </c>
      <c r="L184" t="b">
        <v>0</v>
      </c>
      <c r="M184" t="s">
        <v>907</v>
      </c>
      <c r="N184" t="s">
        <v>1374</v>
      </c>
      <c r="O184" t="s">
        <v>1872</v>
      </c>
      <c r="P184" t="s">
        <v>2371</v>
      </c>
      <c r="Q184" s="7" t="s">
        <v>2870</v>
      </c>
      <c r="R184" t="s">
        <v>3301</v>
      </c>
      <c r="S184" t="s">
        <v>3729</v>
      </c>
    </row>
    <row r="185" spans="1:19">
      <c r="A185" t="s">
        <v>202</v>
      </c>
      <c r="B185" t="s">
        <v>522</v>
      </c>
      <c r="C185" t="s">
        <v>786</v>
      </c>
      <c r="D185" t="b">
        <v>1</v>
      </c>
      <c r="E185" t="b">
        <v>0</v>
      </c>
      <c r="F185" t="b">
        <v>0</v>
      </c>
      <c r="G185" t="b">
        <v>0</v>
      </c>
      <c r="H185" t="b">
        <v>0</v>
      </c>
      <c r="I185" t="b">
        <v>0</v>
      </c>
      <c r="J185" t="b">
        <v>0</v>
      </c>
      <c r="K185" t="b">
        <v>0</v>
      </c>
      <c r="L185" t="b">
        <v>0</v>
      </c>
      <c r="M185" t="s">
        <v>908</v>
      </c>
      <c r="N185" t="s">
        <v>1375</v>
      </c>
      <c r="O185" t="s">
        <v>1873</v>
      </c>
      <c r="P185" t="s">
        <v>2372</v>
      </c>
      <c r="Q185" s="7" t="s">
        <v>2871</v>
      </c>
      <c r="R185" t="s">
        <v>3302</v>
      </c>
      <c r="S185" t="s">
        <v>3730</v>
      </c>
    </row>
    <row r="186" spans="1:19">
      <c r="A186" t="s">
        <v>203</v>
      </c>
      <c r="B186" t="s">
        <v>644</v>
      </c>
      <c r="C186" t="s">
        <v>786</v>
      </c>
      <c r="D186" t="b">
        <v>1</v>
      </c>
      <c r="E186" t="b">
        <v>0</v>
      </c>
      <c r="F186" t="b">
        <v>0</v>
      </c>
      <c r="G186" t="b">
        <v>0</v>
      </c>
      <c r="H186" t="b">
        <v>0</v>
      </c>
      <c r="I186" t="b">
        <v>0</v>
      </c>
      <c r="J186" t="b">
        <v>0</v>
      </c>
      <c r="K186" t="b">
        <v>0</v>
      </c>
      <c r="L186" t="b">
        <v>0</v>
      </c>
      <c r="M186" t="s">
        <v>909</v>
      </c>
      <c r="N186" t="s">
        <v>1376</v>
      </c>
      <c r="O186" t="s">
        <v>1874</v>
      </c>
      <c r="P186" t="s">
        <v>2373</v>
      </c>
      <c r="Q186" s="7" t="s">
        <v>2872</v>
      </c>
      <c r="R186" t="s">
        <v>3303</v>
      </c>
      <c r="S186" t="s">
        <v>3731</v>
      </c>
    </row>
    <row r="187" spans="1:19">
      <c r="A187" t="s">
        <v>204</v>
      </c>
      <c r="B187" t="s">
        <v>645</v>
      </c>
      <c r="C187" t="s">
        <v>786</v>
      </c>
      <c r="D187" t="b">
        <v>1</v>
      </c>
      <c r="E187" t="b">
        <v>0</v>
      </c>
      <c r="F187" t="b">
        <v>0</v>
      </c>
      <c r="G187" t="b">
        <v>0</v>
      </c>
      <c r="H187" t="b">
        <v>0</v>
      </c>
      <c r="I187" t="b">
        <v>0</v>
      </c>
      <c r="J187" t="b">
        <v>0</v>
      </c>
      <c r="K187" t="b">
        <v>0</v>
      </c>
      <c r="L187" t="b">
        <v>0</v>
      </c>
      <c r="M187" t="s">
        <v>910</v>
      </c>
      <c r="N187" t="s">
        <v>1377</v>
      </c>
      <c r="O187" t="s">
        <v>1875</v>
      </c>
      <c r="P187" t="s">
        <v>2374</v>
      </c>
      <c r="Q187" s="7" t="s">
        <v>2873</v>
      </c>
      <c r="R187" t="s">
        <v>3304</v>
      </c>
      <c r="S187" t="s">
        <v>3732</v>
      </c>
    </row>
    <row r="188" spans="1:19">
      <c r="A188" t="s">
        <v>205</v>
      </c>
      <c r="B188" t="s">
        <v>646</v>
      </c>
      <c r="C188" t="s">
        <v>786</v>
      </c>
      <c r="D188" t="b">
        <v>1</v>
      </c>
      <c r="E188" t="b">
        <v>0</v>
      </c>
      <c r="F188" t="b">
        <v>0</v>
      </c>
      <c r="G188" t="b">
        <v>0</v>
      </c>
      <c r="H188" t="b">
        <v>0</v>
      </c>
      <c r="I188" t="b">
        <v>0</v>
      </c>
      <c r="J188" t="b">
        <v>0</v>
      </c>
      <c r="K188" t="b">
        <v>0</v>
      </c>
      <c r="L188" t="b">
        <v>0</v>
      </c>
      <c r="M188" t="s">
        <v>911</v>
      </c>
      <c r="N188" t="s">
        <v>1378</v>
      </c>
      <c r="O188" t="s">
        <v>1876</v>
      </c>
      <c r="P188" t="s">
        <v>2375</v>
      </c>
      <c r="Q188" s="7" t="s">
        <v>2874</v>
      </c>
      <c r="R188" t="s">
        <v>3305</v>
      </c>
    </row>
    <row r="189" spans="1:19">
      <c r="A189" t="s">
        <v>206</v>
      </c>
      <c r="B189" t="s">
        <v>647</v>
      </c>
      <c r="C189" t="s">
        <v>786</v>
      </c>
      <c r="D189" t="b">
        <v>1</v>
      </c>
      <c r="E189" t="b">
        <v>0</v>
      </c>
      <c r="F189" t="b">
        <v>0</v>
      </c>
      <c r="G189" t="b">
        <v>0</v>
      </c>
      <c r="H189" t="b">
        <v>0</v>
      </c>
      <c r="I189" t="b">
        <v>0</v>
      </c>
      <c r="J189" t="b">
        <v>0</v>
      </c>
      <c r="K189" t="b">
        <v>0</v>
      </c>
      <c r="L189" t="b">
        <v>0</v>
      </c>
      <c r="M189" t="s">
        <v>912</v>
      </c>
      <c r="N189" t="s">
        <v>1379</v>
      </c>
      <c r="O189" t="s">
        <v>1877</v>
      </c>
      <c r="P189" t="s">
        <v>2376</v>
      </c>
      <c r="Q189" s="7" t="s">
        <v>2875</v>
      </c>
      <c r="R189" t="s">
        <v>3306</v>
      </c>
      <c r="S189" t="s">
        <v>3733</v>
      </c>
    </row>
    <row r="190" spans="1:19">
      <c r="A190" t="s">
        <v>207</v>
      </c>
      <c r="B190" t="s">
        <v>556</v>
      </c>
      <c r="C190" t="s">
        <v>786</v>
      </c>
      <c r="D190" t="b">
        <v>1</v>
      </c>
      <c r="E190" t="b">
        <v>0</v>
      </c>
      <c r="F190" t="b">
        <v>0</v>
      </c>
      <c r="G190" t="b">
        <v>0</v>
      </c>
      <c r="H190" t="b">
        <v>0</v>
      </c>
      <c r="I190" t="b">
        <v>0</v>
      </c>
      <c r="J190" t="b">
        <v>0</v>
      </c>
      <c r="K190" t="b">
        <v>0</v>
      </c>
      <c r="L190" t="b">
        <v>0</v>
      </c>
      <c r="M190" t="s">
        <v>913</v>
      </c>
      <c r="N190" t="s">
        <v>1380</v>
      </c>
      <c r="O190" t="s">
        <v>1878</v>
      </c>
      <c r="P190" t="s">
        <v>2377</v>
      </c>
      <c r="Q190" s="7" t="s">
        <v>2876</v>
      </c>
      <c r="R190" t="s">
        <v>3307</v>
      </c>
    </row>
    <row r="191" spans="1:19">
      <c r="A191" t="s">
        <v>208</v>
      </c>
      <c r="B191" t="s">
        <v>563</v>
      </c>
      <c r="C191" t="s">
        <v>786</v>
      </c>
      <c r="D191" t="b">
        <v>1</v>
      </c>
      <c r="E191" t="b">
        <v>0</v>
      </c>
      <c r="F191" t="b">
        <v>0</v>
      </c>
      <c r="G191" t="b">
        <v>0</v>
      </c>
      <c r="H191" t="b">
        <v>0</v>
      </c>
      <c r="I191" t="b">
        <v>0</v>
      </c>
      <c r="J191" t="b">
        <v>0</v>
      </c>
      <c r="K191" t="b">
        <v>0</v>
      </c>
      <c r="L191" t="b">
        <v>0</v>
      </c>
      <c r="M191" t="s">
        <v>914</v>
      </c>
      <c r="N191" t="s">
        <v>1381</v>
      </c>
      <c r="O191" t="s">
        <v>1879</v>
      </c>
      <c r="P191" t="s">
        <v>2378</v>
      </c>
      <c r="Q191" s="7" t="s">
        <v>2877</v>
      </c>
      <c r="R191" t="s">
        <v>3308</v>
      </c>
    </row>
    <row r="192" spans="1:19">
      <c r="A192" t="s">
        <v>209</v>
      </c>
      <c r="B192" t="s">
        <v>645</v>
      </c>
      <c r="C192" t="s">
        <v>786</v>
      </c>
      <c r="D192" t="b">
        <v>1</v>
      </c>
      <c r="E192" t="b">
        <v>0</v>
      </c>
      <c r="F192" t="b">
        <v>0</v>
      </c>
      <c r="G192" t="b">
        <v>0</v>
      </c>
      <c r="H192" t="b">
        <v>0</v>
      </c>
      <c r="I192" t="b">
        <v>0</v>
      </c>
      <c r="J192" t="b">
        <v>0</v>
      </c>
      <c r="K192" t="b">
        <v>0</v>
      </c>
      <c r="L192" t="b">
        <v>0</v>
      </c>
      <c r="M192" t="s">
        <v>915</v>
      </c>
      <c r="N192" t="s">
        <v>1382</v>
      </c>
      <c r="O192" t="s">
        <v>1880</v>
      </c>
      <c r="P192" t="s">
        <v>2379</v>
      </c>
      <c r="Q192" s="7" t="s">
        <v>2878</v>
      </c>
      <c r="R192" t="s">
        <v>3309</v>
      </c>
      <c r="S192" t="s">
        <v>3734</v>
      </c>
    </row>
    <row r="193" spans="1:19">
      <c r="A193" t="s">
        <v>210</v>
      </c>
      <c r="B193" t="s">
        <v>615</v>
      </c>
      <c r="C193" t="s">
        <v>786</v>
      </c>
      <c r="D193" t="b">
        <v>1</v>
      </c>
      <c r="E193" t="b">
        <v>0</v>
      </c>
      <c r="F193" t="b">
        <v>0</v>
      </c>
      <c r="G193" t="b">
        <v>0</v>
      </c>
      <c r="H193" t="b">
        <v>0</v>
      </c>
      <c r="I193" t="b">
        <v>0</v>
      </c>
      <c r="J193" t="b">
        <v>0</v>
      </c>
      <c r="K193" t="b">
        <v>0</v>
      </c>
      <c r="L193" t="b">
        <v>0</v>
      </c>
      <c r="M193" t="s">
        <v>916</v>
      </c>
      <c r="N193" t="s">
        <v>1383</v>
      </c>
      <c r="O193" t="s">
        <v>1881</v>
      </c>
      <c r="P193" t="s">
        <v>2380</v>
      </c>
      <c r="Q193" s="7" t="s">
        <v>2879</v>
      </c>
      <c r="R193" t="s">
        <v>3310</v>
      </c>
      <c r="S193" t="s">
        <v>3735</v>
      </c>
    </row>
    <row r="194" spans="1:19">
      <c r="A194" t="s">
        <v>211</v>
      </c>
      <c r="B194" t="s">
        <v>648</v>
      </c>
      <c r="C194" t="s">
        <v>786</v>
      </c>
      <c r="D194" t="b">
        <v>1</v>
      </c>
      <c r="E194" t="b">
        <v>0</v>
      </c>
      <c r="F194" t="b">
        <v>0</v>
      </c>
      <c r="G194" t="b">
        <v>0</v>
      </c>
      <c r="H194" t="b">
        <v>0</v>
      </c>
      <c r="I194" t="b">
        <v>0</v>
      </c>
      <c r="J194" t="b">
        <v>0</v>
      </c>
      <c r="K194" t="b">
        <v>0</v>
      </c>
      <c r="L194" t="b">
        <v>0</v>
      </c>
      <c r="M194" t="s">
        <v>917</v>
      </c>
      <c r="N194" t="s">
        <v>1384</v>
      </c>
      <c r="O194" t="s">
        <v>1882</v>
      </c>
      <c r="P194" t="s">
        <v>2381</v>
      </c>
      <c r="Q194" s="7" t="s">
        <v>2880</v>
      </c>
      <c r="R194" t="s">
        <v>3311</v>
      </c>
      <c r="S194" t="s">
        <v>3736</v>
      </c>
    </row>
    <row r="195" spans="1:19">
      <c r="A195" t="s">
        <v>212</v>
      </c>
      <c r="B195" t="s">
        <v>554</v>
      </c>
      <c r="C195" t="s">
        <v>786</v>
      </c>
      <c r="D195" t="b">
        <v>1</v>
      </c>
      <c r="E195" t="b">
        <v>0</v>
      </c>
      <c r="F195" t="b">
        <v>0</v>
      </c>
      <c r="G195" t="b">
        <v>0</v>
      </c>
      <c r="H195" t="b">
        <v>0</v>
      </c>
      <c r="I195" t="b">
        <v>0</v>
      </c>
      <c r="J195" t="b">
        <v>0</v>
      </c>
      <c r="K195" t="b">
        <v>0</v>
      </c>
      <c r="L195" t="b">
        <v>0</v>
      </c>
      <c r="M195" t="s">
        <v>918</v>
      </c>
      <c r="N195" t="s">
        <v>1385</v>
      </c>
      <c r="O195" t="s">
        <v>1883</v>
      </c>
      <c r="P195" t="s">
        <v>2382</v>
      </c>
      <c r="Q195" s="7" t="s">
        <v>2881</v>
      </c>
      <c r="R195" t="s">
        <v>3312</v>
      </c>
      <c r="S195" t="s">
        <v>3737</v>
      </c>
    </row>
    <row r="196" spans="1:19">
      <c r="A196" t="s">
        <v>213</v>
      </c>
      <c r="B196" t="s">
        <v>611</v>
      </c>
      <c r="C196" t="s">
        <v>786</v>
      </c>
      <c r="D196" t="b">
        <v>1</v>
      </c>
      <c r="E196" t="b">
        <v>0</v>
      </c>
      <c r="F196" t="b">
        <v>0</v>
      </c>
      <c r="G196" t="b">
        <v>0</v>
      </c>
      <c r="H196" t="b">
        <v>0</v>
      </c>
      <c r="I196" t="b">
        <v>0</v>
      </c>
      <c r="J196" t="b">
        <v>0</v>
      </c>
      <c r="K196" t="b">
        <v>0</v>
      </c>
      <c r="L196" t="b">
        <v>0</v>
      </c>
      <c r="M196" t="s">
        <v>919</v>
      </c>
      <c r="N196" t="s">
        <v>1386</v>
      </c>
      <c r="O196" t="s">
        <v>1884</v>
      </c>
      <c r="P196" t="s">
        <v>2383</v>
      </c>
      <c r="Q196" s="7" t="s">
        <v>2882</v>
      </c>
      <c r="R196" t="s">
        <v>3313</v>
      </c>
      <c r="S196" t="s">
        <v>3738</v>
      </c>
    </row>
    <row r="197" spans="1:19">
      <c r="A197" t="s">
        <v>214</v>
      </c>
      <c r="B197" t="s">
        <v>556</v>
      </c>
      <c r="C197" t="s">
        <v>786</v>
      </c>
      <c r="D197" t="b">
        <v>1</v>
      </c>
      <c r="E197" t="b">
        <v>0</v>
      </c>
      <c r="F197" t="b">
        <v>0</v>
      </c>
      <c r="G197" t="b">
        <v>0</v>
      </c>
      <c r="H197" t="b">
        <v>0</v>
      </c>
      <c r="I197" t="b">
        <v>0</v>
      </c>
      <c r="J197" t="b">
        <v>0</v>
      </c>
      <c r="K197" t="b">
        <v>0</v>
      </c>
      <c r="L197" t="b">
        <v>0</v>
      </c>
      <c r="M197" t="s">
        <v>920</v>
      </c>
      <c r="N197" t="s">
        <v>1387</v>
      </c>
      <c r="O197" t="s">
        <v>1885</v>
      </c>
      <c r="P197" t="s">
        <v>2384</v>
      </c>
      <c r="Q197" s="7" t="s">
        <v>2883</v>
      </c>
      <c r="R197" t="s">
        <v>3314</v>
      </c>
    </row>
    <row r="198" spans="1:19">
      <c r="A198" t="s">
        <v>215</v>
      </c>
      <c r="B198" t="s">
        <v>548</v>
      </c>
      <c r="C198" t="s">
        <v>786</v>
      </c>
      <c r="D198" t="b">
        <v>1</v>
      </c>
      <c r="E198" t="b">
        <v>0</v>
      </c>
      <c r="F198" t="b">
        <v>0</v>
      </c>
      <c r="G198" t="b">
        <v>0</v>
      </c>
      <c r="H198" t="b">
        <v>0</v>
      </c>
      <c r="I198" t="b">
        <v>0</v>
      </c>
      <c r="J198" t="b">
        <v>0</v>
      </c>
      <c r="K198" t="b">
        <v>0</v>
      </c>
      <c r="L198" t="b">
        <v>0</v>
      </c>
      <c r="M198" t="s">
        <v>921</v>
      </c>
      <c r="N198" t="s">
        <v>1388</v>
      </c>
      <c r="O198" t="s">
        <v>1886</v>
      </c>
      <c r="P198" t="s">
        <v>2385</v>
      </c>
      <c r="Q198" s="7" t="s">
        <v>2884</v>
      </c>
      <c r="R198" t="s">
        <v>3315</v>
      </c>
      <c r="S198" t="s">
        <v>3739</v>
      </c>
    </row>
    <row r="199" spans="1:19">
      <c r="A199" t="s">
        <v>216</v>
      </c>
      <c r="B199" t="s">
        <v>649</v>
      </c>
      <c r="C199" t="s">
        <v>786</v>
      </c>
      <c r="D199" t="b">
        <v>1</v>
      </c>
      <c r="E199" t="b">
        <v>0</v>
      </c>
      <c r="F199" t="b">
        <v>0</v>
      </c>
      <c r="G199" t="b">
        <v>0</v>
      </c>
      <c r="H199" t="b">
        <v>0</v>
      </c>
      <c r="I199" t="b">
        <v>0</v>
      </c>
      <c r="J199" t="b">
        <v>0</v>
      </c>
      <c r="K199" t="b">
        <v>0</v>
      </c>
      <c r="L199" t="b">
        <v>0</v>
      </c>
      <c r="M199" t="s">
        <v>922</v>
      </c>
      <c r="N199" t="s">
        <v>1389</v>
      </c>
      <c r="O199" t="s">
        <v>1887</v>
      </c>
      <c r="P199" t="s">
        <v>2386</v>
      </c>
      <c r="Q199" s="7" t="s">
        <v>2885</v>
      </c>
      <c r="R199" t="s">
        <v>3316</v>
      </c>
      <c r="S199" t="s">
        <v>3740</v>
      </c>
    </row>
    <row r="200" spans="1:19">
      <c r="A200" t="s">
        <v>217</v>
      </c>
      <c r="B200" t="s">
        <v>650</v>
      </c>
      <c r="C200" t="s">
        <v>786</v>
      </c>
      <c r="D200" t="b">
        <v>1</v>
      </c>
      <c r="E200" t="b">
        <v>0</v>
      </c>
      <c r="F200" t="b">
        <v>0</v>
      </c>
      <c r="G200" t="b">
        <v>0</v>
      </c>
      <c r="H200" t="b">
        <v>0</v>
      </c>
      <c r="I200" t="b">
        <v>0</v>
      </c>
      <c r="J200" t="b">
        <v>0</v>
      </c>
      <c r="K200" t="b">
        <v>0</v>
      </c>
      <c r="L200" t="b">
        <v>0</v>
      </c>
      <c r="M200" t="s">
        <v>923</v>
      </c>
      <c r="N200" t="s">
        <v>1390</v>
      </c>
      <c r="O200" t="s">
        <v>1888</v>
      </c>
      <c r="P200" t="s">
        <v>2387</v>
      </c>
      <c r="Q200" s="7" t="s">
        <v>2886</v>
      </c>
      <c r="R200" t="s">
        <v>3317</v>
      </c>
      <c r="S200" t="s">
        <v>3741</v>
      </c>
    </row>
    <row r="201" spans="1:19">
      <c r="A201" t="s">
        <v>218</v>
      </c>
      <c r="B201" t="s">
        <v>651</v>
      </c>
      <c r="C201" t="s">
        <v>786</v>
      </c>
      <c r="D201" t="b">
        <v>1</v>
      </c>
      <c r="E201" t="b">
        <v>0</v>
      </c>
      <c r="F201" t="b">
        <v>0</v>
      </c>
      <c r="G201" t="b">
        <v>0</v>
      </c>
      <c r="H201" t="b">
        <v>0</v>
      </c>
      <c r="I201" t="b">
        <v>0</v>
      </c>
      <c r="J201" t="b">
        <v>0</v>
      </c>
      <c r="K201" t="b">
        <v>0</v>
      </c>
      <c r="L201" t="b">
        <v>0</v>
      </c>
      <c r="M201" t="s">
        <v>924</v>
      </c>
      <c r="N201" t="s">
        <v>1391</v>
      </c>
      <c r="O201" t="s">
        <v>1889</v>
      </c>
      <c r="P201" t="s">
        <v>2388</v>
      </c>
      <c r="Q201" s="7" t="s">
        <v>2887</v>
      </c>
      <c r="R201" t="s">
        <v>3318</v>
      </c>
    </row>
    <row r="202" spans="1:19">
      <c r="A202" t="s">
        <v>219</v>
      </c>
      <c r="B202" t="s">
        <v>652</v>
      </c>
      <c r="C202" t="s">
        <v>786</v>
      </c>
      <c r="D202" t="b">
        <v>1</v>
      </c>
      <c r="E202" t="b">
        <v>0</v>
      </c>
      <c r="F202" t="b">
        <v>0</v>
      </c>
      <c r="G202" t="b">
        <v>0</v>
      </c>
      <c r="H202" t="b">
        <v>0</v>
      </c>
      <c r="I202" t="b">
        <v>0</v>
      </c>
      <c r="J202" t="b">
        <v>0</v>
      </c>
      <c r="K202" t="b">
        <v>0</v>
      </c>
      <c r="L202" t="b">
        <v>0</v>
      </c>
      <c r="M202" t="s">
        <v>925</v>
      </c>
      <c r="N202" t="s">
        <v>1392</v>
      </c>
      <c r="O202" t="s">
        <v>1890</v>
      </c>
      <c r="P202" t="s">
        <v>2389</v>
      </c>
      <c r="Q202" s="7" t="s">
        <v>2888</v>
      </c>
      <c r="R202" t="s">
        <v>3319</v>
      </c>
    </row>
    <row r="203" spans="1:19">
      <c r="A203" t="s">
        <v>220</v>
      </c>
      <c r="B203" t="s">
        <v>653</v>
      </c>
      <c r="C203" t="s">
        <v>786</v>
      </c>
      <c r="D203" t="b">
        <v>1</v>
      </c>
      <c r="E203" t="b">
        <v>0</v>
      </c>
      <c r="F203" t="b">
        <v>0</v>
      </c>
      <c r="G203" t="b">
        <v>0</v>
      </c>
      <c r="H203" t="b">
        <v>0</v>
      </c>
      <c r="I203" t="b">
        <v>0</v>
      </c>
      <c r="J203" t="b">
        <v>0</v>
      </c>
      <c r="K203" t="b">
        <v>0</v>
      </c>
      <c r="L203" t="b">
        <v>0</v>
      </c>
      <c r="M203" t="s">
        <v>926</v>
      </c>
      <c r="N203" t="s">
        <v>1393</v>
      </c>
      <c r="O203" t="s">
        <v>1891</v>
      </c>
      <c r="P203" t="s">
        <v>2390</v>
      </c>
      <c r="Q203" s="7" t="s">
        <v>2889</v>
      </c>
      <c r="R203" t="s">
        <v>3320</v>
      </c>
      <c r="S203" t="s">
        <v>3742</v>
      </c>
    </row>
    <row r="204" spans="1:19">
      <c r="A204" t="s">
        <v>221</v>
      </c>
      <c r="B204" t="s">
        <v>654</v>
      </c>
      <c r="C204" t="s">
        <v>786</v>
      </c>
      <c r="D204" t="b">
        <v>1</v>
      </c>
      <c r="E204" t="b">
        <v>0</v>
      </c>
      <c r="F204" t="b">
        <v>0</v>
      </c>
      <c r="G204" t="b">
        <v>0</v>
      </c>
      <c r="H204" t="b">
        <v>0</v>
      </c>
      <c r="I204" t="b">
        <v>0</v>
      </c>
      <c r="J204" t="b">
        <v>0</v>
      </c>
      <c r="K204" t="b">
        <v>0</v>
      </c>
      <c r="L204" t="b">
        <v>0</v>
      </c>
      <c r="M204" t="s">
        <v>927</v>
      </c>
      <c r="N204" t="s">
        <v>1394</v>
      </c>
      <c r="O204" t="s">
        <v>1892</v>
      </c>
      <c r="P204" t="s">
        <v>2391</v>
      </c>
      <c r="Q204" s="7" t="s">
        <v>2890</v>
      </c>
      <c r="R204" t="s">
        <v>3321</v>
      </c>
      <c r="S204" t="s">
        <v>3743</v>
      </c>
    </row>
    <row r="205" spans="1:19">
      <c r="A205" t="s">
        <v>222</v>
      </c>
      <c r="B205" t="s">
        <v>655</v>
      </c>
      <c r="C205" t="s">
        <v>786</v>
      </c>
      <c r="D205" t="b">
        <v>1</v>
      </c>
      <c r="E205" t="b">
        <v>0</v>
      </c>
      <c r="F205" t="b">
        <v>0</v>
      </c>
      <c r="G205" t="b">
        <v>0</v>
      </c>
      <c r="H205" t="b">
        <v>0</v>
      </c>
      <c r="I205" t="b">
        <v>1</v>
      </c>
      <c r="J205" t="b">
        <v>0</v>
      </c>
      <c r="K205" t="b">
        <v>0</v>
      </c>
      <c r="L205" t="b">
        <v>0</v>
      </c>
      <c r="M205" t="s">
        <v>928</v>
      </c>
      <c r="N205" t="s">
        <v>1395</v>
      </c>
      <c r="O205" t="s">
        <v>1893</v>
      </c>
      <c r="P205" t="s">
        <v>2392</v>
      </c>
      <c r="Q205" s="7" t="s">
        <v>2891</v>
      </c>
      <c r="R205" t="s">
        <v>3322</v>
      </c>
      <c r="S205" t="s">
        <v>3744</v>
      </c>
    </row>
    <row r="206" spans="1:19">
      <c r="A206" t="s">
        <v>223</v>
      </c>
      <c r="B206" t="s">
        <v>656</v>
      </c>
      <c r="C206" t="s">
        <v>786</v>
      </c>
      <c r="D206" t="b">
        <v>1</v>
      </c>
      <c r="E206" t="b">
        <v>0</v>
      </c>
      <c r="F206" t="b">
        <v>0</v>
      </c>
      <c r="G206" t="b">
        <v>0</v>
      </c>
      <c r="H206" t="b">
        <v>0</v>
      </c>
      <c r="I206" t="b">
        <v>0</v>
      </c>
      <c r="J206" t="b">
        <v>0</v>
      </c>
      <c r="K206" t="b">
        <v>0</v>
      </c>
      <c r="L206" t="b">
        <v>0</v>
      </c>
      <c r="M206" t="s">
        <v>929</v>
      </c>
      <c r="N206" t="s">
        <v>1396</v>
      </c>
      <c r="O206" t="s">
        <v>1894</v>
      </c>
      <c r="P206" t="s">
        <v>2393</v>
      </c>
      <c r="Q206" s="7" t="s">
        <v>2892</v>
      </c>
      <c r="R206" t="s">
        <v>3323</v>
      </c>
      <c r="S206" t="s">
        <v>3745</v>
      </c>
    </row>
    <row r="207" spans="1:19">
      <c r="A207" t="s">
        <v>224</v>
      </c>
      <c r="B207" t="s">
        <v>657</v>
      </c>
      <c r="C207" t="s">
        <v>786</v>
      </c>
      <c r="D207" t="b">
        <v>1</v>
      </c>
      <c r="E207" t="b">
        <v>0</v>
      </c>
      <c r="F207" t="b">
        <v>0</v>
      </c>
      <c r="G207" t="b">
        <v>1</v>
      </c>
      <c r="H207" t="b">
        <v>0</v>
      </c>
      <c r="I207" t="b">
        <v>0</v>
      </c>
      <c r="J207" t="b">
        <v>0</v>
      </c>
      <c r="K207" t="b">
        <v>0</v>
      </c>
      <c r="L207" t="b">
        <v>0</v>
      </c>
      <c r="M207" t="s">
        <v>930</v>
      </c>
      <c r="N207" t="s">
        <v>1397</v>
      </c>
      <c r="O207" t="s">
        <v>1895</v>
      </c>
      <c r="P207" t="s">
        <v>2394</v>
      </c>
      <c r="Q207" s="7" t="s">
        <v>2893</v>
      </c>
      <c r="R207" t="s">
        <v>3324</v>
      </c>
    </row>
    <row r="208" spans="1:19">
      <c r="A208" t="s">
        <v>225</v>
      </c>
      <c r="B208" t="s">
        <v>555</v>
      </c>
      <c r="C208" t="s">
        <v>786</v>
      </c>
      <c r="D208" t="b">
        <v>1</v>
      </c>
      <c r="E208" t="b">
        <v>0</v>
      </c>
      <c r="F208" t="b">
        <v>0</v>
      </c>
      <c r="G208" t="b">
        <v>0</v>
      </c>
      <c r="H208" t="b">
        <v>0</v>
      </c>
      <c r="I208" t="b">
        <v>0</v>
      </c>
      <c r="J208" t="b">
        <v>0</v>
      </c>
      <c r="K208" t="b">
        <v>0</v>
      </c>
      <c r="L208" t="b">
        <v>0</v>
      </c>
      <c r="N208" t="s">
        <v>1398</v>
      </c>
      <c r="O208" t="s">
        <v>1896</v>
      </c>
      <c r="P208" t="s">
        <v>2395</v>
      </c>
      <c r="Q208" s="7" t="s">
        <v>2894</v>
      </c>
      <c r="S208" t="s">
        <v>3746</v>
      </c>
    </row>
    <row r="209" spans="1:19">
      <c r="A209" t="s">
        <v>226</v>
      </c>
      <c r="B209" t="s">
        <v>647</v>
      </c>
      <c r="C209" t="s">
        <v>786</v>
      </c>
      <c r="D209" t="b">
        <v>1</v>
      </c>
      <c r="E209" t="b">
        <v>0</v>
      </c>
      <c r="F209" t="b">
        <v>0</v>
      </c>
      <c r="G209" t="b">
        <v>0</v>
      </c>
      <c r="H209" t="b">
        <v>0</v>
      </c>
      <c r="I209" t="b">
        <v>0</v>
      </c>
      <c r="J209" t="b">
        <v>0</v>
      </c>
      <c r="K209" t="b">
        <v>0</v>
      </c>
      <c r="L209" t="b">
        <v>0</v>
      </c>
      <c r="M209" t="s">
        <v>931</v>
      </c>
      <c r="N209" t="s">
        <v>1399</v>
      </c>
      <c r="O209" t="s">
        <v>1897</v>
      </c>
      <c r="P209" t="s">
        <v>2396</v>
      </c>
      <c r="Q209" s="7" t="s">
        <v>2895</v>
      </c>
      <c r="R209" t="s">
        <v>3325</v>
      </c>
      <c r="S209" t="s">
        <v>3747</v>
      </c>
    </row>
    <row r="210" spans="1:19">
      <c r="A210" t="s">
        <v>227</v>
      </c>
      <c r="B210" t="s">
        <v>591</v>
      </c>
      <c r="C210" t="s">
        <v>786</v>
      </c>
      <c r="D210" t="b">
        <v>1</v>
      </c>
      <c r="E210" t="b">
        <v>0</v>
      </c>
      <c r="F210" t="b">
        <v>0</v>
      </c>
      <c r="G210" t="b">
        <v>0</v>
      </c>
      <c r="H210" t="b">
        <v>0</v>
      </c>
      <c r="I210" t="b">
        <v>0</v>
      </c>
      <c r="J210" t="b">
        <v>0</v>
      </c>
      <c r="K210" t="b">
        <v>0</v>
      </c>
      <c r="L210" t="b">
        <v>0</v>
      </c>
      <c r="M210" t="s">
        <v>932</v>
      </c>
      <c r="N210" t="s">
        <v>1400</v>
      </c>
      <c r="O210" t="s">
        <v>1898</v>
      </c>
      <c r="P210" t="s">
        <v>2397</v>
      </c>
      <c r="Q210" s="7" t="s">
        <v>2896</v>
      </c>
      <c r="R210" t="s">
        <v>3326</v>
      </c>
      <c r="S210" t="s">
        <v>3748</v>
      </c>
    </row>
    <row r="211" spans="1:19">
      <c r="A211" t="s">
        <v>228</v>
      </c>
      <c r="B211" t="s">
        <v>522</v>
      </c>
      <c r="C211" t="s">
        <v>786</v>
      </c>
      <c r="D211" t="b">
        <v>1</v>
      </c>
      <c r="E211" t="b">
        <v>0</v>
      </c>
      <c r="F211" t="b">
        <v>0</v>
      </c>
      <c r="G211" t="b">
        <v>0</v>
      </c>
      <c r="H211" t="b">
        <v>0</v>
      </c>
      <c r="I211" t="b">
        <v>0</v>
      </c>
      <c r="J211" t="b">
        <v>0</v>
      </c>
      <c r="K211" t="b">
        <v>0</v>
      </c>
      <c r="L211" t="b">
        <v>0</v>
      </c>
      <c r="M211" t="s">
        <v>933</v>
      </c>
      <c r="N211" t="s">
        <v>1401</v>
      </c>
      <c r="O211" t="s">
        <v>1899</v>
      </c>
      <c r="P211" t="s">
        <v>2398</v>
      </c>
      <c r="Q211" s="7" t="s">
        <v>2897</v>
      </c>
      <c r="R211" t="s">
        <v>3327</v>
      </c>
      <c r="S211" t="s">
        <v>3749</v>
      </c>
    </row>
    <row r="212" spans="1:19">
      <c r="A212" t="s">
        <v>229</v>
      </c>
      <c r="B212" t="s">
        <v>561</v>
      </c>
      <c r="C212" t="s">
        <v>786</v>
      </c>
      <c r="D212" t="b">
        <v>1</v>
      </c>
      <c r="E212" t="b">
        <v>0</v>
      </c>
      <c r="F212" t="b">
        <v>0</v>
      </c>
      <c r="G212" t="b">
        <v>0</v>
      </c>
      <c r="H212" t="b">
        <v>0</v>
      </c>
      <c r="I212" t="b">
        <v>0</v>
      </c>
      <c r="J212" t="b">
        <v>0</v>
      </c>
      <c r="K212" t="b">
        <v>0</v>
      </c>
      <c r="L212" t="b">
        <v>0</v>
      </c>
      <c r="M212" t="s">
        <v>934</v>
      </c>
      <c r="N212" t="s">
        <v>1402</v>
      </c>
      <c r="O212" t="s">
        <v>1900</v>
      </c>
      <c r="P212" t="s">
        <v>2399</v>
      </c>
      <c r="Q212" s="7" t="s">
        <v>2898</v>
      </c>
      <c r="R212" t="s">
        <v>3328</v>
      </c>
      <c r="S212" t="s">
        <v>3750</v>
      </c>
    </row>
    <row r="213" spans="1:19">
      <c r="A213" t="s">
        <v>230</v>
      </c>
      <c r="B213" t="s">
        <v>658</v>
      </c>
      <c r="C213" t="s">
        <v>786</v>
      </c>
      <c r="D213" t="b">
        <v>1</v>
      </c>
      <c r="E213" t="b">
        <v>0</v>
      </c>
      <c r="F213" t="b">
        <v>0</v>
      </c>
      <c r="G213" t="b">
        <v>0</v>
      </c>
      <c r="H213" t="b">
        <v>0</v>
      </c>
      <c r="I213" t="b">
        <v>1</v>
      </c>
      <c r="J213" t="b">
        <v>0</v>
      </c>
      <c r="K213" t="b">
        <v>0</v>
      </c>
      <c r="L213" t="b">
        <v>0</v>
      </c>
      <c r="M213" t="s">
        <v>935</v>
      </c>
      <c r="N213" t="s">
        <v>1403</v>
      </c>
      <c r="O213" t="s">
        <v>1901</v>
      </c>
      <c r="P213" t="s">
        <v>2400</v>
      </c>
      <c r="Q213" s="7" t="s">
        <v>2899</v>
      </c>
      <c r="R213" t="s">
        <v>3329</v>
      </c>
      <c r="S213" t="s">
        <v>3751</v>
      </c>
    </row>
    <row r="214" spans="1:19">
      <c r="A214" t="s">
        <v>231</v>
      </c>
      <c r="B214" t="s">
        <v>659</v>
      </c>
      <c r="C214" t="s">
        <v>786</v>
      </c>
      <c r="D214" t="b">
        <v>1</v>
      </c>
      <c r="E214" t="b">
        <v>0</v>
      </c>
      <c r="F214" t="b">
        <v>0</v>
      </c>
      <c r="G214" t="b">
        <v>0</v>
      </c>
      <c r="H214" t="b">
        <v>0</v>
      </c>
      <c r="I214" t="b">
        <v>0</v>
      </c>
      <c r="J214" t="b">
        <v>0</v>
      </c>
      <c r="K214" t="b">
        <v>0</v>
      </c>
      <c r="L214" t="b">
        <v>0</v>
      </c>
      <c r="M214" t="s">
        <v>936</v>
      </c>
      <c r="N214" t="s">
        <v>1404</v>
      </c>
      <c r="O214" t="s">
        <v>1902</v>
      </c>
      <c r="P214" t="s">
        <v>2401</v>
      </c>
      <c r="Q214" s="7" t="s">
        <v>2900</v>
      </c>
      <c r="R214" t="s">
        <v>3330</v>
      </c>
      <c r="S214" t="s">
        <v>3752</v>
      </c>
    </row>
    <row r="215" spans="1:19">
      <c r="A215" t="s">
        <v>232</v>
      </c>
      <c r="B215" t="s">
        <v>660</v>
      </c>
      <c r="C215" t="s">
        <v>786</v>
      </c>
      <c r="D215" t="b">
        <v>1</v>
      </c>
      <c r="E215" t="b">
        <v>0</v>
      </c>
      <c r="F215" t="b">
        <v>0</v>
      </c>
      <c r="G215" t="b">
        <v>0</v>
      </c>
      <c r="H215" t="b">
        <v>0</v>
      </c>
      <c r="I215" t="b">
        <v>0</v>
      </c>
      <c r="J215" t="b">
        <v>0</v>
      </c>
      <c r="K215" t="b">
        <v>0</v>
      </c>
      <c r="L215" t="b">
        <v>0</v>
      </c>
      <c r="M215" t="s">
        <v>937</v>
      </c>
      <c r="N215" t="s">
        <v>1405</v>
      </c>
      <c r="O215" t="s">
        <v>1903</v>
      </c>
      <c r="P215" t="s">
        <v>2402</v>
      </c>
      <c r="Q215" s="7" t="s">
        <v>2901</v>
      </c>
      <c r="R215" t="s">
        <v>3331</v>
      </c>
      <c r="S215" t="s">
        <v>3753</v>
      </c>
    </row>
    <row r="216" spans="1:19">
      <c r="A216" t="s">
        <v>233</v>
      </c>
      <c r="B216" t="s">
        <v>526</v>
      </c>
      <c r="C216" t="s">
        <v>786</v>
      </c>
      <c r="D216" t="b">
        <v>1</v>
      </c>
      <c r="E216" t="b">
        <v>0</v>
      </c>
      <c r="F216" t="b">
        <v>0</v>
      </c>
      <c r="G216" t="b">
        <v>0</v>
      </c>
      <c r="H216" t="b">
        <v>0</v>
      </c>
      <c r="I216" t="b">
        <v>0</v>
      </c>
      <c r="J216" t="b">
        <v>0</v>
      </c>
      <c r="K216" t="b">
        <v>0</v>
      </c>
      <c r="L216" t="b">
        <v>0</v>
      </c>
      <c r="M216" t="s">
        <v>938</v>
      </c>
      <c r="N216" t="s">
        <v>1406</v>
      </c>
      <c r="O216" t="s">
        <v>1904</v>
      </c>
      <c r="P216" t="s">
        <v>2403</v>
      </c>
      <c r="Q216" s="7" t="s">
        <v>2902</v>
      </c>
      <c r="R216" t="s">
        <v>3332</v>
      </c>
      <c r="S216" t="s">
        <v>3754</v>
      </c>
    </row>
    <row r="217" spans="1:19">
      <c r="A217" t="s">
        <v>234</v>
      </c>
      <c r="B217" t="s">
        <v>661</v>
      </c>
      <c r="C217" t="s">
        <v>786</v>
      </c>
      <c r="D217" t="b">
        <v>1</v>
      </c>
      <c r="E217" t="b">
        <v>0</v>
      </c>
      <c r="F217" t="b">
        <v>0</v>
      </c>
      <c r="G217" t="b">
        <v>0</v>
      </c>
      <c r="H217" t="b">
        <v>0</v>
      </c>
      <c r="I217" t="b">
        <v>0</v>
      </c>
      <c r="J217" t="b">
        <v>0</v>
      </c>
      <c r="K217" t="b">
        <v>0</v>
      </c>
      <c r="L217" t="b">
        <v>0</v>
      </c>
      <c r="M217" t="s">
        <v>939</v>
      </c>
      <c r="N217" t="s">
        <v>1407</v>
      </c>
      <c r="O217" t="s">
        <v>1905</v>
      </c>
      <c r="P217" t="s">
        <v>2404</v>
      </c>
      <c r="Q217" s="7" t="s">
        <v>2903</v>
      </c>
      <c r="R217" t="s">
        <v>3333</v>
      </c>
      <c r="S217" t="s">
        <v>3755</v>
      </c>
    </row>
    <row r="218" spans="1:19">
      <c r="A218" t="s">
        <v>235</v>
      </c>
      <c r="B218" t="s">
        <v>662</v>
      </c>
      <c r="C218" t="s">
        <v>786</v>
      </c>
      <c r="D218" t="b">
        <v>1</v>
      </c>
      <c r="E218" t="b">
        <v>0</v>
      </c>
      <c r="F218" t="b">
        <v>0</v>
      </c>
      <c r="G218" t="b">
        <v>0</v>
      </c>
      <c r="H218" t="b">
        <v>0</v>
      </c>
      <c r="I218" t="b">
        <v>0</v>
      </c>
      <c r="J218" t="b">
        <v>0</v>
      </c>
      <c r="K218" t="b">
        <v>0</v>
      </c>
      <c r="L218" t="b">
        <v>0</v>
      </c>
      <c r="M218" t="s">
        <v>940</v>
      </c>
      <c r="N218" t="s">
        <v>1408</v>
      </c>
      <c r="O218" t="s">
        <v>1906</v>
      </c>
      <c r="P218" t="s">
        <v>2405</v>
      </c>
      <c r="Q218" s="7" t="s">
        <v>2904</v>
      </c>
      <c r="R218" t="s">
        <v>3334</v>
      </c>
    </row>
    <row r="219" spans="1:19">
      <c r="A219" t="s">
        <v>236</v>
      </c>
      <c r="B219" t="s">
        <v>663</v>
      </c>
      <c r="C219" t="s">
        <v>786</v>
      </c>
      <c r="D219" t="b">
        <v>1</v>
      </c>
      <c r="E219" t="b">
        <v>0</v>
      </c>
      <c r="F219" t="b">
        <v>0</v>
      </c>
      <c r="G219" t="b">
        <v>0</v>
      </c>
      <c r="H219" t="b">
        <v>0</v>
      </c>
      <c r="I219" t="b">
        <v>0</v>
      </c>
      <c r="J219" t="b">
        <v>0</v>
      </c>
      <c r="K219" t="b">
        <v>0</v>
      </c>
      <c r="L219" t="b">
        <v>0</v>
      </c>
      <c r="M219" t="s">
        <v>941</v>
      </c>
      <c r="N219" t="s">
        <v>1409</v>
      </c>
      <c r="O219" t="s">
        <v>1907</v>
      </c>
      <c r="P219" t="s">
        <v>2406</v>
      </c>
      <c r="Q219" s="7" t="s">
        <v>2905</v>
      </c>
      <c r="R219" t="s">
        <v>3335</v>
      </c>
      <c r="S219" t="s">
        <v>3756</v>
      </c>
    </row>
    <row r="220" spans="1:19">
      <c r="A220" t="s">
        <v>237</v>
      </c>
      <c r="B220" t="s">
        <v>664</v>
      </c>
      <c r="C220" t="s">
        <v>786</v>
      </c>
      <c r="D220" t="b">
        <v>1</v>
      </c>
      <c r="E220" t="b">
        <v>0</v>
      </c>
      <c r="F220" t="b">
        <v>0</v>
      </c>
      <c r="G220" t="b">
        <v>0</v>
      </c>
      <c r="H220" t="b">
        <v>0</v>
      </c>
      <c r="I220" t="b">
        <v>0</v>
      </c>
      <c r="J220" t="b">
        <v>0</v>
      </c>
      <c r="K220" t="b">
        <v>0</v>
      </c>
      <c r="L220" t="b">
        <v>0</v>
      </c>
      <c r="M220" t="s">
        <v>942</v>
      </c>
      <c r="N220" t="s">
        <v>1410</v>
      </c>
      <c r="O220" t="s">
        <v>1908</v>
      </c>
      <c r="P220" t="s">
        <v>2407</v>
      </c>
      <c r="Q220" s="7" t="s">
        <v>2906</v>
      </c>
      <c r="R220" t="s">
        <v>3336</v>
      </c>
      <c r="S220" t="s">
        <v>3757</v>
      </c>
    </row>
    <row r="221" spans="1:19">
      <c r="A221" t="s">
        <v>238</v>
      </c>
      <c r="B221" t="s">
        <v>630</v>
      </c>
      <c r="C221" t="s">
        <v>786</v>
      </c>
      <c r="D221" t="b">
        <v>1</v>
      </c>
      <c r="E221" t="b">
        <v>0</v>
      </c>
      <c r="F221" t="b">
        <v>0</v>
      </c>
      <c r="G221" t="b">
        <v>0</v>
      </c>
      <c r="H221" t="b">
        <v>0</v>
      </c>
      <c r="I221" t="b">
        <v>0</v>
      </c>
      <c r="J221" t="b">
        <v>0</v>
      </c>
      <c r="K221" t="b">
        <v>0</v>
      </c>
      <c r="L221" t="b">
        <v>0</v>
      </c>
      <c r="M221" t="s">
        <v>943</v>
      </c>
      <c r="N221" t="s">
        <v>1411</v>
      </c>
      <c r="O221" t="s">
        <v>1909</v>
      </c>
      <c r="P221" t="s">
        <v>2408</v>
      </c>
      <c r="Q221" s="7" t="s">
        <v>2907</v>
      </c>
      <c r="R221" t="s">
        <v>3337</v>
      </c>
      <c r="S221" t="s">
        <v>3758</v>
      </c>
    </row>
    <row r="222" spans="1:19">
      <c r="A222" t="s">
        <v>239</v>
      </c>
      <c r="B222" t="s">
        <v>665</v>
      </c>
      <c r="C222" t="s">
        <v>786</v>
      </c>
      <c r="D222" t="b">
        <v>1</v>
      </c>
      <c r="E222" t="b">
        <v>0</v>
      </c>
      <c r="F222" t="b">
        <v>0</v>
      </c>
      <c r="G222" t="b">
        <v>0</v>
      </c>
      <c r="H222" t="b">
        <v>0</v>
      </c>
      <c r="I222" t="b">
        <v>0</v>
      </c>
      <c r="J222" t="b">
        <v>0</v>
      </c>
      <c r="K222" t="b">
        <v>0</v>
      </c>
      <c r="L222" t="b">
        <v>0</v>
      </c>
      <c r="M222" t="s">
        <v>944</v>
      </c>
      <c r="N222" t="s">
        <v>1412</v>
      </c>
      <c r="O222" t="s">
        <v>1910</v>
      </c>
      <c r="P222" t="s">
        <v>2409</v>
      </c>
      <c r="Q222" s="7" t="s">
        <v>2908</v>
      </c>
      <c r="R222" t="s">
        <v>3338</v>
      </c>
      <c r="S222" t="s">
        <v>3759</v>
      </c>
    </row>
    <row r="223" spans="1:19">
      <c r="A223" t="s">
        <v>240</v>
      </c>
      <c r="B223" t="s">
        <v>535</v>
      </c>
      <c r="C223" t="s">
        <v>786</v>
      </c>
      <c r="D223" t="b">
        <v>1</v>
      </c>
      <c r="E223" t="b">
        <v>0</v>
      </c>
      <c r="F223" t="b">
        <v>0</v>
      </c>
      <c r="G223" t="b">
        <v>0</v>
      </c>
      <c r="H223" t="b">
        <v>0</v>
      </c>
      <c r="I223" t="b">
        <v>0</v>
      </c>
      <c r="J223" t="b">
        <v>0</v>
      </c>
      <c r="K223" t="b">
        <v>0</v>
      </c>
      <c r="L223" t="b">
        <v>0</v>
      </c>
      <c r="M223" t="s">
        <v>945</v>
      </c>
      <c r="N223" t="s">
        <v>1413</v>
      </c>
      <c r="O223" t="s">
        <v>1911</v>
      </c>
      <c r="P223" t="s">
        <v>2410</v>
      </c>
      <c r="Q223" s="7" t="s">
        <v>2909</v>
      </c>
      <c r="R223" t="s">
        <v>3339</v>
      </c>
      <c r="S223" t="s">
        <v>3760</v>
      </c>
    </row>
    <row r="224" spans="1:19">
      <c r="A224" t="s">
        <v>241</v>
      </c>
      <c r="B224" t="s">
        <v>666</v>
      </c>
      <c r="C224" t="s">
        <v>786</v>
      </c>
      <c r="D224" t="b">
        <v>1</v>
      </c>
      <c r="E224" t="b">
        <v>0</v>
      </c>
      <c r="F224" t="b">
        <v>0</v>
      </c>
      <c r="G224" t="b">
        <v>0</v>
      </c>
      <c r="H224" t="b">
        <v>0</v>
      </c>
      <c r="I224" t="b">
        <v>0</v>
      </c>
      <c r="J224" t="b">
        <v>0</v>
      </c>
      <c r="K224" t="b">
        <v>0</v>
      </c>
      <c r="L224" t="b">
        <v>0</v>
      </c>
      <c r="M224" t="s">
        <v>946</v>
      </c>
      <c r="N224" t="s">
        <v>1414</v>
      </c>
      <c r="O224" t="s">
        <v>1912</v>
      </c>
      <c r="P224" t="s">
        <v>2411</v>
      </c>
      <c r="Q224" s="7" t="s">
        <v>2910</v>
      </c>
      <c r="R224" t="s">
        <v>3340</v>
      </c>
      <c r="S224" t="s">
        <v>3761</v>
      </c>
    </row>
    <row r="225" spans="1:19">
      <c r="A225" t="s">
        <v>242</v>
      </c>
      <c r="B225" t="s">
        <v>667</v>
      </c>
      <c r="C225" t="s">
        <v>786</v>
      </c>
      <c r="D225" t="b">
        <v>1</v>
      </c>
      <c r="E225" t="b">
        <v>0</v>
      </c>
      <c r="F225" t="b">
        <v>0</v>
      </c>
      <c r="G225" t="b">
        <v>0</v>
      </c>
      <c r="H225" t="b">
        <v>0</v>
      </c>
      <c r="I225" t="b">
        <v>0</v>
      </c>
      <c r="J225" t="b">
        <v>0</v>
      </c>
      <c r="K225" t="b">
        <v>0</v>
      </c>
      <c r="L225" t="b">
        <v>0</v>
      </c>
      <c r="M225" t="s">
        <v>947</v>
      </c>
      <c r="N225" t="s">
        <v>1415</v>
      </c>
      <c r="O225" t="s">
        <v>1913</v>
      </c>
      <c r="P225" t="s">
        <v>2412</v>
      </c>
      <c r="Q225" s="7" t="s">
        <v>2911</v>
      </c>
      <c r="R225" t="s">
        <v>3341</v>
      </c>
      <c r="S225" t="s">
        <v>3762</v>
      </c>
    </row>
    <row r="226" spans="1:19">
      <c r="A226" t="s">
        <v>243</v>
      </c>
      <c r="B226" t="s">
        <v>668</v>
      </c>
      <c r="C226" t="s">
        <v>786</v>
      </c>
      <c r="D226" t="b">
        <v>1</v>
      </c>
      <c r="E226" t="b">
        <v>0</v>
      </c>
      <c r="F226" t="b">
        <v>0</v>
      </c>
      <c r="G226" t="b">
        <v>0</v>
      </c>
      <c r="H226" t="b">
        <v>0</v>
      </c>
      <c r="I226" t="b">
        <v>0</v>
      </c>
      <c r="J226" t="b">
        <v>0</v>
      </c>
      <c r="K226" t="b">
        <v>0</v>
      </c>
      <c r="L226" t="b">
        <v>0</v>
      </c>
      <c r="M226" t="s">
        <v>948</v>
      </c>
      <c r="N226" t="s">
        <v>1416</v>
      </c>
      <c r="O226" t="s">
        <v>1914</v>
      </c>
      <c r="P226" t="s">
        <v>2413</v>
      </c>
      <c r="Q226" s="7" t="s">
        <v>2912</v>
      </c>
      <c r="R226" t="s">
        <v>3342</v>
      </c>
      <c r="S226" t="s">
        <v>3763</v>
      </c>
    </row>
    <row r="227" spans="1:19">
      <c r="A227" t="s">
        <v>244</v>
      </c>
      <c r="B227" t="s">
        <v>669</v>
      </c>
      <c r="C227" t="s">
        <v>786</v>
      </c>
      <c r="D227" t="b">
        <v>1</v>
      </c>
      <c r="E227" t="b">
        <v>0</v>
      </c>
      <c r="F227" t="b">
        <v>0</v>
      </c>
      <c r="G227" t="b">
        <v>0</v>
      </c>
      <c r="H227" t="b">
        <v>0</v>
      </c>
      <c r="I227" t="b">
        <v>0</v>
      </c>
      <c r="J227" t="b">
        <v>0</v>
      </c>
      <c r="K227" t="b">
        <v>0</v>
      </c>
      <c r="L227" t="b">
        <v>0</v>
      </c>
      <c r="M227" t="s">
        <v>949</v>
      </c>
      <c r="N227" t="s">
        <v>1417</v>
      </c>
      <c r="O227" t="s">
        <v>1915</v>
      </c>
      <c r="P227" t="s">
        <v>2414</v>
      </c>
      <c r="Q227" s="7" t="s">
        <v>2913</v>
      </c>
      <c r="R227" t="s">
        <v>3343</v>
      </c>
      <c r="S227" t="s">
        <v>3764</v>
      </c>
    </row>
    <row r="228" spans="1:19">
      <c r="A228" t="s">
        <v>245</v>
      </c>
      <c r="B228" t="s">
        <v>670</v>
      </c>
      <c r="C228" t="s">
        <v>786</v>
      </c>
      <c r="D228" t="b">
        <v>1</v>
      </c>
      <c r="E228" t="b">
        <v>0</v>
      </c>
      <c r="F228" t="b">
        <v>0</v>
      </c>
      <c r="G228" t="b">
        <v>0</v>
      </c>
      <c r="H228" t="b">
        <v>0</v>
      </c>
      <c r="I228" t="b">
        <v>0</v>
      </c>
      <c r="J228" t="b">
        <v>0</v>
      </c>
      <c r="K228" t="b">
        <v>0</v>
      </c>
      <c r="L228" t="b">
        <v>0</v>
      </c>
      <c r="M228" t="s">
        <v>950</v>
      </c>
      <c r="N228" t="s">
        <v>1418</v>
      </c>
      <c r="O228" t="s">
        <v>1916</v>
      </c>
      <c r="P228" t="s">
        <v>2415</v>
      </c>
      <c r="Q228" s="7" t="s">
        <v>2914</v>
      </c>
      <c r="R228" t="s">
        <v>3344</v>
      </c>
      <c r="S228" t="s">
        <v>3765</v>
      </c>
    </row>
    <row r="229" spans="1:19">
      <c r="A229" t="s">
        <v>246</v>
      </c>
      <c r="B229" t="s">
        <v>671</v>
      </c>
      <c r="C229" t="s">
        <v>786</v>
      </c>
      <c r="D229" t="b">
        <v>1</v>
      </c>
      <c r="E229" t="b">
        <v>0</v>
      </c>
      <c r="F229" t="b">
        <v>0</v>
      </c>
      <c r="G229" t="b">
        <v>0</v>
      </c>
      <c r="H229" t="b">
        <v>0</v>
      </c>
      <c r="I229" t="b">
        <v>0</v>
      </c>
      <c r="J229" t="b">
        <v>0</v>
      </c>
      <c r="K229" t="b">
        <v>0</v>
      </c>
      <c r="L229" t="b">
        <v>0</v>
      </c>
      <c r="M229" t="s">
        <v>951</v>
      </c>
      <c r="N229" t="s">
        <v>1419</v>
      </c>
      <c r="O229" t="s">
        <v>1917</v>
      </c>
      <c r="P229" t="s">
        <v>2416</v>
      </c>
      <c r="Q229" s="7" t="s">
        <v>2915</v>
      </c>
      <c r="R229" t="s">
        <v>3345</v>
      </c>
      <c r="S229" t="s">
        <v>3766</v>
      </c>
    </row>
    <row r="230" spans="1:19">
      <c r="A230" t="s">
        <v>247</v>
      </c>
      <c r="B230" t="s">
        <v>566</v>
      </c>
      <c r="C230" t="s">
        <v>786</v>
      </c>
      <c r="D230" t="b">
        <v>1</v>
      </c>
      <c r="E230" t="b">
        <v>0</v>
      </c>
      <c r="F230" t="b">
        <v>0</v>
      </c>
      <c r="G230" t="b">
        <v>0</v>
      </c>
      <c r="H230" t="b">
        <v>0</v>
      </c>
      <c r="I230" t="b">
        <v>0</v>
      </c>
      <c r="J230" t="b">
        <v>0</v>
      </c>
      <c r="K230" t="b">
        <v>0</v>
      </c>
      <c r="L230" t="b">
        <v>0</v>
      </c>
      <c r="M230" t="s">
        <v>952</v>
      </c>
      <c r="N230" t="s">
        <v>1420</v>
      </c>
      <c r="O230" t="s">
        <v>1918</v>
      </c>
      <c r="P230" t="s">
        <v>2417</v>
      </c>
      <c r="Q230" s="7" t="s">
        <v>2916</v>
      </c>
      <c r="R230" t="s">
        <v>3346</v>
      </c>
      <c r="S230" t="s">
        <v>3767</v>
      </c>
    </row>
    <row r="231" spans="1:19">
      <c r="A231" t="s">
        <v>248</v>
      </c>
      <c r="B231" t="s">
        <v>532</v>
      </c>
      <c r="C231" t="s">
        <v>786</v>
      </c>
      <c r="D231" t="b">
        <v>1</v>
      </c>
      <c r="E231" t="b">
        <v>0</v>
      </c>
      <c r="F231" t="b">
        <v>1</v>
      </c>
      <c r="G231" t="b">
        <v>0</v>
      </c>
      <c r="H231" t="b">
        <v>0</v>
      </c>
      <c r="I231" t="b">
        <v>0</v>
      </c>
      <c r="J231" t="b">
        <v>0</v>
      </c>
      <c r="K231" t="b">
        <v>0</v>
      </c>
      <c r="L231" t="b">
        <v>0</v>
      </c>
      <c r="M231" t="s">
        <v>953</v>
      </c>
      <c r="N231" t="s">
        <v>1421</v>
      </c>
      <c r="O231" t="s">
        <v>1919</v>
      </c>
      <c r="P231" t="s">
        <v>2418</v>
      </c>
      <c r="Q231" s="7" t="s">
        <v>2917</v>
      </c>
      <c r="R231" t="s">
        <v>3347</v>
      </c>
    </row>
    <row r="232" spans="1:19">
      <c r="A232" t="s">
        <v>249</v>
      </c>
      <c r="B232" t="s">
        <v>522</v>
      </c>
      <c r="C232" t="s">
        <v>786</v>
      </c>
      <c r="D232" t="b">
        <v>1</v>
      </c>
      <c r="E232" t="b">
        <v>0</v>
      </c>
      <c r="F232" t="b">
        <v>0</v>
      </c>
      <c r="G232" t="b">
        <v>0</v>
      </c>
      <c r="H232" t="b">
        <v>0</v>
      </c>
      <c r="I232" t="b">
        <v>0</v>
      </c>
      <c r="J232" t="b">
        <v>0</v>
      </c>
      <c r="K232" t="b">
        <v>0</v>
      </c>
      <c r="L232" t="b">
        <v>0</v>
      </c>
      <c r="M232" t="s">
        <v>954</v>
      </c>
      <c r="N232" t="s">
        <v>1422</v>
      </c>
      <c r="O232" t="s">
        <v>1920</v>
      </c>
      <c r="P232" t="s">
        <v>2419</v>
      </c>
      <c r="Q232" s="7" t="s">
        <v>2918</v>
      </c>
      <c r="R232" t="s">
        <v>3348</v>
      </c>
      <c r="S232" t="s">
        <v>3768</v>
      </c>
    </row>
    <row r="233" spans="1:19">
      <c r="A233" t="s">
        <v>250</v>
      </c>
      <c r="B233" t="s">
        <v>672</v>
      </c>
      <c r="C233" t="s">
        <v>786</v>
      </c>
      <c r="D233" t="b">
        <v>1</v>
      </c>
      <c r="E233" t="b">
        <v>0</v>
      </c>
      <c r="F233" t="b">
        <v>0</v>
      </c>
      <c r="G233" t="b">
        <v>0</v>
      </c>
      <c r="H233" t="b">
        <v>0</v>
      </c>
      <c r="I233" t="b">
        <v>0</v>
      </c>
      <c r="J233" t="b">
        <v>0</v>
      </c>
      <c r="K233" t="b">
        <v>0</v>
      </c>
      <c r="L233" t="b">
        <v>0</v>
      </c>
      <c r="M233" t="s">
        <v>955</v>
      </c>
      <c r="N233" t="s">
        <v>1423</v>
      </c>
      <c r="O233" t="s">
        <v>1921</v>
      </c>
      <c r="P233" t="s">
        <v>2420</v>
      </c>
      <c r="Q233" s="7" t="s">
        <v>2919</v>
      </c>
      <c r="R233" t="s">
        <v>3349</v>
      </c>
    </row>
    <row r="234" spans="1:19">
      <c r="A234" t="s">
        <v>251</v>
      </c>
      <c r="B234" t="s">
        <v>534</v>
      </c>
      <c r="C234" t="s">
        <v>786</v>
      </c>
      <c r="D234" t="b">
        <v>1</v>
      </c>
      <c r="E234" t="b">
        <v>0</v>
      </c>
      <c r="F234" t="b">
        <v>0</v>
      </c>
      <c r="G234" t="b">
        <v>0</v>
      </c>
      <c r="H234" t="b">
        <v>0</v>
      </c>
      <c r="I234" t="b">
        <v>0</v>
      </c>
      <c r="J234" t="b">
        <v>0</v>
      </c>
      <c r="K234" t="b">
        <v>0</v>
      </c>
      <c r="L234" t="b">
        <v>0</v>
      </c>
      <c r="M234" t="s">
        <v>956</v>
      </c>
      <c r="N234" t="s">
        <v>1424</v>
      </c>
      <c r="O234" t="s">
        <v>1922</v>
      </c>
      <c r="P234" t="s">
        <v>2421</v>
      </c>
      <c r="Q234" s="7" t="s">
        <v>2920</v>
      </c>
      <c r="R234" t="s">
        <v>3350</v>
      </c>
      <c r="S234" t="s">
        <v>3769</v>
      </c>
    </row>
    <row r="235" spans="1:19">
      <c r="A235" t="s">
        <v>252</v>
      </c>
      <c r="B235" t="s">
        <v>633</v>
      </c>
      <c r="C235" t="s">
        <v>786</v>
      </c>
      <c r="D235" t="b">
        <v>1</v>
      </c>
      <c r="E235" t="b">
        <v>0</v>
      </c>
      <c r="F235" t="b">
        <v>0</v>
      </c>
      <c r="G235" t="b">
        <v>0</v>
      </c>
      <c r="H235" t="b">
        <v>0</v>
      </c>
      <c r="I235" t="b">
        <v>0</v>
      </c>
      <c r="J235" t="b">
        <v>0</v>
      </c>
      <c r="K235" t="b">
        <v>0</v>
      </c>
      <c r="L235" t="b">
        <v>0</v>
      </c>
      <c r="M235" t="s">
        <v>957</v>
      </c>
      <c r="N235" t="s">
        <v>1425</v>
      </c>
      <c r="O235" t="s">
        <v>1923</v>
      </c>
      <c r="P235" t="s">
        <v>2422</v>
      </c>
      <c r="Q235" s="7" t="s">
        <v>2921</v>
      </c>
      <c r="R235" t="s">
        <v>3351</v>
      </c>
      <c r="S235" t="s">
        <v>3770</v>
      </c>
    </row>
    <row r="236" spans="1:19">
      <c r="A236" t="s">
        <v>253</v>
      </c>
      <c r="B236" t="s">
        <v>673</v>
      </c>
      <c r="C236" t="s">
        <v>786</v>
      </c>
      <c r="D236" t="b">
        <v>1</v>
      </c>
      <c r="E236" t="b">
        <v>0</v>
      </c>
      <c r="F236" t="b">
        <v>0</v>
      </c>
      <c r="G236" t="b">
        <v>0</v>
      </c>
      <c r="H236" t="b">
        <v>0</v>
      </c>
      <c r="I236" t="b">
        <v>0</v>
      </c>
      <c r="J236" t="b">
        <v>1</v>
      </c>
      <c r="K236" t="b">
        <v>0</v>
      </c>
      <c r="L236" t="b">
        <v>0</v>
      </c>
      <c r="M236" t="s">
        <v>958</v>
      </c>
      <c r="N236" t="s">
        <v>1426</v>
      </c>
      <c r="O236" t="s">
        <v>1924</v>
      </c>
      <c r="P236" t="s">
        <v>2423</v>
      </c>
      <c r="Q236" s="7" t="s">
        <v>2922</v>
      </c>
      <c r="R236" t="s">
        <v>3352</v>
      </c>
      <c r="S236" t="s">
        <v>3771</v>
      </c>
    </row>
    <row r="237" spans="1:19">
      <c r="A237" t="s">
        <v>254</v>
      </c>
      <c r="B237" t="s">
        <v>635</v>
      </c>
      <c r="C237" t="s">
        <v>786</v>
      </c>
      <c r="D237" t="b">
        <v>1</v>
      </c>
      <c r="E237" t="b">
        <v>0</v>
      </c>
      <c r="F237" t="b">
        <v>0</v>
      </c>
      <c r="G237" t="b">
        <v>0</v>
      </c>
      <c r="H237" t="b">
        <v>0</v>
      </c>
      <c r="I237" t="b">
        <v>0</v>
      </c>
      <c r="J237" t="b">
        <v>0</v>
      </c>
      <c r="K237" t="b">
        <v>0</v>
      </c>
      <c r="L237" t="b">
        <v>0</v>
      </c>
      <c r="M237" t="s">
        <v>959</v>
      </c>
      <c r="N237" t="s">
        <v>1427</v>
      </c>
      <c r="O237" t="s">
        <v>1925</v>
      </c>
      <c r="P237" t="s">
        <v>2424</v>
      </c>
      <c r="Q237" s="7" t="s">
        <v>2923</v>
      </c>
      <c r="R237" t="s">
        <v>3353</v>
      </c>
    </row>
    <row r="238" spans="1:19">
      <c r="A238" t="s">
        <v>255</v>
      </c>
      <c r="B238" t="s">
        <v>674</v>
      </c>
      <c r="C238" t="s">
        <v>786</v>
      </c>
      <c r="D238" t="b">
        <v>1</v>
      </c>
      <c r="E238" t="b">
        <v>0</v>
      </c>
      <c r="F238" t="b">
        <v>0</v>
      </c>
      <c r="G238" t="b">
        <v>0</v>
      </c>
      <c r="H238" t="b">
        <v>0</v>
      </c>
      <c r="I238" t="b">
        <v>0</v>
      </c>
      <c r="J238" t="b">
        <v>0</v>
      </c>
      <c r="K238" t="b">
        <v>0</v>
      </c>
      <c r="L238" t="b">
        <v>0</v>
      </c>
      <c r="M238" t="s">
        <v>960</v>
      </c>
      <c r="N238" t="s">
        <v>1428</v>
      </c>
      <c r="O238" t="s">
        <v>1926</v>
      </c>
      <c r="P238" t="s">
        <v>2425</v>
      </c>
      <c r="Q238" s="7" t="s">
        <v>2924</v>
      </c>
      <c r="R238" t="s">
        <v>3354</v>
      </c>
    </row>
    <row r="239" spans="1:19">
      <c r="A239" t="s">
        <v>256</v>
      </c>
      <c r="B239" t="s">
        <v>554</v>
      </c>
      <c r="C239" t="s">
        <v>786</v>
      </c>
      <c r="D239" t="b">
        <v>1</v>
      </c>
      <c r="E239" t="b">
        <v>0</v>
      </c>
      <c r="F239" t="b">
        <v>0</v>
      </c>
      <c r="G239" t="b">
        <v>0</v>
      </c>
      <c r="H239" t="b">
        <v>0</v>
      </c>
      <c r="I239" t="b">
        <v>0</v>
      </c>
      <c r="J239" t="b">
        <v>0</v>
      </c>
      <c r="K239" t="b">
        <v>0</v>
      </c>
      <c r="L239" t="b">
        <v>0</v>
      </c>
      <c r="M239" t="s">
        <v>961</v>
      </c>
      <c r="N239" t="s">
        <v>1429</v>
      </c>
      <c r="O239" t="s">
        <v>1927</v>
      </c>
      <c r="P239" t="s">
        <v>2426</v>
      </c>
      <c r="Q239" s="7" t="s">
        <v>2925</v>
      </c>
      <c r="R239" t="s">
        <v>3355</v>
      </c>
      <c r="S239" t="s">
        <v>3772</v>
      </c>
    </row>
    <row r="240" spans="1:19">
      <c r="A240" t="s">
        <v>257</v>
      </c>
      <c r="B240" t="s">
        <v>675</v>
      </c>
      <c r="C240" t="s">
        <v>786</v>
      </c>
      <c r="D240" t="b">
        <v>1</v>
      </c>
      <c r="E240" t="b">
        <v>0</v>
      </c>
      <c r="F240" t="b">
        <v>0</v>
      </c>
      <c r="G240" t="b">
        <v>0</v>
      </c>
      <c r="H240" t="b">
        <v>0</v>
      </c>
      <c r="I240" t="b">
        <v>0</v>
      </c>
      <c r="J240" t="b">
        <v>0</v>
      </c>
      <c r="K240" t="b">
        <v>0</v>
      </c>
      <c r="L240" t="b">
        <v>0</v>
      </c>
      <c r="M240" t="s">
        <v>962</v>
      </c>
      <c r="N240" t="s">
        <v>1430</v>
      </c>
      <c r="O240" t="s">
        <v>1928</v>
      </c>
      <c r="P240" t="s">
        <v>2427</v>
      </c>
      <c r="Q240" s="7" t="s">
        <v>2926</v>
      </c>
      <c r="R240" t="s">
        <v>3356</v>
      </c>
      <c r="S240" t="s">
        <v>3773</v>
      </c>
    </row>
    <row r="241" spans="1:19">
      <c r="A241" t="s">
        <v>258</v>
      </c>
      <c r="B241" t="s">
        <v>591</v>
      </c>
      <c r="C241" t="s">
        <v>786</v>
      </c>
      <c r="D241" t="b">
        <v>1</v>
      </c>
      <c r="E241" t="b">
        <v>0</v>
      </c>
      <c r="F241" t="b">
        <v>0</v>
      </c>
      <c r="G241" t="b">
        <v>0</v>
      </c>
      <c r="H241" t="b">
        <v>0</v>
      </c>
      <c r="I241" t="b">
        <v>0</v>
      </c>
      <c r="J241" t="b">
        <v>0</v>
      </c>
      <c r="K241" t="b">
        <v>0</v>
      </c>
      <c r="L241" t="b">
        <v>0</v>
      </c>
      <c r="M241" t="s">
        <v>963</v>
      </c>
      <c r="N241" t="s">
        <v>1431</v>
      </c>
      <c r="O241" t="s">
        <v>1929</v>
      </c>
      <c r="P241" t="s">
        <v>2428</v>
      </c>
      <c r="Q241" s="7" t="s">
        <v>2927</v>
      </c>
      <c r="R241" t="s">
        <v>3357</v>
      </c>
      <c r="S241" t="s">
        <v>3774</v>
      </c>
    </row>
    <row r="242" spans="1:19">
      <c r="A242" t="s">
        <v>259</v>
      </c>
      <c r="B242" t="s">
        <v>591</v>
      </c>
      <c r="C242" t="s">
        <v>786</v>
      </c>
      <c r="D242" t="b">
        <v>1</v>
      </c>
      <c r="E242" t="b">
        <v>0</v>
      </c>
      <c r="F242" t="b">
        <v>0</v>
      </c>
      <c r="G242" t="b">
        <v>0</v>
      </c>
      <c r="H242" t="b">
        <v>0</v>
      </c>
      <c r="I242" t="b">
        <v>0</v>
      </c>
      <c r="J242" t="b">
        <v>0</v>
      </c>
      <c r="K242" t="b">
        <v>0</v>
      </c>
      <c r="L242" t="b">
        <v>0</v>
      </c>
      <c r="M242" t="s">
        <v>964</v>
      </c>
      <c r="N242" t="s">
        <v>1432</v>
      </c>
      <c r="O242" t="s">
        <v>1930</v>
      </c>
      <c r="P242" t="s">
        <v>2429</v>
      </c>
      <c r="Q242" s="7" t="s">
        <v>2928</v>
      </c>
      <c r="R242" t="s">
        <v>3358</v>
      </c>
      <c r="S242" t="s">
        <v>3775</v>
      </c>
    </row>
    <row r="243" spans="1:19">
      <c r="A243" t="s">
        <v>260</v>
      </c>
      <c r="B243" t="s">
        <v>676</v>
      </c>
      <c r="C243" t="s">
        <v>786</v>
      </c>
      <c r="D243" t="b">
        <v>1</v>
      </c>
      <c r="E243" t="b">
        <v>0</v>
      </c>
      <c r="F243" t="b">
        <v>0</v>
      </c>
      <c r="G243" t="b">
        <v>0</v>
      </c>
      <c r="H243" t="b">
        <v>0</v>
      </c>
      <c r="I243" t="b">
        <v>0</v>
      </c>
      <c r="J243" t="b">
        <v>0</v>
      </c>
      <c r="K243" t="b">
        <v>0</v>
      </c>
      <c r="L243" t="b">
        <v>0</v>
      </c>
      <c r="M243" t="s">
        <v>965</v>
      </c>
      <c r="N243" t="s">
        <v>1433</v>
      </c>
      <c r="O243" t="s">
        <v>1931</v>
      </c>
      <c r="P243" t="s">
        <v>2430</v>
      </c>
      <c r="Q243" s="7" t="s">
        <v>2929</v>
      </c>
      <c r="R243" t="s">
        <v>3359</v>
      </c>
    </row>
    <row r="244" spans="1:19">
      <c r="A244" t="s">
        <v>261</v>
      </c>
      <c r="B244" t="s">
        <v>566</v>
      </c>
      <c r="C244" t="s">
        <v>786</v>
      </c>
      <c r="D244" t="b">
        <v>1</v>
      </c>
      <c r="E244" t="b">
        <v>0</v>
      </c>
      <c r="F244" t="b">
        <v>0</v>
      </c>
      <c r="G244" t="b">
        <v>0</v>
      </c>
      <c r="H244" t="b">
        <v>0</v>
      </c>
      <c r="I244" t="b">
        <v>0</v>
      </c>
      <c r="J244" t="b">
        <v>0</v>
      </c>
      <c r="K244" t="b">
        <v>0</v>
      </c>
      <c r="L244" t="b">
        <v>0</v>
      </c>
      <c r="M244" t="s">
        <v>966</v>
      </c>
      <c r="N244" t="s">
        <v>1434</v>
      </c>
      <c r="O244" t="s">
        <v>1932</v>
      </c>
      <c r="P244" t="s">
        <v>2431</v>
      </c>
      <c r="Q244" s="7" t="s">
        <v>2930</v>
      </c>
      <c r="R244" t="s">
        <v>3360</v>
      </c>
      <c r="S244" t="s">
        <v>3776</v>
      </c>
    </row>
    <row r="245" spans="1:19">
      <c r="A245" t="s">
        <v>262</v>
      </c>
      <c r="B245" t="s">
        <v>584</v>
      </c>
      <c r="C245" t="s">
        <v>786</v>
      </c>
      <c r="D245" t="b">
        <v>1</v>
      </c>
      <c r="E245" t="b">
        <v>0</v>
      </c>
      <c r="F245" t="b">
        <v>0</v>
      </c>
      <c r="G245" t="b">
        <v>0</v>
      </c>
      <c r="H245" t="b">
        <v>0</v>
      </c>
      <c r="I245" t="b">
        <v>0</v>
      </c>
      <c r="J245" t="b">
        <v>1</v>
      </c>
      <c r="K245" t="b">
        <v>0</v>
      </c>
      <c r="L245" t="b">
        <v>0</v>
      </c>
      <c r="M245" t="s">
        <v>967</v>
      </c>
      <c r="N245" t="s">
        <v>1435</v>
      </c>
      <c r="O245" t="s">
        <v>1933</v>
      </c>
      <c r="P245" t="s">
        <v>2432</v>
      </c>
      <c r="Q245" s="7" t="s">
        <v>2931</v>
      </c>
      <c r="R245" t="s">
        <v>3361</v>
      </c>
      <c r="S245" t="s">
        <v>3777</v>
      </c>
    </row>
    <row r="246" spans="1:19">
      <c r="A246" t="s">
        <v>263</v>
      </c>
      <c r="B246" t="s">
        <v>677</v>
      </c>
      <c r="C246" t="s">
        <v>786</v>
      </c>
      <c r="D246" t="b">
        <v>1</v>
      </c>
      <c r="E246" t="b">
        <v>0</v>
      </c>
      <c r="F246" t="b">
        <v>0</v>
      </c>
      <c r="G246" t="b">
        <v>0</v>
      </c>
      <c r="H246" t="b">
        <v>0</v>
      </c>
      <c r="I246" t="b">
        <v>0</v>
      </c>
      <c r="J246" t="b">
        <v>0</v>
      </c>
      <c r="K246" t="b">
        <v>0</v>
      </c>
      <c r="L246" t="b">
        <v>0</v>
      </c>
      <c r="N246" t="s">
        <v>1436</v>
      </c>
      <c r="O246" t="s">
        <v>1934</v>
      </c>
      <c r="P246" t="s">
        <v>2433</v>
      </c>
      <c r="Q246" s="7" t="s">
        <v>2932</v>
      </c>
      <c r="S246" t="s">
        <v>3778</v>
      </c>
    </row>
    <row r="247" spans="1:19">
      <c r="A247" t="s">
        <v>264</v>
      </c>
      <c r="B247" t="s">
        <v>678</v>
      </c>
      <c r="C247" t="s">
        <v>786</v>
      </c>
      <c r="D247" t="b">
        <v>1</v>
      </c>
      <c r="E247" t="b">
        <v>0</v>
      </c>
      <c r="F247" t="b">
        <v>0</v>
      </c>
      <c r="G247" t="b">
        <v>0</v>
      </c>
      <c r="H247" t="b">
        <v>0</v>
      </c>
      <c r="I247" t="b">
        <v>0</v>
      </c>
      <c r="J247" t="b">
        <v>0</v>
      </c>
      <c r="K247" t="b">
        <v>0</v>
      </c>
      <c r="L247" t="b">
        <v>0</v>
      </c>
      <c r="M247" t="s">
        <v>968</v>
      </c>
      <c r="N247" t="s">
        <v>1437</v>
      </c>
      <c r="O247" t="s">
        <v>1935</v>
      </c>
      <c r="P247" t="s">
        <v>2434</v>
      </c>
      <c r="Q247" s="7" t="s">
        <v>2933</v>
      </c>
      <c r="R247" t="s">
        <v>3362</v>
      </c>
      <c r="S247" t="s">
        <v>3779</v>
      </c>
    </row>
    <row r="248" spans="1:19">
      <c r="A248" t="s">
        <v>265</v>
      </c>
      <c r="B248" t="s">
        <v>536</v>
      </c>
      <c r="C248" t="s">
        <v>786</v>
      </c>
      <c r="D248" t="b">
        <v>1</v>
      </c>
      <c r="E248" t="b">
        <v>0</v>
      </c>
      <c r="F248" t="b">
        <v>0</v>
      </c>
      <c r="G248" t="b">
        <v>0</v>
      </c>
      <c r="H248" t="b">
        <v>0</v>
      </c>
      <c r="I248" t="b">
        <v>0</v>
      </c>
      <c r="J248" t="b">
        <v>0</v>
      </c>
      <c r="K248" t="b">
        <v>0</v>
      </c>
      <c r="L248" t="b">
        <v>0</v>
      </c>
      <c r="M248" t="s">
        <v>969</v>
      </c>
      <c r="N248" t="s">
        <v>1438</v>
      </c>
      <c r="O248" t="s">
        <v>1936</v>
      </c>
      <c r="P248" t="s">
        <v>2435</v>
      </c>
      <c r="Q248" s="7" t="s">
        <v>2934</v>
      </c>
      <c r="R248" t="s">
        <v>3363</v>
      </c>
      <c r="S248" t="s">
        <v>3780</v>
      </c>
    </row>
    <row r="249" spans="1:19">
      <c r="A249" t="s">
        <v>266</v>
      </c>
      <c r="B249" t="s">
        <v>575</v>
      </c>
      <c r="C249" t="s">
        <v>786</v>
      </c>
      <c r="D249" t="b">
        <v>1</v>
      </c>
      <c r="E249" t="b">
        <v>0</v>
      </c>
      <c r="F249" t="b">
        <v>0</v>
      </c>
      <c r="G249" t="b">
        <v>0</v>
      </c>
      <c r="H249" t="b">
        <v>0</v>
      </c>
      <c r="I249" t="b">
        <v>0</v>
      </c>
      <c r="J249" t="b">
        <v>0</v>
      </c>
      <c r="K249" t="b">
        <v>0</v>
      </c>
      <c r="L249" t="b">
        <v>0</v>
      </c>
      <c r="N249" t="s">
        <v>1439</v>
      </c>
      <c r="O249" t="s">
        <v>1937</v>
      </c>
      <c r="P249" t="s">
        <v>2436</v>
      </c>
      <c r="Q249" s="7" t="s">
        <v>2935</v>
      </c>
      <c r="S249" t="s">
        <v>3781</v>
      </c>
    </row>
    <row r="250" spans="1:19">
      <c r="A250" t="s">
        <v>267</v>
      </c>
      <c r="B250" t="s">
        <v>679</v>
      </c>
      <c r="C250" t="s">
        <v>786</v>
      </c>
      <c r="D250" t="b">
        <v>1</v>
      </c>
      <c r="E250" t="b">
        <v>0</v>
      </c>
      <c r="F250" t="b">
        <v>0</v>
      </c>
      <c r="G250" t="b">
        <v>0</v>
      </c>
      <c r="H250" t="b">
        <v>0</v>
      </c>
      <c r="I250" t="b">
        <v>0</v>
      </c>
      <c r="J250" t="b">
        <v>0</v>
      </c>
      <c r="K250" t="b">
        <v>0</v>
      </c>
      <c r="L250" t="b">
        <v>0</v>
      </c>
      <c r="M250" t="s">
        <v>970</v>
      </c>
      <c r="N250" t="s">
        <v>1440</v>
      </c>
      <c r="O250" t="s">
        <v>1938</v>
      </c>
      <c r="P250" t="s">
        <v>2437</v>
      </c>
      <c r="Q250" s="7" t="s">
        <v>2936</v>
      </c>
      <c r="R250" t="s">
        <v>3364</v>
      </c>
    </row>
    <row r="251" spans="1:19">
      <c r="A251" t="s">
        <v>268</v>
      </c>
      <c r="B251" t="s">
        <v>529</v>
      </c>
      <c r="C251" t="s">
        <v>786</v>
      </c>
      <c r="D251" t="b">
        <v>1</v>
      </c>
      <c r="E251" t="b">
        <v>0</v>
      </c>
      <c r="F251" t="b">
        <v>0</v>
      </c>
      <c r="G251" t="b">
        <v>0</v>
      </c>
      <c r="H251" t="b">
        <v>0</v>
      </c>
      <c r="I251" t="b">
        <v>0</v>
      </c>
      <c r="J251" t="b">
        <v>0</v>
      </c>
      <c r="K251" t="b">
        <v>0</v>
      </c>
      <c r="L251" t="b">
        <v>0</v>
      </c>
      <c r="M251" t="s">
        <v>971</v>
      </c>
      <c r="N251" t="s">
        <v>1441</v>
      </c>
      <c r="O251" t="s">
        <v>1939</v>
      </c>
      <c r="P251" t="s">
        <v>2438</v>
      </c>
      <c r="Q251" s="7" t="s">
        <v>2937</v>
      </c>
      <c r="R251" t="s">
        <v>3365</v>
      </c>
      <c r="S251" t="s">
        <v>3782</v>
      </c>
    </row>
    <row r="252" spans="1:19">
      <c r="A252" t="s">
        <v>269</v>
      </c>
      <c r="B252" t="s">
        <v>680</v>
      </c>
      <c r="C252" t="s">
        <v>786</v>
      </c>
      <c r="D252" t="b">
        <v>1</v>
      </c>
      <c r="E252" t="b">
        <v>0</v>
      </c>
      <c r="F252" t="b">
        <v>0</v>
      </c>
      <c r="G252" t="b">
        <v>0</v>
      </c>
      <c r="H252" t="b">
        <v>0</v>
      </c>
      <c r="I252" t="b">
        <v>0</v>
      </c>
      <c r="J252" t="b">
        <v>0</v>
      </c>
      <c r="K252" t="b">
        <v>0</v>
      </c>
      <c r="L252" t="b">
        <v>0</v>
      </c>
      <c r="M252" t="s">
        <v>972</v>
      </c>
      <c r="N252" t="s">
        <v>1442</v>
      </c>
      <c r="O252" t="s">
        <v>1940</v>
      </c>
      <c r="P252" t="s">
        <v>2439</v>
      </c>
      <c r="Q252" s="7" t="s">
        <v>2938</v>
      </c>
      <c r="R252" t="s">
        <v>3366</v>
      </c>
    </row>
    <row r="253" spans="1:19">
      <c r="A253" t="s">
        <v>270</v>
      </c>
      <c r="B253" t="s">
        <v>681</v>
      </c>
      <c r="C253" t="s">
        <v>786</v>
      </c>
      <c r="D253" t="b">
        <v>1</v>
      </c>
      <c r="E253" t="b">
        <v>0</v>
      </c>
      <c r="F253" t="b">
        <v>0</v>
      </c>
      <c r="G253" t="b">
        <v>0</v>
      </c>
      <c r="H253" t="b">
        <v>0</v>
      </c>
      <c r="I253" t="b">
        <v>0</v>
      </c>
      <c r="J253" t="b">
        <v>0</v>
      </c>
      <c r="K253" t="b">
        <v>0</v>
      </c>
      <c r="L253" t="b">
        <v>0</v>
      </c>
      <c r="N253" t="s">
        <v>1443</v>
      </c>
      <c r="O253" t="s">
        <v>1941</v>
      </c>
      <c r="P253" t="s">
        <v>2440</v>
      </c>
      <c r="Q253" s="7" t="s">
        <v>2939</v>
      </c>
      <c r="S253" t="s">
        <v>3783</v>
      </c>
    </row>
    <row r="254" spans="1:19">
      <c r="A254" t="s">
        <v>271</v>
      </c>
      <c r="B254" t="s">
        <v>682</v>
      </c>
      <c r="C254" t="s">
        <v>786</v>
      </c>
      <c r="D254" t="b">
        <v>1</v>
      </c>
      <c r="E254" t="b">
        <v>0</v>
      </c>
      <c r="F254" t="b">
        <v>0</v>
      </c>
      <c r="G254" t="b">
        <v>0</v>
      </c>
      <c r="H254" t="b">
        <v>0</v>
      </c>
      <c r="I254" t="b">
        <v>0</v>
      </c>
      <c r="J254" t="b">
        <v>0</v>
      </c>
      <c r="K254" t="b">
        <v>0</v>
      </c>
      <c r="L254" t="b">
        <v>0</v>
      </c>
      <c r="M254" t="s">
        <v>973</v>
      </c>
      <c r="N254" t="s">
        <v>1444</v>
      </c>
      <c r="O254" t="s">
        <v>1942</v>
      </c>
      <c r="P254" t="s">
        <v>2441</v>
      </c>
      <c r="Q254" s="7" t="s">
        <v>2940</v>
      </c>
      <c r="R254" t="s">
        <v>3367</v>
      </c>
    </row>
    <row r="255" spans="1:19">
      <c r="A255" t="s">
        <v>272</v>
      </c>
      <c r="B255" t="s">
        <v>584</v>
      </c>
      <c r="C255" t="s">
        <v>786</v>
      </c>
      <c r="D255" t="b">
        <v>1</v>
      </c>
      <c r="E255" t="b">
        <v>0</v>
      </c>
      <c r="F255" t="b">
        <v>0</v>
      </c>
      <c r="G255" t="b">
        <v>0</v>
      </c>
      <c r="H255" t="b">
        <v>0</v>
      </c>
      <c r="I255" t="b">
        <v>0</v>
      </c>
      <c r="J255" t="b">
        <v>1</v>
      </c>
      <c r="K255" t="b">
        <v>0</v>
      </c>
      <c r="L255" t="b">
        <v>0</v>
      </c>
      <c r="M255" t="s">
        <v>974</v>
      </c>
      <c r="N255" t="s">
        <v>1445</v>
      </c>
      <c r="O255" t="s">
        <v>1943</v>
      </c>
      <c r="P255" t="s">
        <v>2442</v>
      </c>
      <c r="Q255" s="7" t="s">
        <v>2941</v>
      </c>
      <c r="R255" t="s">
        <v>3368</v>
      </c>
      <c r="S255" t="s">
        <v>3784</v>
      </c>
    </row>
    <row r="256" spans="1:19">
      <c r="A256" t="s">
        <v>273</v>
      </c>
      <c r="B256" t="s">
        <v>606</v>
      </c>
      <c r="C256" t="s">
        <v>786</v>
      </c>
      <c r="D256" t="b">
        <v>1</v>
      </c>
      <c r="E256" t="b">
        <v>0</v>
      </c>
      <c r="F256" t="b">
        <v>0</v>
      </c>
      <c r="G256" t="b">
        <v>0</v>
      </c>
      <c r="H256" t="b">
        <v>0</v>
      </c>
      <c r="I256" t="b">
        <v>0</v>
      </c>
      <c r="J256" t="b">
        <v>0</v>
      </c>
      <c r="K256" t="b">
        <v>0</v>
      </c>
      <c r="L256" t="b">
        <v>0</v>
      </c>
      <c r="N256" t="s">
        <v>1446</v>
      </c>
      <c r="O256" t="s">
        <v>1944</v>
      </c>
      <c r="P256" t="s">
        <v>2443</v>
      </c>
      <c r="Q256" s="7" t="s">
        <v>2942</v>
      </c>
      <c r="S256" t="s">
        <v>3785</v>
      </c>
    </row>
    <row r="257" spans="1:19">
      <c r="A257" t="s">
        <v>274</v>
      </c>
      <c r="B257" t="s">
        <v>683</v>
      </c>
      <c r="C257" t="s">
        <v>786</v>
      </c>
      <c r="D257" t="b">
        <v>1</v>
      </c>
      <c r="E257" t="b">
        <v>0</v>
      </c>
      <c r="F257" t="b">
        <v>0</v>
      </c>
      <c r="G257" t="b">
        <v>0</v>
      </c>
      <c r="H257" t="b">
        <v>0</v>
      </c>
      <c r="I257" t="b">
        <v>0</v>
      </c>
      <c r="J257" t="b">
        <v>0</v>
      </c>
      <c r="K257" t="b">
        <v>0</v>
      </c>
      <c r="L257" t="b">
        <v>0</v>
      </c>
      <c r="N257" t="s">
        <v>1447</v>
      </c>
      <c r="O257" t="s">
        <v>1945</v>
      </c>
      <c r="P257" t="s">
        <v>2444</v>
      </c>
      <c r="Q257" s="7" t="s">
        <v>2943</v>
      </c>
      <c r="S257" t="s">
        <v>3786</v>
      </c>
    </row>
    <row r="258" spans="1:19">
      <c r="A258" t="s">
        <v>275</v>
      </c>
      <c r="B258" t="s">
        <v>561</v>
      </c>
      <c r="C258" t="s">
        <v>786</v>
      </c>
      <c r="D258" t="b">
        <v>1</v>
      </c>
      <c r="E258" t="b">
        <v>0</v>
      </c>
      <c r="F258" t="b">
        <v>0</v>
      </c>
      <c r="G258" t="b">
        <v>0</v>
      </c>
      <c r="H258" t="b">
        <v>0</v>
      </c>
      <c r="I258" t="b">
        <v>0</v>
      </c>
      <c r="J258" t="b">
        <v>0</v>
      </c>
      <c r="K258" t="b">
        <v>0</v>
      </c>
      <c r="L258" t="b">
        <v>0</v>
      </c>
      <c r="M258" t="s">
        <v>975</v>
      </c>
      <c r="N258" t="s">
        <v>1448</v>
      </c>
      <c r="O258" t="s">
        <v>1946</v>
      </c>
      <c r="P258" t="s">
        <v>2445</v>
      </c>
      <c r="Q258" s="7" t="s">
        <v>2944</v>
      </c>
      <c r="R258" t="s">
        <v>3369</v>
      </c>
      <c r="S258" t="s">
        <v>3787</v>
      </c>
    </row>
    <row r="259" spans="1:19">
      <c r="A259" t="s">
        <v>276</v>
      </c>
      <c r="B259" t="s">
        <v>684</v>
      </c>
      <c r="C259" t="s">
        <v>786</v>
      </c>
      <c r="D259" t="b">
        <v>1</v>
      </c>
      <c r="E259" t="b">
        <v>0</v>
      </c>
      <c r="F259" t="b">
        <v>0</v>
      </c>
      <c r="G259" t="b">
        <v>0</v>
      </c>
      <c r="H259" t="b">
        <v>0</v>
      </c>
      <c r="I259" t="b">
        <v>0</v>
      </c>
      <c r="J259" t="b">
        <v>1</v>
      </c>
      <c r="K259" t="b">
        <v>0</v>
      </c>
      <c r="L259" t="b">
        <v>0</v>
      </c>
      <c r="M259" t="s">
        <v>976</v>
      </c>
      <c r="N259" t="s">
        <v>1449</v>
      </c>
      <c r="O259" t="s">
        <v>1947</v>
      </c>
      <c r="P259" t="s">
        <v>2446</v>
      </c>
      <c r="Q259" s="7" t="s">
        <v>2945</v>
      </c>
      <c r="R259" t="s">
        <v>3370</v>
      </c>
      <c r="S259" t="s">
        <v>3788</v>
      </c>
    </row>
    <row r="260" spans="1:19">
      <c r="A260" t="s">
        <v>277</v>
      </c>
      <c r="B260" t="s">
        <v>685</v>
      </c>
      <c r="C260" t="s">
        <v>786</v>
      </c>
      <c r="D260" t="b">
        <v>1</v>
      </c>
      <c r="E260" t="b">
        <v>0</v>
      </c>
      <c r="F260" t="b">
        <v>0</v>
      </c>
      <c r="G260" t="b">
        <v>0</v>
      </c>
      <c r="H260" t="b">
        <v>0</v>
      </c>
      <c r="I260" t="b">
        <v>0</v>
      </c>
      <c r="J260" t="b">
        <v>0</v>
      </c>
      <c r="K260" t="b">
        <v>0</v>
      </c>
      <c r="L260" t="b">
        <v>0</v>
      </c>
      <c r="M260" t="s">
        <v>977</v>
      </c>
      <c r="N260" t="s">
        <v>1450</v>
      </c>
      <c r="O260" t="s">
        <v>1948</v>
      </c>
      <c r="P260" t="s">
        <v>2447</v>
      </c>
      <c r="Q260" s="7" t="s">
        <v>2946</v>
      </c>
      <c r="R260" t="s">
        <v>3371</v>
      </c>
      <c r="S260" t="s">
        <v>3789</v>
      </c>
    </row>
    <row r="261" spans="1:19">
      <c r="A261" t="s">
        <v>278</v>
      </c>
      <c r="B261" t="s">
        <v>678</v>
      </c>
      <c r="C261" t="s">
        <v>786</v>
      </c>
      <c r="D261" t="b">
        <v>1</v>
      </c>
      <c r="E261" t="b">
        <v>0</v>
      </c>
      <c r="F261" t="b">
        <v>0</v>
      </c>
      <c r="G261" t="b">
        <v>0</v>
      </c>
      <c r="H261" t="b">
        <v>0</v>
      </c>
      <c r="I261" t="b">
        <v>0</v>
      </c>
      <c r="J261" t="b">
        <v>0</v>
      </c>
      <c r="K261" t="b">
        <v>0</v>
      </c>
      <c r="L261" t="b">
        <v>0</v>
      </c>
      <c r="M261" t="s">
        <v>978</v>
      </c>
      <c r="N261" t="s">
        <v>1451</v>
      </c>
      <c r="O261" t="s">
        <v>1949</v>
      </c>
      <c r="P261" t="s">
        <v>2448</v>
      </c>
      <c r="Q261" s="7" t="s">
        <v>2947</v>
      </c>
      <c r="R261" t="s">
        <v>3372</v>
      </c>
      <c r="S261" t="s">
        <v>3790</v>
      </c>
    </row>
    <row r="262" spans="1:19">
      <c r="A262" t="s">
        <v>279</v>
      </c>
      <c r="B262" t="s">
        <v>570</v>
      </c>
      <c r="C262" t="s">
        <v>786</v>
      </c>
      <c r="D262" t="b">
        <v>1</v>
      </c>
      <c r="E262" t="b">
        <v>0</v>
      </c>
      <c r="F262" t="b">
        <v>0</v>
      </c>
      <c r="G262" t="b">
        <v>0</v>
      </c>
      <c r="H262" t="b">
        <v>0</v>
      </c>
      <c r="I262" t="b">
        <v>0</v>
      </c>
      <c r="J262" t="b">
        <v>0</v>
      </c>
      <c r="K262" t="b">
        <v>0</v>
      </c>
      <c r="L262" t="b">
        <v>0</v>
      </c>
      <c r="M262" t="s">
        <v>979</v>
      </c>
      <c r="N262" t="s">
        <v>1452</v>
      </c>
      <c r="O262" t="s">
        <v>1950</v>
      </c>
      <c r="P262" t="s">
        <v>2449</v>
      </c>
      <c r="Q262" s="7" t="s">
        <v>2948</v>
      </c>
      <c r="R262" t="s">
        <v>3373</v>
      </c>
    </row>
    <row r="263" spans="1:19">
      <c r="A263" t="s">
        <v>280</v>
      </c>
      <c r="B263" t="s">
        <v>626</v>
      </c>
      <c r="C263" t="s">
        <v>786</v>
      </c>
      <c r="D263" t="b">
        <v>1</v>
      </c>
      <c r="E263" t="b">
        <v>0</v>
      </c>
      <c r="F263" t="b">
        <v>0</v>
      </c>
      <c r="G263" t="b">
        <v>0</v>
      </c>
      <c r="H263" t="b">
        <v>0</v>
      </c>
      <c r="I263" t="b">
        <v>0</v>
      </c>
      <c r="J263" t="b">
        <v>0</v>
      </c>
      <c r="K263" t="b">
        <v>0</v>
      </c>
      <c r="L263" t="b">
        <v>0</v>
      </c>
      <c r="M263" t="s">
        <v>980</v>
      </c>
      <c r="N263" t="s">
        <v>1453</v>
      </c>
      <c r="O263" t="s">
        <v>1951</v>
      </c>
      <c r="P263" t="s">
        <v>2450</v>
      </c>
      <c r="Q263" s="7" t="s">
        <v>2949</v>
      </c>
      <c r="R263" t="s">
        <v>3374</v>
      </c>
      <c r="S263" t="s">
        <v>3791</v>
      </c>
    </row>
    <row r="264" spans="1:19">
      <c r="A264" t="s">
        <v>281</v>
      </c>
      <c r="B264" t="s">
        <v>584</v>
      </c>
      <c r="C264" t="s">
        <v>786</v>
      </c>
      <c r="D264" t="b">
        <v>1</v>
      </c>
      <c r="E264" t="b">
        <v>0</v>
      </c>
      <c r="F264" t="b">
        <v>0</v>
      </c>
      <c r="G264" t="b">
        <v>0</v>
      </c>
      <c r="H264" t="b">
        <v>0</v>
      </c>
      <c r="I264" t="b">
        <v>0</v>
      </c>
      <c r="J264" t="b">
        <v>0</v>
      </c>
      <c r="K264" t="b">
        <v>0</v>
      </c>
      <c r="L264" t="b">
        <v>0</v>
      </c>
      <c r="M264" t="s">
        <v>981</v>
      </c>
      <c r="N264" t="s">
        <v>1454</v>
      </c>
      <c r="O264" t="s">
        <v>1952</v>
      </c>
      <c r="P264" t="s">
        <v>2451</v>
      </c>
      <c r="Q264" s="7" t="s">
        <v>2950</v>
      </c>
      <c r="R264" t="s">
        <v>3375</v>
      </c>
      <c r="S264" t="s">
        <v>3792</v>
      </c>
    </row>
    <row r="265" spans="1:19">
      <c r="A265" t="s">
        <v>282</v>
      </c>
      <c r="B265" t="s">
        <v>534</v>
      </c>
      <c r="C265" t="s">
        <v>786</v>
      </c>
      <c r="D265" t="b">
        <v>1</v>
      </c>
      <c r="E265" t="b">
        <v>0</v>
      </c>
      <c r="F265" t="b">
        <v>0</v>
      </c>
      <c r="G265" t="b">
        <v>0</v>
      </c>
      <c r="H265" t="b">
        <v>0</v>
      </c>
      <c r="I265" t="b">
        <v>0</v>
      </c>
      <c r="J265" t="b">
        <v>0</v>
      </c>
      <c r="K265" t="b">
        <v>0</v>
      </c>
      <c r="L265" t="b">
        <v>1</v>
      </c>
      <c r="M265" t="s">
        <v>982</v>
      </c>
      <c r="N265" t="s">
        <v>1455</v>
      </c>
      <c r="O265" t="s">
        <v>1953</v>
      </c>
      <c r="P265" t="s">
        <v>2452</v>
      </c>
      <c r="Q265" s="7" t="s">
        <v>2951</v>
      </c>
      <c r="R265" t="s">
        <v>3376</v>
      </c>
      <c r="S265" t="s">
        <v>3793</v>
      </c>
    </row>
    <row r="266" spans="1:19">
      <c r="A266" t="s">
        <v>283</v>
      </c>
      <c r="B266" t="s">
        <v>526</v>
      </c>
      <c r="C266" t="s">
        <v>786</v>
      </c>
      <c r="D266" t="b">
        <v>1</v>
      </c>
      <c r="E266" t="b">
        <v>0</v>
      </c>
      <c r="F266" t="b">
        <v>0</v>
      </c>
      <c r="G266" t="b">
        <v>0</v>
      </c>
      <c r="H266" t="b">
        <v>0</v>
      </c>
      <c r="I266" t="b">
        <v>0</v>
      </c>
      <c r="J266" t="b">
        <v>0</v>
      </c>
      <c r="K266" t="b">
        <v>0</v>
      </c>
      <c r="L266" t="b">
        <v>0</v>
      </c>
      <c r="M266" t="s">
        <v>983</v>
      </c>
      <c r="N266" t="s">
        <v>1456</v>
      </c>
      <c r="O266" t="s">
        <v>1954</v>
      </c>
      <c r="P266" t="s">
        <v>2453</v>
      </c>
      <c r="Q266" s="7" t="s">
        <v>2952</v>
      </c>
      <c r="R266" t="s">
        <v>3377</v>
      </c>
      <c r="S266" t="s">
        <v>3794</v>
      </c>
    </row>
    <row r="267" spans="1:19">
      <c r="A267" t="s">
        <v>284</v>
      </c>
      <c r="B267" t="s">
        <v>561</v>
      </c>
      <c r="C267" t="s">
        <v>786</v>
      </c>
      <c r="D267" t="b">
        <v>1</v>
      </c>
      <c r="E267" t="b">
        <v>0</v>
      </c>
      <c r="F267" t="b">
        <v>0</v>
      </c>
      <c r="G267" t="b">
        <v>1</v>
      </c>
      <c r="H267" t="b">
        <v>0</v>
      </c>
      <c r="I267" t="b">
        <v>0</v>
      </c>
      <c r="J267" t="b">
        <v>0</v>
      </c>
      <c r="K267" t="b">
        <v>0</v>
      </c>
      <c r="L267" t="b">
        <v>0</v>
      </c>
      <c r="M267" t="s">
        <v>984</v>
      </c>
      <c r="N267" t="s">
        <v>1457</v>
      </c>
      <c r="O267" t="s">
        <v>1955</v>
      </c>
      <c r="P267" t="s">
        <v>2454</v>
      </c>
      <c r="Q267" s="7" t="s">
        <v>2953</v>
      </c>
      <c r="R267" t="s">
        <v>3378</v>
      </c>
      <c r="S267" t="s">
        <v>3795</v>
      </c>
    </row>
    <row r="268" spans="1:19">
      <c r="A268" t="s">
        <v>285</v>
      </c>
      <c r="B268" t="s">
        <v>686</v>
      </c>
      <c r="C268" t="s">
        <v>786</v>
      </c>
      <c r="D268" t="b">
        <v>1</v>
      </c>
      <c r="E268" t="b">
        <v>0</v>
      </c>
      <c r="F268" t="b">
        <v>0</v>
      </c>
      <c r="G268" t="b">
        <v>0</v>
      </c>
      <c r="H268" t="b">
        <v>0</v>
      </c>
      <c r="I268" t="b">
        <v>0</v>
      </c>
      <c r="J268" t="b">
        <v>0</v>
      </c>
      <c r="K268" t="b">
        <v>0</v>
      </c>
      <c r="L268" t="b">
        <v>0</v>
      </c>
      <c r="M268" t="s">
        <v>985</v>
      </c>
      <c r="N268" t="s">
        <v>1458</v>
      </c>
      <c r="O268" t="s">
        <v>1956</v>
      </c>
      <c r="P268" t="s">
        <v>2455</v>
      </c>
      <c r="Q268" s="7" t="s">
        <v>2954</v>
      </c>
      <c r="R268" t="s">
        <v>3379</v>
      </c>
      <c r="S268" t="s">
        <v>3796</v>
      </c>
    </row>
    <row r="269" spans="1:19">
      <c r="A269" t="s">
        <v>286</v>
      </c>
      <c r="B269" t="s">
        <v>591</v>
      </c>
      <c r="C269" t="s">
        <v>786</v>
      </c>
      <c r="D269" t="b">
        <v>1</v>
      </c>
      <c r="E269" t="b">
        <v>0</v>
      </c>
      <c r="F269" t="b">
        <v>0</v>
      </c>
      <c r="G269" t="b">
        <v>0</v>
      </c>
      <c r="H269" t="b">
        <v>0</v>
      </c>
      <c r="I269" t="b">
        <v>0</v>
      </c>
      <c r="J269" t="b">
        <v>0</v>
      </c>
      <c r="K269" t="b">
        <v>0</v>
      </c>
      <c r="L269" t="b">
        <v>0</v>
      </c>
      <c r="M269" t="s">
        <v>986</v>
      </c>
      <c r="N269" t="s">
        <v>1459</v>
      </c>
      <c r="O269" t="s">
        <v>1957</v>
      </c>
      <c r="P269" t="s">
        <v>2456</v>
      </c>
      <c r="Q269" s="7" t="s">
        <v>2955</v>
      </c>
      <c r="R269" t="s">
        <v>3380</v>
      </c>
      <c r="S269" t="s">
        <v>3797</v>
      </c>
    </row>
    <row r="270" spans="1:19">
      <c r="A270" t="s">
        <v>287</v>
      </c>
      <c r="B270" t="s">
        <v>687</v>
      </c>
      <c r="C270" t="s">
        <v>786</v>
      </c>
      <c r="D270" t="b">
        <v>1</v>
      </c>
      <c r="E270" t="b">
        <v>0</v>
      </c>
      <c r="F270" t="b">
        <v>0</v>
      </c>
      <c r="G270" t="b">
        <v>0</v>
      </c>
      <c r="H270" t="b">
        <v>0</v>
      </c>
      <c r="I270" t="b">
        <v>0</v>
      </c>
      <c r="J270" t="b">
        <v>0</v>
      </c>
      <c r="K270" t="b">
        <v>0</v>
      </c>
      <c r="L270" t="b">
        <v>0</v>
      </c>
      <c r="M270" t="s">
        <v>987</v>
      </c>
      <c r="N270" t="s">
        <v>1460</v>
      </c>
      <c r="O270" t="s">
        <v>1958</v>
      </c>
      <c r="P270" t="s">
        <v>2457</v>
      </c>
      <c r="Q270" s="7" t="s">
        <v>2956</v>
      </c>
      <c r="R270" t="s">
        <v>3381</v>
      </c>
      <c r="S270" t="s">
        <v>3798</v>
      </c>
    </row>
    <row r="271" spans="1:19">
      <c r="A271" t="s">
        <v>288</v>
      </c>
      <c r="B271" t="s">
        <v>580</v>
      </c>
      <c r="C271" t="s">
        <v>786</v>
      </c>
      <c r="D271" t="b">
        <v>1</v>
      </c>
      <c r="E271" t="b">
        <v>0</v>
      </c>
      <c r="F271" t="b">
        <v>0</v>
      </c>
      <c r="G271" t="b">
        <v>0</v>
      </c>
      <c r="H271" t="b">
        <v>0</v>
      </c>
      <c r="I271" t="b">
        <v>0</v>
      </c>
      <c r="J271" t="b">
        <v>0</v>
      </c>
      <c r="K271" t="b">
        <v>0</v>
      </c>
      <c r="L271" t="b">
        <v>0</v>
      </c>
      <c r="M271" t="s">
        <v>988</v>
      </c>
      <c r="N271" t="s">
        <v>1461</v>
      </c>
      <c r="O271" t="s">
        <v>1959</v>
      </c>
      <c r="P271" t="s">
        <v>2458</v>
      </c>
      <c r="Q271" s="7" t="s">
        <v>2957</v>
      </c>
      <c r="S271" t="s">
        <v>3799</v>
      </c>
    </row>
    <row r="272" spans="1:19">
      <c r="A272" t="s">
        <v>289</v>
      </c>
      <c r="B272" t="s">
        <v>584</v>
      </c>
      <c r="C272" t="s">
        <v>786</v>
      </c>
      <c r="D272" t="b">
        <v>1</v>
      </c>
      <c r="E272" t="b">
        <v>0</v>
      </c>
      <c r="F272" t="b">
        <v>0</v>
      </c>
      <c r="G272" t="b">
        <v>0</v>
      </c>
      <c r="H272" t="b">
        <v>0</v>
      </c>
      <c r="I272" t="b">
        <v>0</v>
      </c>
      <c r="J272" t="b">
        <v>0</v>
      </c>
      <c r="K272" t="b">
        <v>0</v>
      </c>
      <c r="L272" t="b">
        <v>0</v>
      </c>
      <c r="M272" t="s">
        <v>989</v>
      </c>
      <c r="N272" t="s">
        <v>1462</v>
      </c>
      <c r="O272" t="s">
        <v>1960</v>
      </c>
      <c r="P272" t="s">
        <v>2459</v>
      </c>
      <c r="Q272" s="7" t="s">
        <v>2958</v>
      </c>
      <c r="R272" t="s">
        <v>3382</v>
      </c>
      <c r="S272" t="s">
        <v>3800</v>
      </c>
    </row>
    <row r="273" spans="1:19">
      <c r="A273" t="s">
        <v>290</v>
      </c>
      <c r="B273" t="s">
        <v>688</v>
      </c>
      <c r="C273" t="s">
        <v>786</v>
      </c>
      <c r="D273" t="b">
        <v>1</v>
      </c>
      <c r="E273" t="b">
        <v>0</v>
      </c>
      <c r="F273" t="b">
        <v>0</v>
      </c>
      <c r="G273" t="b">
        <v>0</v>
      </c>
      <c r="H273" t="b">
        <v>0</v>
      </c>
      <c r="I273" t="b">
        <v>0</v>
      </c>
      <c r="J273" t="b">
        <v>0</v>
      </c>
      <c r="K273" t="b">
        <v>0</v>
      </c>
      <c r="L273" t="b">
        <v>0</v>
      </c>
      <c r="M273" t="s">
        <v>990</v>
      </c>
      <c r="N273" t="s">
        <v>1463</v>
      </c>
      <c r="O273" t="s">
        <v>1961</v>
      </c>
      <c r="P273" t="s">
        <v>2460</v>
      </c>
      <c r="Q273" s="7" t="s">
        <v>2959</v>
      </c>
      <c r="R273" t="s">
        <v>3383</v>
      </c>
      <c r="S273" t="s">
        <v>3801</v>
      </c>
    </row>
    <row r="274" spans="1:19">
      <c r="A274" t="s">
        <v>291</v>
      </c>
      <c r="B274" t="s">
        <v>689</v>
      </c>
      <c r="C274" t="s">
        <v>786</v>
      </c>
      <c r="D274" t="b">
        <v>1</v>
      </c>
      <c r="E274" t="b">
        <v>0</v>
      </c>
      <c r="F274" t="b">
        <v>0</v>
      </c>
      <c r="G274" t="b">
        <v>0</v>
      </c>
      <c r="H274" t="b">
        <v>0</v>
      </c>
      <c r="I274" t="b">
        <v>0</v>
      </c>
      <c r="J274" t="b">
        <v>0</v>
      </c>
      <c r="K274" t="b">
        <v>0</v>
      </c>
      <c r="L274" t="b">
        <v>0</v>
      </c>
      <c r="M274" t="s">
        <v>991</v>
      </c>
      <c r="N274" t="s">
        <v>1464</v>
      </c>
      <c r="O274" t="s">
        <v>1962</v>
      </c>
      <c r="P274" t="s">
        <v>2461</v>
      </c>
      <c r="Q274" s="7" t="s">
        <v>2960</v>
      </c>
      <c r="S274" t="s">
        <v>3802</v>
      </c>
    </row>
    <row r="275" spans="1:19">
      <c r="A275" t="s">
        <v>292</v>
      </c>
      <c r="B275" t="s">
        <v>675</v>
      </c>
      <c r="C275" t="s">
        <v>786</v>
      </c>
      <c r="D275" t="b">
        <v>1</v>
      </c>
      <c r="E275" t="b">
        <v>0</v>
      </c>
      <c r="F275" t="b">
        <v>0</v>
      </c>
      <c r="G275" t="b">
        <v>0</v>
      </c>
      <c r="H275" t="b">
        <v>0</v>
      </c>
      <c r="I275" t="b">
        <v>0</v>
      </c>
      <c r="J275" t="b">
        <v>0</v>
      </c>
      <c r="K275" t="b">
        <v>0</v>
      </c>
      <c r="L275" t="b">
        <v>0</v>
      </c>
      <c r="M275" t="s">
        <v>992</v>
      </c>
      <c r="N275" t="s">
        <v>1465</v>
      </c>
      <c r="O275" t="s">
        <v>1963</v>
      </c>
      <c r="P275" t="s">
        <v>2462</v>
      </c>
      <c r="Q275" s="7" t="s">
        <v>2961</v>
      </c>
      <c r="R275" t="s">
        <v>3384</v>
      </c>
      <c r="S275" t="s">
        <v>3803</v>
      </c>
    </row>
    <row r="276" spans="1:19">
      <c r="A276" t="s">
        <v>293</v>
      </c>
      <c r="B276" t="s">
        <v>529</v>
      </c>
      <c r="C276" t="s">
        <v>786</v>
      </c>
      <c r="D276" t="b">
        <v>1</v>
      </c>
      <c r="E276" t="b">
        <v>0</v>
      </c>
      <c r="F276" t="b">
        <v>0</v>
      </c>
      <c r="G276" t="b">
        <v>0</v>
      </c>
      <c r="H276" t="b">
        <v>0</v>
      </c>
      <c r="I276" t="b">
        <v>0</v>
      </c>
      <c r="J276" t="b">
        <v>0</v>
      </c>
      <c r="K276" t="b">
        <v>0</v>
      </c>
      <c r="L276" t="b">
        <v>1</v>
      </c>
      <c r="M276" t="s">
        <v>993</v>
      </c>
      <c r="N276" t="s">
        <v>1466</v>
      </c>
      <c r="O276" t="s">
        <v>1964</v>
      </c>
      <c r="P276" t="s">
        <v>2463</v>
      </c>
      <c r="Q276" s="7" t="s">
        <v>2962</v>
      </c>
      <c r="R276" t="s">
        <v>3385</v>
      </c>
      <c r="S276" t="s">
        <v>3804</v>
      </c>
    </row>
    <row r="277" spans="1:19">
      <c r="A277" t="s">
        <v>294</v>
      </c>
      <c r="B277" t="s">
        <v>690</v>
      </c>
      <c r="C277" t="s">
        <v>786</v>
      </c>
      <c r="D277" t="b">
        <v>1</v>
      </c>
      <c r="E277" t="b">
        <v>0</v>
      </c>
      <c r="F277" t="b">
        <v>0</v>
      </c>
      <c r="G277" t="b">
        <v>0</v>
      </c>
      <c r="H277" t="b">
        <v>0</v>
      </c>
      <c r="I277" t="b">
        <v>0</v>
      </c>
      <c r="J277" t="b">
        <v>0</v>
      </c>
      <c r="K277" t="b">
        <v>0</v>
      </c>
      <c r="L277" t="b">
        <v>0</v>
      </c>
      <c r="M277" t="s">
        <v>994</v>
      </c>
      <c r="N277" t="s">
        <v>1467</v>
      </c>
      <c r="O277" t="s">
        <v>1965</v>
      </c>
      <c r="P277" t="s">
        <v>2464</v>
      </c>
      <c r="Q277" s="7" t="s">
        <v>2963</v>
      </c>
      <c r="R277" t="s">
        <v>3386</v>
      </c>
      <c r="S277" t="s">
        <v>3805</v>
      </c>
    </row>
    <row r="278" spans="1:19">
      <c r="A278" t="s">
        <v>295</v>
      </c>
      <c r="B278" t="s">
        <v>685</v>
      </c>
      <c r="C278" t="s">
        <v>786</v>
      </c>
      <c r="D278" t="b">
        <v>1</v>
      </c>
      <c r="E278" t="b">
        <v>0</v>
      </c>
      <c r="F278" t="b">
        <v>0</v>
      </c>
      <c r="G278" t="b">
        <v>0</v>
      </c>
      <c r="H278" t="b">
        <v>0</v>
      </c>
      <c r="I278" t="b">
        <v>0</v>
      </c>
      <c r="J278" t="b">
        <v>0</v>
      </c>
      <c r="K278" t="b">
        <v>0</v>
      </c>
      <c r="L278" t="b">
        <v>0</v>
      </c>
      <c r="M278" t="s">
        <v>995</v>
      </c>
      <c r="N278" t="s">
        <v>1468</v>
      </c>
      <c r="O278" t="s">
        <v>1966</v>
      </c>
      <c r="P278" t="s">
        <v>2465</v>
      </c>
      <c r="Q278" s="7" t="s">
        <v>2964</v>
      </c>
      <c r="R278" t="s">
        <v>3387</v>
      </c>
      <c r="S278" t="s">
        <v>3806</v>
      </c>
    </row>
    <row r="279" spans="1:19">
      <c r="A279" t="s">
        <v>296</v>
      </c>
      <c r="B279" t="s">
        <v>570</v>
      </c>
      <c r="C279" t="s">
        <v>786</v>
      </c>
      <c r="D279" t="b">
        <v>1</v>
      </c>
      <c r="E279" t="b">
        <v>0</v>
      </c>
      <c r="F279" t="b">
        <v>0</v>
      </c>
      <c r="G279" t="b">
        <v>0</v>
      </c>
      <c r="H279" t="b">
        <v>0</v>
      </c>
      <c r="I279" t="b">
        <v>0</v>
      </c>
      <c r="J279" t="b">
        <v>0</v>
      </c>
      <c r="K279" t="b">
        <v>0</v>
      </c>
      <c r="L279" t="b">
        <v>0</v>
      </c>
      <c r="M279" t="s">
        <v>996</v>
      </c>
      <c r="N279" t="s">
        <v>1469</v>
      </c>
      <c r="O279" t="s">
        <v>1751</v>
      </c>
      <c r="P279" t="s">
        <v>2466</v>
      </c>
      <c r="Q279" s="7" t="s">
        <v>2965</v>
      </c>
      <c r="R279" t="s">
        <v>3388</v>
      </c>
    </row>
    <row r="280" spans="1:19">
      <c r="A280" t="s">
        <v>297</v>
      </c>
      <c r="B280" t="s">
        <v>570</v>
      </c>
      <c r="C280" t="s">
        <v>786</v>
      </c>
      <c r="D280" t="b">
        <v>1</v>
      </c>
      <c r="E280" t="b">
        <v>0</v>
      </c>
      <c r="F280" t="b">
        <v>0</v>
      </c>
      <c r="G280" t="b">
        <v>0</v>
      </c>
      <c r="H280" t="b">
        <v>0</v>
      </c>
      <c r="I280" t="b">
        <v>0</v>
      </c>
      <c r="J280" t="b">
        <v>0</v>
      </c>
      <c r="K280" t="b">
        <v>0</v>
      </c>
      <c r="L280" t="b">
        <v>0</v>
      </c>
      <c r="M280" t="s">
        <v>997</v>
      </c>
      <c r="N280" t="s">
        <v>1470</v>
      </c>
      <c r="O280" t="s">
        <v>1967</v>
      </c>
      <c r="P280" t="s">
        <v>2467</v>
      </c>
      <c r="Q280" s="7" t="s">
        <v>2966</v>
      </c>
      <c r="R280" t="s">
        <v>3389</v>
      </c>
    </row>
    <row r="281" spans="1:19">
      <c r="A281" t="s">
        <v>298</v>
      </c>
      <c r="B281" t="s">
        <v>584</v>
      </c>
      <c r="C281" t="s">
        <v>786</v>
      </c>
      <c r="D281" t="b">
        <v>1</v>
      </c>
      <c r="E281" t="b">
        <v>0</v>
      </c>
      <c r="F281" t="b">
        <v>0</v>
      </c>
      <c r="G281" t="b">
        <v>0</v>
      </c>
      <c r="H281" t="b">
        <v>0</v>
      </c>
      <c r="I281" t="b">
        <v>0</v>
      </c>
      <c r="J281" t="b">
        <v>0</v>
      </c>
      <c r="K281" t="b">
        <v>0</v>
      </c>
      <c r="L281" t="b">
        <v>0</v>
      </c>
      <c r="M281" t="s">
        <v>998</v>
      </c>
      <c r="N281" t="s">
        <v>1471</v>
      </c>
      <c r="O281" t="s">
        <v>1968</v>
      </c>
      <c r="P281" t="s">
        <v>2468</v>
      </c>
      <c r="Q281" s="7" t="s">
        <v>2967</v>
      </c>
      <c r="R281" t="s">
        <v>3390</v>
      </c>
      <c r="S281" t="s">
        <v>3807</v>
      </c>
    </row>
    <row r="282" spans="1:19">
      <c r="A282" t="s">
        <v>299</v>
      </c>
      <c r="B282" t="s">
        <v>684</v>
      </c>
      <c r="C282" t="s">
        <v>786</v>
      </c>
      <c r="D282" t="b">
        <v>0</v>
      </c>
      <c r="E282" t="b">
        <v>0</v>
      </c>
      <c r="F282" t="b">
        <v>0</v>
      </c>
      <c r="G282" t="b">
        <v>0</v>
      </c>
      <c r="H282" t="b">
        <v>0</v>
      </c>
      <c r="I282" t="b">
        <v>1</v>
      </c>
      <c r="J282" t="b">
        <v>0</v>
      </c>
      <c r="K282" t="b">
        <v>0</v>
      </c>
      <c r="L282" t="b">
        <v>0</v>
      </c>
      <c r="M282" t="s">
        <v>999</v>
      </c>
      <c r="N282" t="s">
        <v>1472</v>
      </c>
      <c r="O282" t="s">
        <v>1969</v>
      </c>
      <c r="P282" t="s">
        <v>2469</v>
      </c>
      <c r="Q282" s="7" t="s">
        <v>2968</v>
      </c>
      <c r="R282" t="s">
        <v>3391</v>
      </c>
      <c r="S282" t="s">
        <v>3808</v>
      </c>
    </row>
    <row r="283" spans="1:19">
      <c r="A283" t="s">
        <v>300</v>
      </c>
      <c r="B283" t="s">
        <v>584</v>
      </c>
      <c r="C283" t="s">
        <v>786</v>
      </c>
      <c r="D283" t="b">
        <v>1</v>
      </c>
      <c r="E283" t="b">
        <v>0</v>
      </c>
      <c r="F283" t="b">
        <v>0</v>
      </c>
      <c r="G283" t="b">
        <v>0</v>
      </c>
      <c r="H283" t="b">
        <v>0</v>
      </c>
      <c r="I283" t="b">
        <v>0</v>
      </c>
      <c r="J283" t="b">
        <v>1</v>
      </c>
      <c r="K283" t="b">
        <v>0</v>
      </c>
      <c r="L283" t="b">
        <v>0</v>
      </c>
      <c r="M283" t="s">
        <v>1000</v>
      </c>
      <c r="N283" t="s">
        <v>1473</v>
      </c>
      <c r="O283" t="s">
        <v>1970</v>
      </c>
      <c r="P283" t="s">
        <v>2470</v>
      </c>
      <c r="Q283" s="7" t="s">
        <v>2969</v>
      </c>
      <c r="R283" t="s">
        <v>3392</v>
      </c>
      <c r="S283" t="s">
        <v>3809</v>
      </c>
    </row>
    <row r="284" spans="1:19">
      <c r="A284" t="s">
        <v>301</v>
      </c>
      <c r="B284" t="s">
        <v>583</v>
      </c>
      <c r="C284" t="s">
        <v>786</v>
      </c>
      <c r="D284" t="b">
        <v>1</v>
      </c>
      <c r="E284" t="b">
        <v>0</v>
      </c>
      <c r="F284" t="b">
        <v>0</v>
      </c>
      <c r="G284" t="b">
        <v>0</v>
      </c>
      <c r="H284" t="b">
        <v>0</v>
      </c>
      <c r="I284" t="b">
        <v>0</v>
      </c>
      <c r="J284" t="b">
        <v>0</v>
      </c>
      <c r="K284" t="b">
        <v>0</v>
      </c>
      <c r="L284" t="b">
        <v>0</v>
      </c>
      <c r="M284" t="s">
        <v>1001</v>
      </c>
      <c r="N284" t="s">
        <v>1474</v>
      </c>
      <c r="O284" t="s">
        <v>1971</v>
      </c>
      <c r="P284" t="s">
        <v>2471</v>
      </c>
      <c r="Q284" s="7" t="s">
        <v>2970</v>
      </c>
      <c r="R284" t="s">
        <v>3393</v>
      </c>
      <c r="S284" t="s">
        <v>3810</v>
      </c>
    </row>
    <row r="285" spans="1:19">
      <c r="A285" t="s">
        <v>302</v>
      </c>
      <c r="B285" t="s">
        <v>691</v>
      </c>
      <c r="C285" t="s">
        <v>786</v>
      </c>
      <c r="D285" t="b">
        <v>1</v>
      </c>
      <c r="E285" t="b">
        <v>0</v>
      </c>
      <c r="F285" t="b">
        <v>0</v>
      </c>
      <c r="G285" t="b">
        <v>0</v>
      </c>
      <c r="H285" t="b">
        <v>0</v>
      </c>
      <c r="I285" t="b">
        <v>0</v>
      </c>
      <c r="J285" t="b">
        <v>0</v>
      </c>
      <c r="K285" t="b">
        <v>0</v>
      </c>
      <c r="L285" t="b">
        <v>0</v>
      </c>
      <c r="M285" t="s">
        <v>1002</v>
      </c>
      <c r="N285" t="s">
        <v>1475</v>
      </c>
      <c r="O285" t="s">
        <v>1972</v>
      </c>
      <c r="P285" t="s">
        <v>2472</v>
      </c>
      <c r="Q285" s="7" t="s">
        <v>2971</v>
      </c>
      <c r="R285" t="s">
        <v>3394</v>
      </c>
      <c r="S285" t="s">
        <v>3811</v>
      </c>
    </row>
    <row r="286" spans="1:19">
      <c r="A286" t="s">
        <v>303</v>
      </c>
      <c r="B286" t="s">
        <v>692</v>
      </c>
      <c r="C286" t="s">
        <v>786</v>
      </c>
      <c r="D286" t="b">
        <v>1</v>
      </c>
      <c r="E286" t="b">
        <v>0</v>
      </c>
      <c r="F286" t="b">
        <v>0</v>
      </c>
      <c r="G286" t="b">
        <v>0</v>
      </c>
      <c r="H286" t="b">
        <v>0</v>
      </c>
      <c r="I286" t="b">
        <v>0</v>
      </c>
      <c r="J286" t="b">
        <v>0</v>
      </c>
      <c r="K286" t="b">
        <v>0</v>
      </c>
      <c r="L286" t="b">
        <v>0</v>
      </c>
      <c r="M286" t="s">
        <v>1003</v>
      </c>
      <c r="N286" t="s">
        <v>1476</v>
      </c>
      <c r="O286" t="s">
        <v>1973</v>
      </c>
      <c r="P286" t="s">
        <v>2473</v>
      </c>
      <c r="Q286" s="7" t="s">
        <v>2972</v>
      </c>
      <c r="R286" t="s">
        <v>3395</v>
      </c>
      <c r="S286" t="s">
        <v>3812</v>
      </c>
    </row>
    <row r="287" spans="1:19">
      <c r="A287" t="s">
        <v>304</v>
      </c>
      <c r="B287" t="s">
        <v>597</v>
      </c>
      <c r="C287" t="s">
        <v>786</v>
      </c>
      <c r="D287" t="b">
        <v>1</v>
      </c>
      <c r="E287" t="b">
        <v>0</v>
      </c>
      <c r="F287" t="b">
        <v>0</v>
      </c>
      <c r="G287" t="b">
        <v>0</v>
      </c>
      <c r="H287" t="b">
        <v>0</v>
      </c>
      <c r="I287" t="b">
        <v>0</v>
      </c>
      <c r="J287" t="b">
        <v>0</v>
      </c>
      <c r="K287" t="b">
        <v>0</v>
      </c>
      <c r="L287" t="b">
        <v>0</v>
      </c>
      <c r="M287" t="s">
        <v>1004</v>
      </c>
      <c r="N287" t="s">
        <v>1477</v>
      </c>
      <c r="O287" t="s">
        <v>1974</v>
      </c>
      <c r="P287" t="s">
        <v>2474</v>
      </c>
      <c r="Q287" s="7" t="s">
        <v>2973</v>
      </c>
      <c r="R287" t="s">
        <v>3396</v>
      </c>
      <c r="S287" t="s">
        <v>3813</v>
      </c>
    </row>
    <row r="288" spans="1:19">
      <c r="A288" t="s">
        <v>305</v>
      </c>
      <c r="B288" t="s">
        <v>574</v>
      </c>
      <c r="C288" t="s">
        <v>786</v>
      </c>
      <c r="D288" t="b">
        <v>1</v>
      </c>
      <c r="E288" t="b">
        <v>0</v>
      </c>
      <c r="F288" t="b">
        <v>0</v>
      </c>
      <c r="G288" t="b">
        <v>0</v>
      </c>
      <c r="H288" t="b">
        <v>0</v>
      </c>
      <c r="I288" t="b">
        <v>0</v>
      </c>
      <c r="J288" t="b">
        <v>0</v>
      </c>
      <c r="K288" t="b">
        <v>0</v>
      </c>
      <c r="L288" t="b">
        <v>0</v>
      </c>
      <c r="N288" t="s">
        <v>1478</v>
      </c>
      <c r="O288" t="s">
        <v>1975</v>
      </c>
      <c r="P288" t="s">
        <v>2475</v>
      </c>
      <c r="Q288" s="7" t="s">
        <v>2974</v>
      </c>
      <c r="S288" t="s">
        <v>3814</v>
      </c>
    </row>
    <row r="289" spans="1:19">
      <c r="A289" t="s">
        <v>306</v>
      </c>
      <c r="B289" t="s">
        <v>692</v>
      </c>
      <c r="C289" t="s">
        <v>786</v>
      </c>
      <c r="D289" t="b">
        <v>1</v>
      </c>
      <c r="E289" t="b">
        <v>0</v>
      </c>
      <c r="F289" t="b">
        <v>0</v>
      </c>
      <c r="G289" t="b">
        <v>0</v>
      </c>
      <c r="H289" t="b">
        <v>0</v>
      </c>
      <c r="I289" t="b">
        <v>0</v>
      </c>
      <c r="J289" t="b">
        <v>0</v>
      </c>
      <c r="K289" t="b">
        <v>0</v>
      </c>
      <c r="L289" t="b">
        <v>0</v>
      </c>
      <c r="M289" t="s">
        <v>1005</v>
      </c>
      <c r="N289" t="s">
        <v>1479</v>
      </c>
      <c r="O289" t="s">
        <v>1976</v>
      </c>
      <c r="P289" t="s">
        <v>2476</v>
      </c>
      <c r="Q289" s="7" t="s">
        <v>2975</v>
      </c>
      <c r="R289" t="s">
        <v>3397</v>
      </c>
      <c r="S289" t="s">
        <v>3815</v>
      </c>
    </row>
    <row r="290" spans="1:19">
      <c r="A290" t="s">
        <v>307</v>
      </c>
      <c r="B290" t="s">
        <v>584</v>
      </c>
      <c r="C290" t="s">
        <v>786</v>
      </c>
      <c r="D290" t="b">
        <v>1</v>
      </c>
      <c r="E290" t="b">
        <v>0</v>
      </c>
      <c r="F290" t="b">
        <v>0</v>
      </c>
      <c r="G290" t="b">
        <v>0</v>
      </c>
      <c r="H290" t="b">
        <v>0</v>
      </c>
      <c r="I290" t="b">
        <v>0</v>
      </c>
      <c r="J290" t="b">
        <v>0</v>
      </c>
      <c r="K290" t="b">
        <v>0</v>
      </c>
      <c r="L290" t="b">
        <v>0</v>
      </c>
      <c r="M290" t="s">
        <v>1006</v>
      </c>
      <c r="N290" t="s">
        <v>1480</v>
      </c>
      <c r="O290" t="s">
        <v>1977</v>
      </c>
      <c r="P290" t="s">
        <v>2477</v>
      </c>
      <c r="Q290" s="7" t="s">
        <v>2976</v>
      </c>
      <c r="R290" t="s">
        <v>3398</v>
      </c>
      <c r="S290" t="s">
        <v>3816</v>
      </c>
    </row>
    <row r="291" spans="1:19">
      <c r="A291" t="s">
        <v>308</v>
      </c>
      <c r="B291" t="s">
        <v>693</v>
      </c>
      <c r="C291" t="s">
        <v>786</v>
      </c>
      <c r="D291" t="b">
        <v>1</v>
      </c>
      <c r="E291" t="b">
        <v>0</v>
      </c>
      <c r="F291" t="b">
        <v>0</v>
      </c>
      <c r="G291" t="b">
        <v>0</v>
      </c>
      <c r="H291" t="b">
        <v>0</v>
      </c>
      <c r="I291" t="b">
        <v>0</v>
      </c>
      <c r="J291" t="b">
        <v>0</v>
      </c>
      <c r="K291" t="b">
        <v>0</v>
      </c>
      <c r="L291" t="b">
        <v>0</v>
      </c>
      <c r="N291" t="s">
        <v>1481</v>
      </c>
      <c r="O291" t="s">
        <v>1978</v>
      </c>
      <c r="P291" t="s">
        <v>2478</v>
      </c>
      <c r="Q291" s="7" t="s">
        <v>2977</v>
      </c>
      <c r="S291" t="s">
        <v>3817</v>
      </c>
    </row>
    <row r="292" spans="1:19">
      <c r="A292" t="s">
        <v>309</v>
      </c>
      <c r="B292" t="s">
        <v>694</v>
      </c>
      <c r="C292" t="s">
        <v>786</v>
      </c>
      <c r="D292" t="b">
        <v>1</v>
      </c>
      <c r="E292" t="b">
        <v>0</v>
      </c>
      <c r="F292" t="b">
        <v>0</v>
      </c>
      <c r="G292" t="b">
        <v>0</v>
      </c>
      <c r="H292" t="b">
        <v>0</v>
      </c>
      <c r="I292" t="b">
        <v>0</v>
      </c>
      <c r="J292" t="b">
        <v>0</v>
      </c>
      <c r="K292" t="b">
        <v>0</v>
      </c>
      <c r="L292" t="b">
        <v>0</v>
      </c>
      <c r="M292" t="s">
        <v>791</v>
      </c>
      <c r="N292" t="s">
        <v>1482</v>
      </c>
      <c r="O292" t="s">
        <v>1979</v>
      </c>
      <c r="P292" t="s">
        <v>2479</v>
      </c>
      <c r="Q292" s="7" t="s">
        <v>2978</v>
      </c>
    </row>
    <row r="293" spans="1:19">
      <c r="A293" t="s">
        <v>310</v>
      </c>
      <c r="B293" t="s">
        <v>695</v>
      </c>
      <c r="C293" t="s">
        <v>786</v>
      </c>
      <c r="D293" t="b">
        <v>1</v>
      </c>
      <c r="E293" t="b">
        <v>0</v>
      </c>
      <c r="F293" t="b">
        <v>0</v>
      </c>
      <c r="G293" t="b">
        <v>0</v>
      </c>
      <c r="H293" t="b">
        <v>0</v>
      </c>
      <c r="I293" t="b">
        <v>0</v>
      </c>
      <c r="J293" t="b">
        <v>0</v>
      </c>
      <c r="K293" t="b">
        <v>0</v>
      </c>
      <c r="L293" t="b">
        <v>0</v>
      </c>
      <c r="N293" t="s">
        <v>1483</v>
      </c>
      <c r="O293" t="s">
        <v>1980</v>
      </c>
      <c r="P293" t="s">
        <v>2480</v>
      </c>
      <c r="Q293" s="7" t="s">
        <v>2979</v>
      </c>
      <c r="S293" t="s">
        <v>3818</v>
      </c>
    </row>
    <row r="294" spans="1:19">
      <c r="A294" t="s">
        <v>311</v>
      </c>
      <c r="B294" t="s">
        <v>696</v>
      </c>
      <c r="C294" t="s">
        <v>786</v>
      </c>
      <c r="D294" t="b">
        <v>1</v>
      </c>
      <c r="E294" t="b">
        <v>0</v>
      </c>
      <c r="F294" t="b">
        <v>0</v>
      </c>
      <c r="G294" t="b">
        <v>0</v>
      </c>
      <c r="H294" t="b">
        <v>0</v>
      </c>
      <c r="I294" t="b">
        <v>0</v>
      </c>
      <c r="J294" t="b">
        <v>1</v>
      </c>
      <c r="K294" t="b">
        <v>0</v>
      </c>
      <c r="L294" t="b">
        <v>0</v>
      </c>
      <c r="N294" t="s">
        <v>1484</v>
      </c>
      <c r="O294" t="s">
        <v>1981</v>
      </c>
      <c r="P294" t="s">
        <v>2481</v>
      </c>
      <c r="Q294" s="7" t="s">
        <v>2980</v>
      </c>
      <c r="S294" t="s">
        <v>3819</v>
      </c>
    </row>
    <row r="295" spans="1:19">
      <c r="A295" t="s">
        <v>312</v>
      </c>
      <c r="B295" t="s">
        <v>570</v>
      </c>
      <c r="C295" t="s">
        <v>786</v>
      </c>
      <c r="D295" t="b">
        <v>1</v>
      </c>
      <c r="E295" t="b">
        <v>0</v>
      </c>
      <c r="F295" t="b">
        <v>0</v>
      </c>
      <c r="G295" t="b">
        <v>0</v>
      </c>
      <c r="H295" t="b">
        <v>0</v>
      </c>
      <c r="I295" t="b">
        <v>0</v>
      </c>
      <c r="J295" t="b">
        <v>0</v>
      </c>
      <c r="K295" t="b">
        <v>0</v>
      </c>
      <c r="L295" t="b">
        <v>0</v>
      </c>
      <c r="M295" t="s">
        <v>1007</v>
      </c>
      <c r="N295" t="s">
        <v>1485</v>
      </c>
      <c r="O295" t="s">
        <v>1982</v>
      </c>
      <c r="P295" t="s">
        <v>2482</v>
      </c>
      <c r="Q295" s="7" t="s">
        <v>2981</v>
      </c>
      <c r="R295" t="s">
        <v>3399</v>
      </c>
    </row>
    <row r="296" spans="1:19">
      <c r="A296" t="s">
        <v>313</v>
      </c>
      <c r="B296" t="s">
        <v>697</v>
      </c>
      <c r="C296" t="s">
        <v>786</v>
      </c>
      <c r="D296" t="b">
        <v>1</v>
      </c>
      <c r="E296" t="b">
        <v>0</v>
      </c>
      <c r="F296" t="b">
        <v>0</v>
      </c>
      <c r="G296" t="b">
        <v>0</v>
      </c>
      <c r="H296" t="b">
        <v>0</v>
      </c>
      <c r="I296" t="b">
        <v>0</v>
      </c>
      <c r="J296" t="b">
        <v>0</v>
      </c>
      <c r="K296" t="b">
        <v>0</v>
      </c>
      <c r="L296" t="b">
        <v>0</v>
      </c>
      <c r="M296" t="s">
        <v>1008</v>
      </c>
      <c r="N296" t="s">
        <v>1486</v>
      </c>
      <c r="O296" t="s">
        <v>1983</v>
      </c>
      <c r="P296" t="s">
        <v>2483</v>
      </c>
      <c r="Q296" s="7" t="s">
        <v>2982</v>
      </c>
      <c r="R296" t="s">
        <v>3400</v>
      </c>
    </row>
    <row r="297" spans="1:19">
      <c r="A297" t="s">
        <v>314</v>
      </c>
      <c r="B297" t="s">
        <v>687</v>
      </c>
      <c r="C297" t="s">
        <v>786</v>
      </c>
      <c r="D297" t="b">
        <v>1</v>
      </c>
      <c r="E297" t="b">
        <v>0</v>
      </c>
      <c r="F297" t="b">
        <v>0</v>
      </c>
      <c r="G297" t="b">
        <v>0</v>
      </c>
      <c r="H297" t="b">
        <v>0</v>
      </c>
      <c r="I297" t="b">
        <v>0</v>
      </c>
      <c r="J297" t="b">
        <v>0</v>
      </c>
      <c r="K297" t="b">
        <v>0</v>
      </c>
      <c r="L297" t="b">
        <v>0</v>
      </c>
      <c r="M297" t="s">
        <v>1009</v>
      </c>
      <c r="N297" t="s">
        <v>1487</v>
      </c>
      <c r="O297" t="s">
        <v>1984</v>
      </c>
      <c r="P297" t="s">
        <v>2484</v>
      </c>
      <c r="Q297" s="7" t="s">
        <v>2983</v>
      </c>
      <c r="R297" t="s">
        <v>3401</v>
      </c>
      <c r="S297" t="s">
        <v>3820</v>
      </c>
    </row>
    <row r="298" spans="1:19">
      <c r="A298" t="s">
        <v>315</v>
      </c>
      <c r="B298" t="s">
        <v>698</v>
      </c>
      <c r="C298" t="s">
        <v>786</v>
      </c>
      <c r="D298" t="b">
        <v>1</v>
      </c>
      <c r="E298" t="b">
        <v>0</v>
      </c>
      <c r="F298" t="b">
        <v>0</v>
      </c>
      <c r="G298" t="b">
        <v>0</v>
      </c>
      <c r="H298" t="b">
        <v>0</v>
      </c>
      <c r="I298" t="b">
        <v>0</v>
      </c>
      <c r="J298" t="b">
        <v>0</v>
      </c>
      <c r="K298" t="b">
        <v>0</v>
      </c>
      <c r="L298" t="b">
        <v>0</v>
      </c>
      <c r="N298" t="s">
        <v>1488</v>
      </c>
      <c r="O298" t="s">
        <v>1985</v>
      </c>
      <c r="P298" t="s">
        <v>2485</v>
      </c>
      <c r="Q298" s="7" t="s">
        <v>2984</v>
      </c>
      <c r="S298" t="s">
        <v>3821</v>
      </c>
    </row>
    <row r="299" spans="1:19">
      <c r="A299" t="s">
        <v>316</v>
      </c>
      <c r="B299" t="s">
        <v>570</v>
      </c>
      <c r="C299" t="s">
        <v>786</v>
      </c>
      <c r="D299" t="b">
        <v>1</v>
      </c>
      <c r="E299" t="b">
        <v>0</v>
      </c>
      <c r="F299" t="b">
        <v>0</v>
      </c>
      <c r="G299" t="b">
        <v>0</v>
      </c>
      <c r="H299" t="b">
        <v>0</v>
      </c>
      <c r="I299" t="b">
        <v>0</v>
      </c>
      <c r="J299" t="b">
        <v>0</v>
      </c>
      <c r="K299" t="b">
        <v>0</v>
      </c>
      <c r="L299" t="b">
        <v>0</v>
      </c>
      <c r="M299" t="s">
        <v>1010</v>
      </c>
      <c r="N299" t="s">
        <v>1489</v>
      </c>
      <c r="O299" t="s">
        <v>1986</v>
      </c>
      <c r="P299" t="s">
        <v>2486</v>
      </c>
      <c r="Q299" s="7" t="s">
        <v>2985</v>
      </c>
      <c r="R299" t="s">
        <v>3402</v>
      </c>
    </row>
    <row r="300" spans="1:19">
      <c r="A300" t="s">
        <v>317</v>
      </c>
      <c r="B300" t="s">
        <v>576</v>
      </c>
      <c r="C300" t="s">
        <v>786</v>
      </c>
      <c r="D300" t="b">
        <v>1</v>
      </c>
      <c r="E300" t="b">
        <v>0</v>
      </c>
      <c r="F300" t="b">
        <v>0</v>
      </c>
      <c r="G300" t="b">
        <v>0</v>
      </c>
      <c r="H300" t="b">
        <v>0</v>
      </c>
      <c r="I300" t="b">
        <v>0</v>
      </c>
      <c r="J300" t="b">
        <v>0</v>
      </c>
      <c r="K300" t="b">
        <v>0</v>
      </c>
      <c r="L300" t="b">
        <v>0</v>
      </c>
      <c r="M300" t="s">
        <v>791</v>
      </c>
      <c r="N300" t="s">
        <v>1490</v>
      </c>
      <c r="O300" t="s">
        <v>1987</v>
      </c>
      <c r="P300" t="s">
        <v>2487</v>
      </c>
      <c r="Q300" s="7" t="s">
        <v>2986</v>
      </c>
    </row>
    <row r="301" spans="1:19">
      <c r="A301" t="s">
        <v>318</v>
      </c>
      <c r="B301" t="s">
        <v>699</v>
      </c>
      <c r="C301" t="s">
        <v>786</v>
      </c>
      <c r="D301" t="b">
        <v>1</v>
      </c>
      <c r="E301" t="b">
        <v>0</v>
      </c>
      <c r="F301" t="b">
        <v>0</v>
      </c>
      <c r="G301" t="b">
        <v>0</v>
      </c>
      <c r="H301" t="b">
        <v>0</v>
      </c>
      <c r="I301" t="b">
        <v>0</v>
      </c>
      <c r="J301" t="b">
        <v>0</v>
      </c>
      <c r="K301" t="b">
        <v>0</v>
      </c>
      <c r="L301" t="b">
        <v>0</v>
      </c>
      <c r="M301" t="s">
        <v>1011</v>
      </c>
      <c r="N301" t="s">
        <v>1491</v>
      </c>
      <c r="O301" t="s">
        <v>1988</v>
      </c>
      <c r="P301" t="s">
        <v>2488</v>
      </c>
      <c r="Q301" s="7" t="s">
        <v>2987</v>
      </c>
      <c r="R301" t="s">
        <v>3403</v>
      </c>
      <c r="S301" t="s">
        <v>3822</v>
      </c>
    </row>
    <row r="302" spans="1:19">
      <c r="A302" t="s">
        <v>319</v>
      </c>
      <c r="B302" t="s">
        <v>700</v>
      </c>
      <c r="C302" t="s">
        <v>786</v>
      </c>
      <c r="D302" t="b">
        <v>1</v>
      </c>
      <c r="E302" t="b">
        <v>0</v>
      </c>
      <c r="F302" t="b">
        <v>0</v>
      </c>
      <c r="G302" t="b">
        <v>0</v>
      </c>
      <c r="H302" t="b">
        <v>0</v>
      </c>
      <c r="I302" t="b">
        <v>0</v>
      </c>
      <c r="J302" t="b">
        <v>0</v>
      </c>
      <c r="K302" t="b">
        <v>0</v>
      </c>
      <c r="L302" t="b">
        <v>0</v>
      </c>
      <c r="M302" t="s">
        <v>1012</v>
      </c>
      <c r="N302" t="s">
        <v>1492</v>
      </c>
      <c r="O302" t="s">
        <v>1989</v>
      </c>
      <c r="P302" t="s">
        <v>2489</v>
      </c>
      <c r="Q302" s="7" t="s">
        <v>2988</v>
      </c>
      <c r="R302" t="s">
        <v>3404</v>
      </c>
    </row>
    <row r="303" spans="1:19">
      <c r="A303" t="s">
        <v>320</v>
      </c>
      <c r="B303" t="s">
        <v>570</v>
      </c>
      <c r="C303" t="s">
        <v>786</v>
      </c>
      <c r="D303" t="b">
        <v>1</v>
      </c>
      <c r="E303" t="b">
        <v>0</v>
      </c>
      <c r="F303" t="b">
        <v>0</v>
      </c>
      <c r="G303" t="b">
        <v>0</v>
      </c>
      <c r="H303" t="b">
        <v>0</v>
      </c>
      <c r="I303" t="b">
        <v>0</v>
      </c>
      <c r="J303" t="b">
        <v>0</v>
      </c>
      <c r="K303" t="b">
        <v>0</v>
      </c>
      <c r="L303" t="b">
        <v>0</v>
      </c>
      <c r="M303" t="s">
        <v>1013</v>
      </c>
      <c r="N303" t="s">
        <v>1493</v>
      </c>
      <c r="O303" t="s">
        <v>1990</v>
      </c>
      <c r="P303" t="s">
        <v>2490</v>
      </c>
      <c r="Q303" s="7" t="s">
        <v>2989</v>
      </c>
      <c r="R303" t="s">
        <v>3405</v>
      </c>
    </row>
    <row r="304" spans="1:19">
      <c r="A304" t="s">
        <v>321</v>
      </c>
      <c r="B304" t="s">
        <v>701</v>
      </c>
      <c r="C304" t="s">
        <v>786</v>
      </c>
      <c r="D304" t="b">
        <v>1</v>
      </c>
      <c r="E304" t="b">
        <v>0</v>
      </c>
      <c r="F304" t="b">
        <v>0</v>
      </c>
      <c r="G304" t="b">
        <v>0</v>
      </c>
      <c r="H304" t="b">
        <v>0</v>
      </c>
      <c r="I304" t="b">
        <v>0</v>
      </c>
      <c r="J304" t="b">
        <v>1</v>
      </c>
      <c r="K304" t="b">
        <v>0</v>
      </c>
      <c r="L304" t="b">
        <v>0</v>
      </c>
      <c r="M304" t="s">
        <v>1014</v>
      </c>
      <c r="N304" t="s">
        <v>1494</v>
      </c>
      <c r="O304" t="s">
        <v>1991</v>
      </c>
      <c r="P304" t="s">
        <v>2491</v>
      </c>
      <c r="Q304" s="7" t="s">
        <v>2990</v>
      </c>
      <c r="R304" t="s">
        <v>3406</v>
      </c>
      <c r="S304" t="s">
        <v>3823</v>
      </c>
    </row>
    <row r="305" spans="1:19">
      <c r="A305" t="s">
        <v>322</v>
      </c>
      <c r="B305" t="s">
        <v>702</v>
      </c>
      <c r="C305" t="s">
        <v>786</v>
      </c>
      <c r="D305" t="b">
        <v>1</v>
      </c>
      <c r="E305" t="b">
        <v>0</v>
      </c>
      <c r="F305" t="b">
        <v>0</v>
      </c>
      <c r="G305" t="b">
        <v>0</v>
      </c>
      <c r="H305" t="b">
        <v>0</v>
      </c>
      <c r="I305" t="b">
        <v>0</v>
      </c>
      <c r="J305" t="b">
        <v>1</v>
      </c>
      <c r="K305" t="b">
        <v>0</v>
      </c>
      <c r="L305" t="b">
        <v>0</v>
      </c>
      <c r="N305" t="s">
        <v>1495</v>
      </c>
      <c r="O305" t="s">
        <v>1992</v>
      </c>
      <c r="P305" t="s">
        <v>2492</v>
      </c>
      <c r="Q305" s="7" t="s">
        <v>2991</v>
      </c>
      <c r="S305" t="s">
        <v>3824</v>
      </c>
    </row>
    <row r="306" spans="1:19">
      <c r="A306" t="s">
        <v>323</v>
      </c>
      <c r="B306" t="s">
        <v>576</v>
      </c>
      <c r="C306" t="s">
        <v>786</v>
      </c>
      <c r="D306" t="b">
        <v>1</v>
      </c>
      <c r="E306" t="b">
        <v>0</v>
      </c>
      <c r="F306" t="b">
        <v>0</v>
      </c>
      <c r="G306" t="b">
        <v>0</v>
      </c>
      <c r="H306" t="b">
        <v>0</v>
      </c>
      <c r="I306" t="b">
        <v>0</v>
      </c>
      <c r="J306" t="b">
        <v>0</v>
      </c>
      <c r="K306" t="b">
        <v>0</v>
      </c>
      <c r="L306" t="b">
        <v>0</v>
      </c>
      <c r="M306" t="s">
        <v>791</v>
      </c>
      <c r="N306" t="s">
        <v>1496</v>
      </c>
      <c r="O306" t="s">
        <v>1993</v>
      </c>
      <c r="P306" t="s">
        <v>2493</v>
      </c>
      <c r="Q306" s="7" t="s">
        <v>2992</v>
      </c>
    </row>
    <row r="307" spans="1:19">
      <c r="A307" t="s">
        <v>324</v>
      </c>
      <c r="B307" t="s">
        <v>703</v>
      </c>
      <c r="C307" t="s">
        <v>786</v>
      </c>
      <c r="D307" t="b">
        <v>1</v>
      </c>
      <c r="E307" t="b">
        <v>0</v>
      </c>
      <c r="F307" t="b">
        <v>0</v>
      </c>
      <c r="G307" t="b">
        <v>0</v>
      </c>
      <c r="H307" t="b">
        <v>0</v>
      </c>
      <c r="I307" t="b">
        <v>0</v>
      </c>
      <c r="J307" t="b">
        <v>0</v>
      </c>
      <c r="K307" t="b">
        <v>0</v>
      </c>
      <c r="L307" t="b">
        <v>0</v>
      </c>
      <c r="M307" t="s">
        <v>791</v>
      </c>
      <c r="N307" t="s">
        <v>1497</v>
      </c>
      <c r="O307" t="s">
        <v>1994</v>
      </c>
      <c r="P307" t="s">
        <v>2494</v>
      </c>
      <c r="Q307" s="7" t="s">
        <v>2993</v>
      </c>
    </row>
    <row r="308" spans="1:19">
      <c r="A308" t="s">
        <v>325</v>
      </c>
      <c r="B308" t="s">
        <v>704</v>
      </c>
      <c r="C308" t="s">
        <v>786</v>
      </c>
      <c r="D308" t="b">
        <v>1</v>
      </c>
      <c r="E308" t="b">
        <v>0</v>
      </c>
      <c r="F308" t="b">
        <v>0</v>
      </c>
      <c r="G308" t="b">
        <v>0</v>
      </c>
      <c r="H308" t="b">
        <v>0</v>
      </c>
      <c r="I308" t="b">
        <v>0</v>
      </c>
      <c r="J308" t="b">
        <v>0</v>
      </c>
      <c r="K308" t="b">
        <v>0</v>
      </c>
      <c r="L308" t="b">
        <v>0</v>
      </c>
      <c r="M308" t="s">
        <v>1015</v>
      </c>
      <c r="N308" t="s">
        <v>1498</v>
      </c>
      <c r="O308" t="s">
        <v>1995</v>
      </c>
      <c r="P308" t="s">
        <v>2495</v>
      </c>
      <c r="Q308" s="7" t="s">
        <v>2994</v>
      </c>
      <c r="R308" t="s">
        <v>3407</v>
      </c>
      <c r="S308" t="s">
        <v>3825</v>
      </c>
    </row>
    <row r="309" spans="1:19">
      <c r="A309" t="s">
        <v>326</v>
      </c>
      <c r="B309" t="s">
        <v>705</v>
      </c>
      <c r="C309" t="s">
        <v>786</v>
      </c>
      <c r="D309" t="b">
        <v>1</v>
      </c>
      <c r="E309" t="b">
        <v>0</v>
      </c>
      <c r="F309" t="b">
        <v>0</v>
      </c>
      <c r="G309" t="b">
        <v>0</v>
      </c>
      <c r="H309" t="b">
        <v>0</v>
      </c>
      <c r="I309" t="b">
        <v>0</v>
      </c>
      <c r="J309" t="b">
        <v>0</v>
      </c>
      <c r="K309" t="b">
        <v>0</v>
      </c>
      <c r="L309" t="b">
        <v>0</v>
      </c>
      <c r="M309" t="s">
        <v>1016</v>
      </c>
      <c r="N309" t="s">
        <v>1499</v>
      </c>
      <c r="O309" t="s">
        <v>1996</v>
      </c>
      <c r="P309" t="s">
        <v>2496</v>
      </c>
      <c r="Q309" s="7" t="s">
        <v>2995</v>
      </c>
      <c r="R309" t="s">
        <v>3408</v>
      </c>
      <c r="S309" t="s">
        <v>3826</v>
      </c>
    </row>
    <row r="310" spans="1:19">
      <c r="A310" t="s">
        <v>327</v>
      </c>
      <c r="B310" t="s">
        <v>678</v>
      </c>
      <c r="C310" t="s">
        <v>786</v>
      </c>
      <c r="D310" t="b">
        <v>1</v>
      </c>
      <c r="E310" t="b">
        <v>0</v>
      </c>
      <c r="F310" t="b">
        <v>0</v>
      </c>
      <c r="G310" t="b">
        <v>0</v>
      </c>
      <c r="H310" t="b">
        <v>0</v>
      </c>
      <c r="I310" t="b">
        <v>0</v>
      </c>
      <c r="J310" t="b">
        <v>0</v>
      </c>
      <c r="K310" t="b">
        <v>0</v>
      </c>
      <c r="L310" t="b">
        <v>0</v>
      </c>
      <c r="M310" t="s">
        <v>1017</v>
      </c>
      <c r="N310" t="s">
        <v>1500</v>
      </c>
      <c r="O310" t="s">
        <v>1997</v>
      </c>
      <c r="P310" t="s">
        <v>2497</v>
      </c>
      <c r="Q310" s="7" t="s">
        <v>2996</v>
      </c>
      <c r="R310" t="s">
        <v>3409</v>
      </c>
      <c r="S310" t="s">
        <v>3827</v>
      </c>
    </row>
    <row r="311" spans="1:19">
      <c r="A311" t="s">
        <v>328</v>
      </c>
      <c r="B311" t="s">
        <v>706</v>
      </c>
      <c r="C311" t="s">
        <v>786</v>
      </c>
      <c r="D311" t="b">
        <v>1</v>
      </c>
      <c r="E311" t="b">
        <v>0</v>
      </c>
      <c r="F311" t="b">
        <v>0</v>
      </c>
      <c r="G311" t="b">
        <v>0</v>
      </c>
      <c r="H311" t="b">
        <v>0</v>
      </c>
      <c r="I311" t="b">
        <v>0</v>
      </c>
      <c r="J311" t="b">
        <v>0</v>
      </c>
      <c r="K311" t="b">
        <v>0</v>
      </c>
      <c r="L311" t="b">
        <v>0</v>
      </c>
      <c r="M311" t="s">
        <v>1018</v>
      </c>
      <c r="N311" t="s">
        <v>1501</v>
      </c>
      <c r="O311" t="s">
        <v>1998</v>
      </c>
      <c r="P311" t="s">
        <v>2498</v>
      </c>
      <c r="Q311" s="7" t="s">
        <v>2997</v>
      </c>
      <c r="R311" t="s">
        <v>3410</v>
      </c>
      <c r="S311" t="s">
        <v>3828</v>
      </c>
    </row>
    <row r="312" spans="1:19">
      <c r="A312" t="s">
        <v>329</v>
      </c>
      <c r="B312" t="s">
        <v>529</v>
      </c>
      <c r="C312" t="s">
        <v>786</v>
      </c>
      <c r="D312" t="b">
        <v>1</v>
      </c>
      <c r="E312" t="b">
        <v>0</v>
      </c>
      <c r="F312" t="b">
        <v>0</v>
      </c>
      <c r="G312" t="b">
        <v>1</v>
      </c>
      <c r="H312" t="b">
        <v>0</v>
      </c>
      <c r="I312" t="b">
        <v>0</v>
      </c>
      <c r="J312" t="b">
        <v>0</v>
      </c>
      <c r="K312" t="b">
        <v>0</v>
      </c>
      <c r="L312" t="b">
        <v>0</v>
      </c>
      <c r="M312" t="s">
        <v>1019</v>
      </c>
      <c r="N312" t="s">
        <v>1502</v>
      </c>
      <c r="O312" t="s">
        <v>1999</v>
      </c>
      <c r="P312" t="s">
        <v>2499</v>
      </c>
      <c r="Q312" s="7" t="s">
        <v>2998</v>
      </c>
      <c r="R312" t="s">
        <v>3411</v>
      </c>
      <c r="S312" t="s">
        <v>3829</v>
      </c>
    </row>
    <row r="313" spans="1:19">
      <c r="A313" t="s">
        <v>330</v>
      </c>
      <c r="B313" t="s">
        <v>576</v>
      </c>
      <c r="C313" t="s">
        <v>786</v>
      </c>
      <c r="D313" t="b">
        <v>1</v>
      </c>
      <c r="E313" t="b">
        <v>0</v>
      </c>
      <c r="F313" t="b">
        <v>0</v>
      </c>
      <c r="G313" t="b">
        <v>0</v>
      </c>
      <c r="H313" t="b">
        <v>0</v>
      </c>
      <c r="I313" t="b">
        <v>0</v>
      </c>
      <c r="J313" t="b">
        <v>0</v>
      </c>
      <c r="K313" t="b">
        <v>0</v>
      </c>
      <c r="L313" t="b">
        <v>0</v>
      </c>
      <c r="M313" t="s">
        <v>791</v>
      </c>
      <c r="N313" t="s">
        <v>1503</v>
      </c>
      <c r="O313" t="s">
        <v>2000</v>
      </c>
      <c r="P313" t="s">
        <v>2500</v>
      </c>
      <c r="Q313" s="7" t="s">
        <v>2999</v>
      </c>
    </row>
    <row r="314" spans="1:19">
      <c r="A314" t="s">
        <v>331</v>
      </c>
      <c r="B314" t="s">
        <v>596</v>
      </c>
      <c r="C314" t="s">
        <v>786</v>
      </c>
      <c r="D314" t="b">
        <v>1</v>
      </c>
      <c r="E314" t="b">
        <v>0</v>
      </c>
      <c r="F314" t="b">
        <v>0</v>
      </c>
      <c r="G314" t="b">
        <v>0</v>
      </c>
      <c r="H314" t="b">
        <v>0</v>
      </c>
      <c r="I314" t="b">
        <v>0</v>
      </c>
      <c r="J314" t="b">
        <v>0</v>
      </c>
      <c r="K314" t="b">
        <v>0</v>
      </c>
      <c r="L314" t="b">
        <v>0</v>
      </c>
      <c r="M314" t="s">
        <v>1020</v>
      </c>
      <c r="N314" t="s">
        <v>1504</v>
      </c>
      <c r="O314" t="s">
        <v>2001</v>
      </c>
      <c r="P314" t="s">
        <v>2501</v>
      </c>
      <c r="Q314" s="7" t="s">
        <v>3000</v>
      </c>
      <c r="R314" t="s">
        <v>3412</v>
      </c>
    </row>
    <row r="315" spans="1:19">
      <c r="A315" t="s">
        <v>332</v>
      </c>
      <c r="B315" t="s">
        <v>707</v>
      </c>
      <c r="C315" t="s">
        <v>786</v>
      </c>
      <c r="D315" t="b">
        <v>1</v>
      </c>
      <c r="E315" t="b">
        <v>0</v>
      </c>
      <c r="F315" t="b">
        <v>0</v>
      </c>
      <c r="G315" t="b">
        <v>0</v>
      </c>
      <c r="H315" t="b">
        <v>0</v>
      </c>
      <c r="I315" t="b">
        <v>0</v>
      </c>
      <c r="J315" t="b">
        <v>0</v>
      </c>
      <c r="K315" t="b">
        <v>0</v>
      </c>
      <c r="L315" t="b">
        <v>0</v>
      </c>
      <c r="M315" t="s">
        <v>791</v>
      </c>
      <c r="N315" t="s">
        <v>1505</v>
      </c>
      <c r="O315" t="s">
        <v>2002</v>
      </c>
      <c r="P315" t="s">
        <v>2502</v>
      </c>
      <c r="Q315" s="7" t="s">
        <v>3001</v>
      </c>
    </row>
    <row r="316" spans="1:19">
      <c r="A316" t="s">
        <v>333</v>
      </c>
      <c r="B316" t="s">
        <v>554</v>
      </c>
      <c r="C316" t="s">
        <v>786</v>
      </c>
      <c r="D316" t="b">
        <v>1</v>
      </c>
      <c r="E316" t="b">
        <v>0</v>
      </c>
      <c r="F316" t="b">
        <v>0</v>
      </c>
      <c r="G316" t="b">
        <v>0</v>
      </c>
      <c r="H316" t="b">
        <v>0</v>
      </c>
      <c r="I316" t="b">
        <v>0</v>
      </c>
      <c r="J316" t="b">
        <v>0</v>
      </c>
      <c r="K316" t="b">
        <v>0</v>
      </c>
      <c r="L316" t="b">
        <v>0</v>
      </c>
      <c r="M316" t="s">
        <v>1021</v>
      </c>
      <c r="N316" t="s">
        <v>1506</v>
      </c>
      <c r="O316" t="s">
        <v>2003</v>
      </c>
      <c r="P316" t="s">
        <v>2503</v>
      </c>
      <c r="Q316" s="7" t="s">
        <v>3002</v>
      </c>
      <c r="R316" t="s">
        <v>3413</v>
      </c>
      <c r="S316" t="s">
        <v>3830</v>
      </c>
    </row>
    <row r="317" spans="1:19">
      <c r="A317" t="s">
        <v>334</v>
      </c>
      <c r="B317" t="s">
        <v>564</v>
      </c>
      <c r="C317" t="s">
        <v>786</v>
      </c>
      <c r="D317" t="b">
        <v>1</v>
      </c>
      <c r="E317" t="b">
        <v>0</v>
      </c>
      <c r="F317" t="b">
        <v>0</v>
      </c>
      <c r="G317" t="b">
        <v>0</v>
      </c>
      <c r="H317" t="b">
        <v>0</v>
      </c>
      <c r="I317" t="b">
        <v>0</v>
      </c>
      <c r="J317" t="b">
        <v>0</v>
      </c>
      <c r="K317" t="b">
        <v>0</v>
      </c>
      <c r="L317" t="b">
        <v>0</v>
      </c>
      <c r="M317" t="s">
        <v>1022</v>
      </c>
      <c r="N317" t="s">
        <v>1507</v>
      </c>
      <c r="O317" t="s">
        <v>2004</v>
      </c>
      <c r="P317" t="s">
        <v>2504</v>
      </c>
      <c r="Q317" s="7" t="s">
        <v>3003</v>
      </c>
      <c r="R317" t="s">
        <v>3414</v>
      </c>
      <c r="S317" t="s">
        <v>3831</v>
      </c>
    </row>
    <row r="318" spans="1:19">
      <c r="A318" t="s">
        <v>335</v>
      </c>
      <c r="B318" t="s">
        <v>564</v>
      </c>
      <c r="C318" t="s">
        <v>786</v>
      </c>
      <c r="D318" t="b">
        <v>1</v>
      </c>
      <c r="E318" t="b">
        <v>0</v>
      </c>
      <c r="F318" t="b">
        <v>0</v>
      </c>
      <c r="G318" t="b">
        <v>1</v>
      </c>
      <c r="H318" t="b">
        <v>0</v>
      </c>
      <c r="I318" t="b">
        <v>0</v>
      </c>
      <c r="J318" t="b">
        <v>0</v>
      </c>
      <c r="K318" t="b">
        <v>0</v>
      </c>
      <c r="L318" t="b">
        <v>0</v>
      </c>
      <c r="M318" t="s">
        <v>1023</v>
      </c>
      <c r="N318" t="s">
        <v>1508</v>
      </c>
      <c r="O318" t="s">
        <v>2005</v>
      </c>
      <c r="P318" t="s">
        <v>2505</v>
      </c>
      <c r="Q318" s="7" t="s">
        <v>3004</v>
      </c>
      <c r="R318" t="s">
        <v>3415</v>
      </c>
      <c r="S318" t="s">
        <v>3832</v>
      </c>
    </row>
    <row r="319" spans="1:19">
      <c r="A319" t="s">
        <v>336</v>
      </c>
      <c r="B319" t="s">
        <v>587</v>
      </c>
      <c r="C319" t="s">
        <v>786</v>
      </c>
      <c r="D319" t="b">
        <v>1</v>
      </c>
      <c r="E319" t="b">
        <v>0</v>
      </c>
      <c r="F319" t="b">
        <v>0</v>
      </c>
      <c r="G319" t="b">
        <v>0</v>
      </c>
      <c r="H319" t="b">
        <v>0</v>
      </c>
      <c r="I319" t="b">
        <v>0</v>
      </c>
      <c r="J319" t="b">
        <v>0</v>
      </c>
      <c r="K319" t="b">
        <v>0</v>
      </c>
      <c r="L319" t="b">
        <v>0</v>
      </c>
      <c r="M319" t="s">
        <v>1024</v>
      </c>
      <c r="N319" t="s">
        <v>1509</v>
      </c>
      <c r="O319" t="s">
        <v>2006</v>
      </c>
      <c r="P319" t="s">
        <v>2506</v>
      </c>
      <c r="Q319" s="7" t="s">
        <v>3005</v>
      </c>
      <c r="R319" t="s">
        <v>3416</v>
      </c>
      <c r="S319" t="s">
        <v>3833</v>
      </c>
    </row>
    <row r="320" spans="1:19">
      <c r="A320" t="s">
        <v>337</v>
      </c>
      <c r="B320" t="s">
        <v>532</v>
      </c>
      <c r="C320" t="s">
        <v>786</v>
      </c>
      <c r="D320" t="b">
        <v>1</v>
      </c>
      <c r="E320" t="b">
        <v>0</v>
      </c>
      <c r="F320" t="b">
        <v>0</v>
      </c>
      <c r="G320" t="b">
        <v>0</v>
      </c>
      <c r="H320" t="b">
        <v>0</v>
      </c>
      <c r="I320" t="b">
        <v>0</v>
      </c>
      <c r="J320" t="b">
        <v>0</v>
      </c>
      <c r="K320" t="b">
        <v>0</v>
      </c>
      <c r="L320" t="b">
        <v>0</v>
      </c>
      <c r="M320" t="s">
        <v>1025</v>
      </c>
      <c r="N320" t="s">
        <v>1510</v>
      </c>
      <c r="O320" t="s">
        <v>2007</v>
      </c>
      <c r="P320" t="s">
        <v>2507</v>
      </c>
      <c r="Q320" s="7" t="s">
        <v>3006</v>
      </c>
      <c r="R320" t="s">
        <v>3417</v>
      </c>
    </row>
    <row r="321" spans="1:19">
      <c r="A321" t="s">
        <v>338</v>
      </c>
      <c r="B321" t="s">
        <v>708</v>
      </c>
      <c r="C321" t="s">
        <v>786</v>
      </c>
      <c r="D321" t="b">
        <v>1</v>
      </c>
      <c r="E321" t="b">
        <v>0</v>
      </c>
      <c r="F321" t="b">
        <v>0</v>
      </c>
      <c r="G321" t="b">
        <v>0</v>
      </c>
      <c r="H321" t="b">
        <v>0</v>
      </c>
      <c r="I321" t="b">
        <v>0</v>
      </c>
      <c r="J321" t="b">
        <v>0</v>
      </c>
      <c r="K321" t="b">
        <v>0</v>
      </c>
      <c r="L321" t="b">
        <v>0</v>
      </c>
      <c r="M321" t="s">
        <v>1026</v>
      </c>
      <c r="N321" t="s">
        <v>1511</v>
      </c>
      <c r="O321" t="s">
        <v>2008</v>
      </c>
      <c r="P321" t="s">
        <v>2508</v>
      </c>
      <c r="Q321" s="7" t="s">
        <v>3007</v>
      </c>
      <c r="R321" t="s">
        <v>3418</v>
      </c>
      <c r="S321" t="s">
        <v>3834</v>
      </c>
    </row>
    <row r="322" spans="1:19">
      <c r="A322" t="s">
        <v>339</v>
      </c>
      <c r="B322" t="s">
        <v>546</v>
      </c>
      <c r="C322" t="s">
        <v>786</v>
      </c>
      <c r="D322" t="b">
        <v>1</v>
      </c>
      <c r="E322" t="b">
        <v>0</v>
      </c>
      <c r="F322" t="b">
        <v>0</v>
      </c>
      <c r="G322" t="b">
        <v>0</v>
      </c>
      <c r="H322" t="b">
        <v>0</v>
      </c>
      <c r="I322" t="b">
        <v>0</v>
      </c>
      <c r="J322" t="b">
        <v>0</v>
      </c>
      <c r="K322" t="b">
        <v>0</v>
      </c>
      <c r="L322" t="b">
        <v>0</v>
      </c>
      <c r="M322" t="s">
        <v>1027</v>
      </c>
      <c r="N322" t="s">
        <v>1512</v>
      </c>
      <c r="O322" t="s">
        <v>2009</v>
      </c>
      <c r="P322" t="s">
        <v>2509</v>
      </c>
      <c r="Q322" s="7" t="s">
        <v>3008</v>
      </c>
      <c r="R322" t="s">
        <v>3419</v>
      </c>
      <c r="S322" t="s">
        <v>3835</v>
      </c>
    </row>
    <row r="323" spans="1:19">
      <c r="A323" t="s">
        <v>340</v>
      </c>
      <c r="B323" t="s">
        <v>637</v>
      </c>
      <c r="C323" t="s">
        <v>786</v>
      </c>
      <c r="D323" t="b">
        <v>1</v>
      </c>
      <c r="E323" t="b">
        <v>0</v>
      </c>
      <c r="F323" t="b">
        <v>0</v>
      </c>
      <c r="G323" t="b">
        <v>0</v>
      </c>
      <c r="H323" t="b">
        <v>0</v>
      </c>
      <c r="I323" t="b">
        <v>0</v>
      </c>
      <c r="J323" t="b">
        <v>0</v>
      </c>
      <c r="K323" t="b">
        <v>0</v>
      </c>
      <c r="L323" t="b">
        <v>0</v>
      </c>
      <c r="M323" t="s">
        <v>1028</v>
      </c>
      <c r="N323" t="s">
        <v>1513</v>
      </c>
      <c r="O323" t="s">
        <v>2010</v>
      </c>
      <c r="P323" t="s">
        <v>2510</v>
      </c>
      <c r="Q323" s="7" t="s">
        <v>3009</v>
      </c>
      <c r="R323" t="s">
        <v>3420</v>
      </c>
      <c r="S323" t="s">
        <v>3836</v>
      </c>
    </row>
    <row r="324" spans="1:19">
      <c r="A324" t="s">
        <v>341</v>
      </c>
      <c r="B324" t="s">
        <v>705</v>
      </c>
      <c r="C324" t="s">
        <v>786</v>
      </c>
      <c r="D324" t="b">
        <v>1</v>
      </c>
      <c r="E324" t="b">
        <v>0</v>
      </c>
      <c r="F324" t="b">
        <v>0</v>
      </c>
      <c r="G324" t="b">
        <v>0</v>
      </c>
      <c r="H324" t="b">
        <v>0</v>
      </c>
      <c r="I324" t="b">
        <v>0</v>
      </c>
      <c r="J324" t="b">
        <v>0</v>
      </c>
      <c r="K324" t="b">
        <v>0</v>
      </c>
      <c r="L324" t="b">
        <v>0</v>
      </c>
      <c r="M324" t="s">
        <v>1029</v>
      </c>
      <c r="N324" t="s">
        <v>1514</v>
      </c>
      <c r="O324" t="s">
        <v>2011</v>
      </c>
      <c r="P324" t="s">
        <v>2511</v>
      </c>
      <c r="Q324" s="7" t="s">
        <v>3010</v>
      </c>
      <c r="R324" t="s">
        <v>3421</v>
      </c>
      <c r="S324" t="s">
        <v>3837</v>
      </c>
    </row>
    <row r="325" spans="1:19">
      <c r="A325" t="s">
        <v>342</v>
      </c>
      <c r="B325" t="s">
        <v>591</v>
      </c>
      <c r="C325" t="s">
        <v>786</v>
      </c>
      <c r="D325" t="b">
        <v>1</v>
      </c>
      <c r="E325" t="b">
        <v>0</v>
      </c>
      <c r="F325" t="b">
        <v>0</v>
      </c>
      <c r="G325" t="b">
        <v>0</v>
      </c>
      <c r="H325" t="b">
        <v>0</v>
      </c>
      <c r="I325" t="b">
        <v>0</v>
      </c>
      <c r="J325" t="b">
        <v>0</v>
      </c>
      <c r="K325" t="b">
        <v>0</v>
      </c>
      <c r="L325" t="b">
        <v>0</v>
      </c>
      <c r="M325" t="s">
        <v>1030</v>
      </c>
      <c r="N325" t="s">
        <v>1515</v>
      </c>
      <c r="O325" t="s">
        <v>2012</v>
      </c>
      <c r="P325" t="s">
        <v>2512</v>
      </c>
      <c r="Q325" s="7" t="s">
        <v>3011</v>
      </c>
      <c r="R325" t="s">
        <v>3422</v>
      </c>
      <c r="S325" t="s">
        <v>3838</v>
      </c>
    </row>
    <row r="326" spans="1:19">
      <c r="A326" t="s">
        <v>343</v>
      </c>
      <c r="B326" t="s">
        <v>532</v>
      </c>
      <c r="C326" t="s">
        <v>786</v>
      </c>
      <c r="D326" t="b">
        <v>1</v>
      </c>
      <c r="E326" t="b">
        <v>0</v>
      </c>
      <c r="F326" t="b">
        <v>0</v>
      </c>
      <c r="G326" t="b">
        <v>0</v>
      </c>
      <c r="H326" t="b">
        <v>0</v>
      </c>
      <c r="I326" t="b">
        <v>0</v>
      </c>
      <c r="J326" t="b">
        <v>0</v>
      </c>
      <c r="K326" t="b">
        <v>0</v>
      </c>
      <c r="L326" t="b">
        <v>0</v>
      </c>
      <c r="M326" t="s">
        <v>1031</v>
      </c>
      <c r="N326" t="s">
        <v>1516</v>
      </c>
      <c r="O326" t="s">
        <v>2013</v>
      </c>
      <c r="P326" t="s">
        <v>2513</v>
      </c>
      <c r="Q326" s="7" t="s">
        <v>3012</v>
      </c>
      <c r="R326" t="s">
        <v>3423</v>
      </c>
    </row>
    <row r="327" spans="1:19">
      <c r="A327" t="s">
        <v>344</v>
      </c>
      <c r="B327" t="s">
        <v>709</v>
      </c>
      <c r="C327" t="s">
        <v>786</v>
      </c>
      <c r="D327" t="b">
        <v>1</v>
      </c>
      <c r="E327" t="b">
        <v>0</v>
      </c>
      <c r="F327" t="b">
        <v>0</v>
      </c>
      <c r="G327" t="b">
        <v>0</v>
      </c>
      <c r="H327" t="b">
        <v>0</v>
      </c>
      <c r="I327" t="b">
        <v>0</v>
      </c>
      <c r="J327" t="b">
        <v>0</v>
      </c>
      <c r="K327" t="b">
        <v>0</v>
      </c>
      <c r="L327" t="b">
        <v>1</v>
      </c>
      <c r="M327" t="s">
        <v>1032</v>
      </c>
      <c r="N327" t="s">
        <v>1517</v>
      </c>
      <c r="O327" t="s">
        <v>2014</v>
      </c>
      <c r="P327" t="s">
        <v>2514</v>
      </c>
      <c r="Q327" s="7" t="s">
        <v>3013</v>
      </c>
      <c r="R327" t="s">
        <v>3424</v>
      </c>
      <c r="S327" t="s">
        <v>3839</v>
      </c>
    </row>
    <row r="328" spans="1:19">
      <c r="A328" t="s">
        <v>345</v>
      </c>
      <c r="B328" t="s">
        <v>710</v>
      </c>
      <c r="C328" t="s">
        <v>786</v>
      </c>
      <c r="D328" t="b">
        <v>1</v>
      </c>
      <c r="E328" t="b">
        <v>0</v>
      </c>
      <c r="F328" t="b">
        <v>0</v>
      </c>
      <c r="G328" t="b">
        <v>0</v>
      </c>
      <c r="H328" t="b">
        <v>0</v>
      </c>
      <c r="I328" t="b">
        <v>0</v>
      </c>
      <c r="J328" t="b">
        <v>0</v>
      </c>
      <c r="K328" t="b">
        <v>0</v>
      </c>
      <c r="L328" t="b">
        <v>0</v>
      </c>
      <c r="N328" t="s">
        <v>1518</v>
      </c>
      <c r="O328" t="s">
        <v>2015</v>
      </c>
      <c r="P328" t="s">
        <v>2515</v>
      </c>
      <c r="Q328" s="7" t="s">
        <v>3014</v>
      </c>
      <c r="S328" t="s">
        <v>3840</v>
      </c>
    </row>
    <row r="329" spans="1:19">
      <c r="A329" t="s">
        <v>346</v>
      </c>
      <c r="B329" t="s">
        <v>711</v>
      </c>
      <c r="C329" t="s">
        <v>786</v>
      </c>
      <c r="D329" t="b">
        <v>1</v>
      </c>
      <c r="E329" t="b">
        <v>0</v>
      </c>
      <c r="F329" t="b">
        <v>0</v>
      </c>
      <c r="G329" t="b">
        <v>0</v>
      </c>
      <c r="H329" t="b">
        <v>0</v>
      </c>
      <c r="I329" t="b">
        <v>0</v>
      </c>
      <c r="J329" t="b">
        <v>0</v>
      </c>
      <c r="K329" t="b">
        <v>0</v>
      </c>
      <c r="L329" t="b">
        <v>0</v>
      </c>
      <c r="M329" t="s">
        <v>1033</v>
      </c>
      <c r="N329" t="s">
        <v>1519</v>
      </c>
      <c r="O329" t="s">
        <v>2016</v>
      </c>
      <c r="P329" t="s">
        <v>2516</v>
      </c>
      <c r="Q329" s="7" t="s">
        <v>3015</v>
      </c>
      <c r="R329" t="s">
        <v>3425</v>
      </c>
      <c r="S329" t="s">
        <v>3841</v>
      </c>
    </row>
    <row r="330" spans="1:19">
      <c r="A330" t="s">
        <v>347</v>
      </c>
      <c r="B330" t="s">
        <v>605</v>
      </c>
      <c r="C330" t="s">
        <v>786</v>
      </c>
      <c r="D330" t="b">
        <v>1</v>
      </c>
      <c r="E330" t="b">
        <v>0</v>
      </c>
      <c r="F330" t="b">
        <v>0</v>
      </c>
      <c r="G330" t="b">
        <v>0</v>
      </c>
      <c r="H330" t="b">
        <v>0</v>
      </c>
      <c r="I330" t="b">
        <v>0</v>
      </c>
      <c r="J330" t="b">
        <v>0</v>
      </c>
      <c r="K330" t="b">
        <v>0</v>
      </c>
      <c r="L330" t="b">
        <v>0</v>
      </c>
      <c r="M330" t="s">
        <v>1034</v>
      </c>
      <c r="N330" t="s">
        <v>1520</v>
      </c>
      <c r="O330" t="s">
        <v>2017</v>
      </c>
      <c r="P330" t="s">
        <v>2517</v>
      </c>
      <c r="Q330" s="7" t="s">
        <v>3016</v>
      </c>
      <c r="R330" t="s">
        <v>3426</v>
      </c>
      <c r="S330" t="s">
        <v>3842</v>
      </c>
    </row>
    <row r="331" spans="1:19">
      <c r="A331" t="s">
        <v>348</v>
      </c>
      <c r="B331" t="s">
        <v>690</v>
      </c>
      <c r="C331" t="s">
        <v>786</v>
      </c>
      <c r="D331" t="b">
        <v>1</v>
      </c>
      <c r="E331" t="b">
        <v>0</v>
      </c>
      <c r="F331" t="b">
        <v>0</v>
      </c>
      <c r="G331" t="b">
        <v>0</v>
      </c>
      <c r="H331" t="b">
        <v>0</v>
      </c>
      <c r="I331" t="b">
        <v>1</v>
      </c>
      <c r="J331" t="b">
        <v>0</v>
      </c>
      <c r="K331" t="b">
        <v>0</v>
      </c>
      <c r="L331" t="b">
        <v>0</v>
      </c>
      <c r="M331" t="s">
        <v>1035</v>
      </c>
      <c r="N331" t="s">
        <v>1521</v>
      </c>
      <c r="O331" t="s">
        <v>2018</v>
      </c>
      <c r="P331" t="s">
        <v>2518</v>
      </c>
      <c r="Q331" s="7" t="s">
        <v>3017</v>
      </c>
      <c r="R331" t="s">
        <v>3427</v>
      </c>
      <c r="S331" t="s">
        <v>3843</v>
      </c>
    </row>
    <row r="332" spans="1:19">
      <c r="A332" t="s">
        <v>349</v>
      </c>
      <c r="B332" t="s">
        <v>712</v>
      </c>
      <c r="C332" t="s">
        <v>786</v>
      </c>
      <c r="D332" t="b">
        <v>1</v>
      </c>
      <c r="E332" t="b">
        <v>0</v>
      </c>
      <c r="F332" t="b">
        <v>0</v>
      </c>
      <c r="G332" t="b">
        <v>0</v>
      </c>
      <c r="H332" t="b">
        <v>0</v>
      </c>
      <c r="I332" t="b">
        <v>0</v>
      </c>
      <c r="J332" t="b">
        <v>0</v>
      </c>
      <c r="K332" t="b">
        <v>0</v>
      </c>
      <c r="L332" t="b">
        <v>0</v>
      </c>
      <c r="N332" t="s">
        <v>1522</v>
      </c>
      <c r="O332" t="s">
        <v>2019</v>
      </c>
      <c r="P332" t="s">
        <v>2519</v>
      </c>
      <c r="Q332" s="7" t="s">
        <v>3018</v>
      </c>
      <c r="S332" t="s">
        <v>3844</v>
      </c>
    </row>
    <row r="333" spans="1:19">
      <c r="A333" t="s">
        <v>350</v>
      </c>
      <c r="B333" t="s">
        <v>618</v>
      </c>
      <c r="C333" t="s">
        <v>786</v>
      </c>
      <c r="D333" t="b">
        <v>1</v>
      </c>
      <c r="E333" t="b">
        <v>0</v>
      </c>
      <c r="F333" t="b">
        <v>0</v>
      </c>
      <c r="G333" t="b">
        <v>0</v>
      </c>
      <c r="H333" t="b">
        <v>0</v>
      </c>
      <c r="I333" t="b">
        <v>0</v>
      </c>
      <c r="J333" t="b">
        <v>0</v>
      </c>
      <c r="K333" t="b">
        <v>0</v>
      </c>
      <c r="L333" t="b">
        <v>0</v>
      </c>
      <c r="M333" t="s">
        <v>1036</v>
      </c>
      <c r="N333" t="s">
        <v>1523</v>
      </c>
      <c r="O333" t="s">
        <v>2020</v>
      </c>
      <c r="P333" t="s">
        <v>2520</v>
      </c>
      <c r="Q333" s="7" t="s">
        <v>3019</v>
      </c>
      <c r="R333" t="s">
        <v>3428</v>
      </c>
      <c r="S333" t="s">
        <v>3845</v>
      </c>
    </row>
    <row r="334" spans="1:19">
      <c r="A334" t="s">
        <v>351</v>
      </c>
      <c r="B334" t="s">
        <v>529</v>
      </c>
      <c r="C334" t="s">
        <v>786</v>
      </c>
      <c r="D334" t="b">
        <v>1</v>
      </c>
      <c r="E334" t="b">
        <v>0</v>
      </c>
      <c r="F334" t="b">
        <v>0</v>
      </c>
      <c r="G334" t="b">
        <v>0</v>
      </c>
      <c r="H334" t="b">
        <v>0</v>
      </c>
      <c r="I334" t="b">
        <v>0</v>
      </c>
      <c r="J334" t="b">
        <v>0</v>
      </c>
      <c r="K334" t="b">
        <v>0</v>
      </c>
      <c r="L334" t="b">
        <v>0</v>
      </c>
      <c r="M334" t="s">
        <v>1037</v>
      </c>
      <c r="N334" t="s">
        <v>1524</v>
      </c>
      <c r="O334" t="s">
        <v>2021</v>
      </c>
      <c r="P334" t="s">
        <v>2521</v>
      </c>
      <c r="Q334" s="7" t="s">
        <v>3020</v>
      </c>
      <c r="R334" t="s">
        <v>3429</v>
      </c>
      <c r="S334" t="s">
        <v>3846</v>
      </c>
    </row>
    <row r="335" spans="1:19">
      <c r="A335" t="s">
        <v>352</v>
      </c>
      <c r="B335" t="s">
        <v>570</v>
      </c>
      <c r="C335" t="s">
        <v>786</v>
      </c>
      <c r="D335" t="b">
        <v>1</v>
      </c>
      <c r="E335" t="b">
        <v>0</v>
      </c>
      <c r="F335" t="b">
        <v>0</v>
      </c>
      <c r="G335" t="b">
        <v>0</v>
      </c>
      <c r="H335" t="b">
        <v>0</v>
      </c>
      <c r="I335" t="b">
        <v>0</v>
      </c>
      <c r="J335" t="b">
        <v>0</v>
      </c>
      <c r="K335" t="b">
        <v>0</v>
      </c>
      <c r="L335" t="b">
        <v>0</v>
      </c>
      <c r="M335" t="s">
        <v>1038</v>
      </c>
      <c r="N335" t="s">
        <v>1525</v>
      </c>
      <c r="O335" t="s">
        <v>2022</v>
      </c>
      <c r="P335" t="s">
        <v>2522</v>
      </c>
      <c r="Q335" s="7" t="s">
        <v>3021</v>
      </c>
      <c r="R335" t="s">
        <v>3430</v>
      </c>
    </row>
    <row r="336" spans="1:19">
      <c r="A336" t="s">
        <v>353</v>
      </c>
      <c r="B336" t="s">
        <v>713</v>
      </c>
      <c r="C336" t="s">
        <v>786</v>
      </c>
      <c r="D336" t="b">
        <v>1</v>
      </c>
      <c r="E336" t="b">
        <v>0</v>
      </c>
      <c r="F336" t="b">
        <v>0</v>
      </c>
      <c r="G336" t="b">
        <v>0</v>
      </c>
      <c r="H336" t="b">
        <v>0</v>
      </c>
      <c r="I336" t="b">
        <v>0</v>
      </c>
      <c r="J336" t="b">
        <v>0</v>
      </c>
      <c r="K336" t="b">
        <v>0</v>
      </c>
      <c r="L336" t="b">
        <v>0</v>
      </c>
      <c r="M336" t="s">
        <v>1039</v>
      </c>
      <c r="N336" t="s">
        <v>1526</v>
      </c>
      <c r="O336" t="s">
        <v>2023</v>
      </c>
      <c r="P336" t="s">
        <v>2523</v>
      </c>
      <c r="Q336" s="7" t="s">
        <v>3022</v>
      </c>
      <c r="R336" t="s">
        <v>3431</v>
      </c>
    </row>
    <row r="337" spans="1:19">
      <c r="A337" t="s">
        <v>354</v>
      </c>
      <c r="B337" t="s">
        <v>714</v>
      </c>
      <c r="C337" t="s">
        <v>786</v>
      </c>
      <c r="D337" t="b">
        <v>1</v>
      </c>
      <c r="E337" t="b">
        <v>0</v>
      </c>
      <c r="F337" t="b">
        <v>0</v>
      </c>
      <c r="G337" t="b">
        <v>0</v>
      </c>
      <c r="H337" t="b">
        <v>0</v>
      </c>
      <c r="I337" t="b">
        <v>0</v>
      </c>
      <c r="J337" t="b">
        <v>0</v>
      </c>
      <c r="K337" t="b">
        <v>0</v>
      </c>
      <c r="L337" t="b">
        <v>0</v>
      </c>
      <c r="M337" t="s">
        <v>1040</v>
      </c>
      <c r="N337" t="s">
        <v>1527</v>
      </c>
      <c r="O337" t="s">
        <v>2024</v>
      </c>
      <c r="P337" t="s">
        <v>2524</v>
      </c>
      <c r="Q337" s="7" t="s">
        <v>3023</v>
      </c>
      <c r="R337" t="s">
        <v>3432</v>
      </c>
      <c r="S337" t="s">
        <v>3847</v>
      </c>
    </row>
    <row r="338" spans="1:19">
      <c r="A338" t="s">
        <v>355</v>
      </c>
      <c r="B338" t="s">
        <v>715</v>
      </c>
      <c r="C338" t="s">
        <v>786</v>
      </c>
      <c r="D338" t="b">
        <v>1</v>
      </c>
      <c r="E338" t="b">
        <v>0</v>
      </c>
      <c r="F338" t="b">
        <v>0</v>
      </c>
      <c r="G338" t="b">
        <v>0</v>
      </c>
      <c r="H338" t="b">
        <v>0</v>
      </c>
      <c r="I338" t="b">
        <v>0</v>
      </c>
      <c r="J338" t="b">
        <v>0</v>
      </c>
      <c r="K338" t="b">
        <v>0</v>
      </c>
      <c r="L338" t="b">
        <v>0</v>
      </c>
      <c r="M338" t="s">
        <v>1041</v>
      </c>
      <c r="N338" t="s">
        <v>1528</v>
      </c>
      <c r="O338" t="s">
        <v>2025</v>
      </c>
      <c r="P338" t="s">
        <v>2525</v>
      </c>
      <c r="Q338" s="7" t="s">
        <v>3024</v>
      </c>
      <c r="S338" t="s">
        <v>3848</v>
      </c>
    </row>
    <row r="339" spans="1:19">
      <c r="A339" t="s">
        <v>356</v>
      </c>
      <c r="B339" t="s">
        <v>716</v>
      </c>
      <c r="C339" t="s">
        <v>786</v>
      </c>
      <c r="D339" t="b">
        <v>1</v>
      </c>
      <c r="E339" t="b">
        <v>0</v>
      </c>
      <c r="F339" t="b">
        <v>0</v>
      </c>
      <c r="G339" t="b">
        <v>0</v>
      </c>
      <c r="H339" t="b">
        <v>0</v>
      </c>
      <c r="I339" t="b">
        <v>0</v>
      </c>
      <c r="J339" t="b">
        <v>0</v>
      </c>
      <c r="K339" t="b">
        <v>0</v>
      </c>
      <c r="L339" t="b">
        <v>0</v>
      </c>
      <c r="M339" t="s">
        <v>1042</v>
      </c>
      <c r="N339" t="s">
        <v>1529</v>
      </c>
      <c r="O339" t="s">
        <v>2026</v>
      </c>
      <c r="P339" t="s">
        <v>2526</v>
      </c>
      <c r="Q339" s="7" t="s">
        <v>3025</v>
      </c>
      <c r="S339" t="s">
        <v>3849</v>
      </c>
    </row>
    <row r="340" spans="1:19">
      <c r="A340" t="s">
        <v>357</v>
      </c>
      <c r="B340" t="s">
        <v>680</v>
      </c>
      <c r="C340" t="s">
        <v>786</v>
      </c>
      <c r="D340" t="b">
        <v>1</v>
      </c>
      <c r="E340" t="b">
        <v>0</v>
      </c>
      <c r="F340" t="b">
        <v>0</v>
      </c>
      <c r="G340" t="b">
        <v>0</v>
      </c>
      <c r="H340" t="b">
        <v>0</v>
      </c>
      <c r="I340" t="b">
        <v>0</v>
      </c>
      <c r="J340" t="b">
        <v>0</v>
      </c>
      <c r="K340" t="b">
        <v>0</v>
      </c>
      <c r="L340" t="b">
        <v>0</v>
      </c>
      <c r="M340" t="s">
        <v>1043</v>
      </c>
      <c r="N340" t="s">
        <v>1530</v>
      </c>
      <c r="O340" t="s">
        <v>2027</v>
      </c>
      <c r="P340" t="s">
        <v>2527</v>
      </c>
      <c r="Q340" s="7" t="s">
        <v>3026</v>
      </c>
      <c r="R340" t="s">
        <v>3433</v>
      </c>
    </row>
    <row r="341" spans="1:19">
      <c r="A341" t="s">
        <v>358</v>
      </c>
      <c r="B341" t="s">
        <v>717</v>
      </c>
      <c r="C341" t="s">
        <v>786</v>
      </c>
      <c r="D341" t="b">
        <v>1</v>
      </c>
      <c r="E341" t="b">
        <v>0</v>
      </c>
      <c r="F341" t="b">
        <v>0</v>
      </c>
      <c r="G341" t="b">
        <v>0</v>
      </c>
      <c r="H341" t="b">
        <v>0</v>
      </c>
      <c r="I341" t="b">
        <v>0</v>
      </c>
      <c r="J341" t="b">
        <v>0</v>
      </c>
      <c r="K341" t="b">
        <v>0</v>
      </c>
      <c r="L341" t="b">
        <v>0</v>
      </c>
      <c r="M341" t="s">
        <v>1044</v>
      </c>
      <c r="N341" t="s">
        <v>1531</v>
      </c>
      <c r="O341" t="s">
        <v>2028</v>
      </c>
      <c r="P341" t="s">
        <v>2528</v>
      </c>
      <c r="Q341" s="7" t="s">
        <v>3027</v>
      </c>
      <c r="R341" t="s">
        <v>3434</v>
      </c>
      <c r="S341" t="s">
        <v>3850</v>
      </c>
    </row>
    <row r="342" spans="1:19">
      <c r="A342" t="s">
        <v>359</v>
      </c>
      <c r="B342" t="s">
        <v>718</v>
      </c>
      <c r="C342" t="s">
        <v>786</v>
      </c>
      <c r="D342" t="b">
        <v>1</v>
      </c>
      <c r="E342" t="b">
        <v>0</v>
      </c>
      <c r="F342" t="b">
        <v>0</v>
      </c>
      <c r="G342" t="b">
        <v>0</v>
      </c>
      <c r="H342" t="b">
        <v>0</v>
      </c>
      <c r="I342" t="b">
        <v>0</v>
      </c>
      <c r="J342" t="b">
        <v>0</v>
      </c>
      <c r="K342" t="b">
        <v>0</v>
      </c>
      <c r="L342" t="b">
        <v>0</v>
      </c>
      <c r="M342" t="s">
        <v>1045</v>
      </c>
      <c r="N342" t="s">
        <v>1532</v>
      </c>
      <c r="O342" t="s">
        <v>2029</v>
      </c>
      <c r="P342" t="s">
        <v>2529</v>
      </c>
      <c r="Q342" s="7" t="s">
        <v>3028</v>
      </c>
      <c r="S342" t="s">
        <v>3851</v>
      </c>
    </row>
    <row r="343" spans="1:19">
      <c r="A343" t="s">
        <v>360</v>
      </c>
      <c r="B343" t="s">
        <v>558</v>
      </c>
      <c r="C343" t="s">
        <v>786</v>
      </c>
      <c r="D343" t="b">
        <v>1</v>
      </c>
      <c r="E343" t="b">
        <v>0</v>
      </c>
      <c r="F343" t="b">
        <v>0</v>
      </c>
      <c r="G343" t="b">
        <v>0</v>
      </c>
      <c r="H343" t="b">
        <v>0</v>
      </c>
      <c r="I343" t="b">
        <v>0</v>
      </c>
      <c r="J343" t="b">
        <v>0</v>
      </c>
      <c r="K343" t="b">
        <v>0</v>
      </c>
      <c r="L343" t="b">
        <v>0</v>
      </c>
      <c r="M343" t="s">
        <v>1046</v>
      </c>
      <c r="N343" t="s">
        <v>1533</v>
      </c>
      <c r="O343" t="s">
        <v>2030</v>
      </c>
      <c r="P343" t="s">
        <v>2530</v>
      </c>
      <c r="Q343" s="7" t="s">
        <v>3029</v>
      </c>
      <c r="R343" t="s">
        <v>3435</v>
      </c>
      <c r="S343" t="s">
        <v>3852</v>
      </c>
    </row>
    <row r="344" spans="1:19">
      <c r="A344" t="s">
        <v>361</v>
      </c>
      <c r="B344" t="s">
        <v>649</v>
      </c>
      <c r="C344" t="s">
        <v>786</v>
      </c>
      <c r="D344" t="b">
        <v>1</v>
      </c>
      <c r="E344" t="b">
        <v>0</v>
      </c>
      <c r="F344" t="b">
        <v>0</v>
      </c>
      <c r="G344" t="b">
        <v>0</v>
      </c>
      <c r="H344" t="b">
        <v>0</v>
      </c>
      <c r="I344" t="b">
        <v>0</v>
      </c>
      <c r="J344" t="b">
        <v>0</v>
      </c>
      <c r="K344" t="b">
        <v>0</v>
      </c>
      <c r="L344" t="b">
        <v>0</v>
      </c>
      <c r="M344" t="s">
        <v>1047</v>
      </c>
      <c r="N344" t="s">
        <v>1534</v>
      </c>
      <c r="O344" t="s">
        <v>2031</v>
      </c>
      <c r="P344" t="s">
        <v>2531</v>
      </c>
      <c r="Q344" s="7" t="s">
        <v>3030</v>
      </c>
      <c r="R344" t="s">
        <v>3436</v>
      </c>
      <c r="S344" t="s">
        <v>3853</v>
      </c>
    </row>
    <row r="345" spans="1:19">
      <c r="A345" t="s">
        <v>362</v>
      </c>
      <c r="B345" t="s">
        <v>583</v>
      </c>
      <c r="C345" t="s">
        <v>786</v>
      </c>
      <c r="D345" t="b">
        <v>1</v>
      </c>
      <c r="E345" t="b">
        <v>0</v>
      </c>
      <c r="F345" t="b">
        <v>0</v>
      </c>
      <c r="G345" t="b">
        <v>0</v>
      </c>
      <c r="H345" t="b">
        <v>0</v>
      </c>
      <c r="I345" t="b">
        <v>0</v>
      </c>
      <c r="J345" t="b">
        <v>0</v>
      </c>
      <c r="K345" t="b">
        <v>0</v>
      </c>
      <c r="L345" t="b">
        <v>0</v>
      </c>
      <c r="M345" t="s">
        <v>1048</v>
      </c>
      <c r="N345" t="s">
        <v>1535</v>
      </c>
      <c r="O345" t="s">
        <v>2032</v>
      </c>
      <c r="P345" t="s">
        <v>2532</v>
      </c>
      <c r="Q345" s="7" t="s">
        <v>3031</v>
      </c>
      <c r="R345" t="s">
        <v>3437</v>
      </c>
      <c r="S345" t="s">
        <v>3854</v>
      </c>
    </row>
    <row r="346" spans="1:19">
      <c r="A346" t="s">
        <v>363</v>
      </c>
      <c r="B346" t="s">
        <v>539</v>
      </c>
      <c r="C346" t="s">
        <v>786</v>
      </c>
      <c r="D346" t="b">
        <v>1</v>
      </c>
      <c r="E346" t="b">
        <v>0</v>
      </c>
      <c r="F346" t="b">
        <v>0</v>
      </c>
      <c r="G346" t="b">
        <v>0</v>
      </c>
      <c r="H346" t="b">
        <v>0</v>
      </c>
      <c r="I346" t="b">
        <v>0</v>
      </c>
      <c r="J346" t="b">
        <v>0</v>
      </c>
      <c r="K346" t="b">
        <v>0</v>
      </c>
      <c r="L346" t="b">
        <v>0</v>
      </c>
      <c r="M346" t="s">
        <v>1049</v>
      </c>
      <c r="N346" t="s">
        <v>1536</v>
      </c>
      <c r="O346" t="s">
        <v>2033</v>
      </c>
      <c r="P346" t="s">
        <v>2533</v>
      </c>
      <c r="Q346" s="7" t="s">
        <v>3032</v>
      </c>
      <c r="R346" t="s">
        <v>3438</v>
      </c>
      <c r="S346" t="s">
        <v>3855</v>
      </c>
    </row>
    <row r="347" spans="1:19">
      <c r="A347" t="s">
        <v>364</v>
      </c>
      <c r="B347" t="s">
        <v>719</v>
      </c>
      <c r="C347" t="s">
        <v>786</v>
      </c>
      <c r="D347" t="b">
        <v>1</v>
      </c>
      <c r="E347" t="b">
        <v>0</v>
      </c>
      <c r="F347" t="b">
        <v>0</v>
      </c>
      <c r="G347" t="b">
        <v>0</v>
      </c>
      <c r="H347" t="b">
        <v>0</v>
      </c>
      <c r="I347" t="b">
        <v>0</v>
      </c>
      <c r="J347" t="b">
        <v>0</v>
      </c>
      <c r="K347" t="b">
        <v>0</v>
      </c>
      <c r="L347" t="b">
        <v>0</v>
      </c>
      <c r="M347" t="s">
        <v>1050</v>
      </c>
      <c r="N347" t="s">
        <v>1537</v>
      </c>
      <c r="O347" t="s">
        <v>2034</v>
      </c>
      <c r="P347" t="s">
        <v>2534</v>
      </c>
      <c r="Q347" s="7" t="s">
        <v>3033</v>
      </c>
      <c r="R347" t="s">
        <v>3439</v>
      </c>
      <c r="S347" t="s">
        <v>3856</v>
      </c>
    </row>
    <row r="348" spans="1:19">
      <c r="A348" t="s">
        <v>365</v>
      </c>
      <c r="B348" t="s">
        <v>680</v>
      </c>
      <c r="C348" t="s">
        <v>786</v>
      </c>
      <c r="D348" t="b">
        <v>1</v>
      </c>
      <c r="E348" t="b">
        <v>0</v>
      </c>
      <c r="F348" t="b">
        <v>0</v>
      </c>
      <c r="G348" t="b">
        <v>0</v>
      </c>
      <c r="H348" t="b">
        <v>0</v>
      </c>
      <c r="I348" t="b">
        <v>0</v>
      </c>
      <c r="J348" t="b">
        <v>0</v>
      </c>
      <c r="K348" t="b">
        <v>0</v>
      </c>
      <c r="L348" t="b">
        <v>0</v>
      </c>
      <c r="M348" t="s">
        <v>1051</v>
      </c>
      <c r="N348" t="s">
        <v>1538</v>
      </c>
      <c r="O348" t="s">
        <v>2035</v>
      </c>
      <c r="P348" t="s">
        <v>2535</v>
      </c>
      <c r="Q348" s="7" t="s">
        <v>3034</v>
      </c>
      <c r="R348" t="s">
        <v>3440</v>
      </c>
    </row>
    <row r="349" spans="1:19">
      <c r="A349" t="s">
        <v>366</v>
      </c>
      <c r="B349" t="s">
        <v>626</v>
      </c>
      <c r="C349" t="s">
        <v>786</v>
      </c>
      <c r="D349" t="b">
        <v>1</v>
      </c>
      <c r="E349" t="b">
        <v>0</v>
      </c>
      <c r="F349" t="b">
        <v>0</v>
      </c>
      <c r="G349" t="b">
        <v>0</v>
      </c>
      <c r="H349" t="b">
        <v>0</v>
      </c>
      <c r="I349" t="b">
        <v>0</v>
      </c>
      <c r="J349" t="b">
        <v>0</v>
      </c>
      <c r="K349" t="b">
        <v>0</v>
      </c>
      <c r="L349" t="b">
        <v>0</v>
      </c>
      <c r="M349" t="s">
        <v>1052</v>
      </c>
      <c r="N349" t="s">
        <v>1539</v>
      </c>
      <c r="O349" t="s">
        <v>2036</v>
      </c>
      <c r="P349" t="s">
        <v>2536</v>
      </c>
      <c r="Q349" s="7" t="s">
        <v>3035</v>
      </c>
      <c r="R349" t="s">
        <v>3441</v>
      </c>
      <c r="S349" t="s">
        <v>3857</v>
      </c>
    </row>
    <row r="350" spans="1:19">
      <c r="A350" t="s">
        <v>367</v>
      </c>
      <c r="B350" t="s">
        <v>720</v>
      </c>
      <c r="C350" t="s">
        <v>786</v>
      </c>
      <c r="D350" t="b">
        <v>1</v>
      </c>
      <c r="E350" t="b">
        <v>0</v>
      </c>
      <c r="F350" t="b">
        <v>0</v>
      </c>
      <c r="G350" t="b">
        <v>0</v>
      </c>
      <c r="H350" t="b">
        <v>0</v>
      </c>
      <c r="I350" t="b">
        <v>0</v>
      </c>
      <c r="J350" t="b">
        <v>0</v>
      </c>
      <c r="K350" t="b">
        <v>0</v>
      </c>
      <c r="L350" t="b">
        <v>0</v>
      </c>
      <c r="M350" t="s">
        <v>1053</v>
      </c>
      <c r="N350" t="s">
        <v>1540</v>
      </c>
      <c r="O350" t="s">
        <v>2037</v>
      </c>
      <c r="P350" t="s">
        <v>2537</v>
      </c>
      <c r="Q350" s="7" t="s">
        <v>3036</v>
      </c>
      <c r="R350" t="s">
        <v>3442</v>
      </c>
      <c r="S350" t="s">
        <v>3858</v>
      </c>
    </row>
    <row r="351" spans="1:19">
      <c r="A351" t="s">
        <v>368</v>
      </c>
      <c r="B351" t="s">
        <v>721</v>
      </c>
      <c r="C351" t="s">
        <v>786</v>
      </c>
      <c r="D351" t="b">
        <v>1</v>
      </c>
      <c r="E351" t="b">
        <v>0</v>
      </c>
      <c r="F351" t="b">
        <v>0</v>
      </c>
      <c r="G351" t="b">
        <v>0</v>
      </c>
      <c r="H351" t="b">
        <v>0</v>
      </c>
      <c r="I351" t="b">
        <v>0</v>
      </c>
      <c r="J351" t="b">
        <v>0</v>
      </c>
      <c r="K351" t="b">
        <v>0</v>
      </c>
      <c r="L351" t="b">
        <v>0</v>
      </c>
      <c r="M351" t="s">
        <v>1054</v>
      </c>
      <c r="N351" t="s">
        <v>1541</v>
      </c>
      <c r="O351" t="s">
        <v>2038</v>
      </c>
      <c r="P351" t="s">
        <v>2538</v>
      </c>
      <c r="Q351" s="7" t="s">
        <v>3037</v>
      </c>
      <c r="S351" t="s">
        <v>3859</v>
      </c>
    </row>
    <row r="352" spans="1:19">
      <c r="A352" t="s">
        <v>369</v>
      </c>
      <c r="B352" t="s">
        <v>605</v>
      </c>
      <c r="C352" t="s">
        <v>786</v>
      </c>
      <c r="D352" t="b">
        <v>1</v>
      </c>
      <c r="E352" t="b">
        <v>0</v>
      </c>
      <c r="F352" t="b">
        <v>0</v>
      </c>
      <c r="G352" t="b">
        <v>0</v>
      </c>
      <c r="H352" t="b">
        <v>0</v>
      </c>
      <c r="I352" t="b">
        <v>0</v>
      </c>
      <c r="J352" t="b">
        <v>0</v>
      </c>
      <c r="K352" t="b">
        <v>0</v>
      </c>
      <c r="L352" t="b">
        <v>0</v>
      </c>
      <c r="M352" t="s">
        <v>1055</v>
      </c>
      <c r="N352" t="s">
        <v>1542</v>
      </c>
      <c r="O352" t="s">
        <v>2039</v>
      </c>
      <c r="P352" t="s">
        <v>2539</v>
      </c>
      <c r="Q352" s="7" t="s">
        <v>3038</v>
      </c>
      <c r="R352" t="s">
        <v>3443</v>
      </c>
      <c r="S352" t="s">
        <v>3860</v>
      </c>
    </row>
    <row r="353" spans="1:19">
      <c r="A353" t="s">
        <v>370</v>
      </c>
      <c r="B353" t="s">
        <v>682</v>
      </c>
      <c r="C353" t="s">
        <v>786</v>
      </c>
      <c r="D353" t="b">
        <v>1</v>
      </c>
      <c r="E353" t="b">
        <v>0</v>
      </c>
      <c r="F353" t="b">
        <v>0</v>
      </c>
      <c r="G353" t="b">
        <v>0</v>
      </c>
      <c r="H353" t="b">
        <v>0</v>
      </c>
      <c r="I353" t="b">
        <v>0</v>
      </c>
      <c r="J353" t="b">
        <v>0</v>
      </c>
      <c r="K353" t="b">
        <v>0</v>
      </c>
      <c r="L353" t="b">
        <v>0</v>
      </c>
      <c r="M353" t="s">
        <v>1056</v>
      </c>
      <c r="N353" t="s">
        <v>1543</v>
      </c>
      <c r="O353" t="s">
        <v>2040</v>
      </c>
      <c r="P353" t="s">
        <v>2540</v>
      </c>
      <c r="Q353" s="7" t="s">
        <v>3039</v>
      </c>
      <c r="R353" t="s">
        <v>3444</v>
      </c>
    </row>
    <row r="354" spans="1:19">
      <c r="A354" t="s">
        <v>371</v>
      </c>
      <c r="B354" t="s">
        <v>584</v>
      </c>
      <c r="C354" t="s">
        <v>786</v>
      </c>
      <c r="D354" t="b">
        <v>1</v>
      </c>
      <c r="E354" t="b">
        <v>0</v>
      </c>
      <c r="F354" t="b">
        <v>0</v>
      </c>
      <c r="G354" t="b">
        <v>0</v>
      </c>
      <c r="H354" t="b">
        <v>0</v>
      </c>
      <c r="I354" t="b">
        <v>0</v>
      </c>
      <c r="J354" t="b">
        <v>1</v>
      </c>
      <c r="K354" t="b">
        <v>0</v>
      </c>
      <c r="L354" t="b">
        <v>0</v>
      </c>
      <c r="M354" t="s">
        <v>1057</v>
      </c>
      <c r="N354" t="s">
        <v>1544</v>
      </c>
      <c r="O354" t="s">
        <v>2041</v>
      </c>
      <c r="P354" t="s">
        <v>2541</v>
      </c>
      <c r="Q354" s="7" t="s">
        <v>3040</v>
      </c>
      <c r="R354" t="s">
        <v>3445</v>
      </c>
      <c r="S354" t="s">
        <v>3861</v>
      </c>
    </row>
    <row r="355" spans="1:19">
      <c r="A355" t="s">
        <v>372</v>
      </c>
      <c r="B355" t="s">
        <v>602</v>
      </c>
      <c r="C355" t="s">
        <v>786</v>
      </c>
      <c r="D355" t="b">
        <v>1</v>
      </c>
      <c r="E355" t="b">
        <v>0</v>
      </c>
      <c r="F355" t="b">
        <v>0</v>
      </c>
      <c r="G355" t="b">
        <v>0</v>
      </c>
      <c r="H355" t="b">
        <v>0</v>
      </c>
      <c r="I355" t="b">
        <v>0</v>
      </c>
      <c r="J355" t="b">
        <v>0</v>
      </c>
      <c r="K355" t="b">
        <v>0</v>
      </c>
      <c r="L355" t="b">
        <v>0</v>
      </c>
      <c r="M355" t="s">
        <v>1058</v>
      </c>
      <c r="N355" t="s">
        <v>1545</v>
      </c>
      <c r="O355" t="s">
        <v>2042</v>
      </c>
      <c r="P355" t="s">
        <v>2542</v>
      </c>
      <c r="Q355" s="7" t="s">
        <v>3041</v>
      </c>
      <c r="R355" t="s">
        <v>3446</v>
      </c>
      <c r="S355" t="s">
        <v>3862</v>
      </c>
    </row>
    <row r="356" spans="1:19">
      <c r="A356" t="s">
        <v>373</v>
      </c>
      <c r="B356" t="s">
        <v>722</v>
      </c>
      <c r="C356" t="s">
        <v>786</v>
      </c>
      <c r="D356" t="b">
        <v>1</v>
      </c>
      <c r="E356" t="b">
        <v>0</v>
      </c>
      <c r="F356" t="b">
        <v>0</v>
      </c>
      <c r="G356" t="b">
        <v>0</v>
      </c>
      <c r="H356" t="b">
        <v>0</v>
      </c>
      <c r="I356" t="b">
        <v>0</v>
      </c>
      <c r="J356" t="b">
        <v>0</v>
      </c>
      <c r="K356" t="b">
        <v>0</v>
      </c>
      <c r="L356" t="b">
        <v>0</v>
      </c>
      <c r="N356" t="s">
        <v>1546</v>
      </c>
      <c r="O356" t="s">
        <v>2043</v>
      </c>
      <c r="P356" t="s">
        <v>2543</v>
      </c>
      <c r="Q356" s="7" t="s">
        <v>3042</v>
      </c>
      <c r="S356" t="s">
        <v>3863</v>
      </c>
    </row>
    <row r="357" spans="1:19">
      <c r="A357" t="s">
        <v>374</v>
      </c>
      <c r="B357" t="s">
        <v>576</v>
      </c>
      <c r="C357" t="s">
        <v>786</v>
      </c>
      <c r="D357" t="b">
        <v>1</v>
      </c>
      <c r="E357" t="b">
        <v>0</v>
      </c>
      <c r="F357" t="b">
        <v>0</v>
      </c>
      <c r="G357" t="b">
        <v>0</v>
      </c>
      <c r="H357" t="b">
        <v>0</v>
      </c>
      <c r="I357" t="b">
        <v>0</v>
      </c>
      <c r="J357" t="b">
        <v>0</v>
      </c>
      <c r="K357" t="b">
        <v>0</v>
      </c>
      <c r="L357" t="b">
        <v>0</v>
      </c>
      <c r="M357" t="s">
        <v>791</v>
      </c>
      <c r="N357" t="s">
        <v>1547</v>
      </c>
      <c r="O357" t="s">
        <v>2044</v>
      </c>
      <c r="P357" t="s">
        <v>2544</v>
      </c>
      <c r="Q357" s="7" t="s">
        <v>3043</v>
      </c>
    </row>
    <row r="358" spans="1:19">
      <c r="A358" t="s">
        <v>375</v>
      </c>
      <c r="B358" t="s">
        <v>723</v>
      </c>
      <c r="C358" t="s">
        <v>786</v>
      </c>
      <c r="D358" t="b">
        <v>1</v>
      </c>
      <c r="E358" t="b">
        <v>0</v>
      </c>
      <c r="F358" t="b">
        <v>0</v>
      </c>
      <c r="G358" t="b">
        <v>0</v>
      </c>
      <c r="H358" t="b">
        <v>0</v>
      </c>
      <c r="I358" t="b">
        <v>0</v>
      </c>
      <c r="J358" t="b">
        <v>0</v>
      </c>
      <c r="K358" t="b">
        <v>0</v>
      </c>
      <c r="L358" t="b">
        <v>0</v>
      </c>
      <c r="N358" t="s">
        <v>1548</v>
      </c>
      <c r="O358" t="s">
        <v>2045</v>
      </c>
      <c r="P358" t="s">
        <v>2545</v>
      </c>
      <c r="Q358" s="7" t="s">
        <v>3044</v>
      </c>
      <c r="S358" t="s">
        <v>3864</v>
      </c>
    </row>
    <row r="359" spans="1:19">
      <c r="A359" t="s">
        <v>376</v>
      </c>
      <c r="B359" t="s">
        <v>724</v>
      </c>
      <c r="C359" t="s">
        <v>786</v>
      </c>
      <c r="D359" t="b">
        <v>1</v>
      </c>
      <c r="E359" t="b">
        <v>0</v>
      </c>
      <c r="F359" t="b">
        <v>0</v>
      </c>
      <c r="G359" t="b">
        <v>0</v>
      </c>
      <c r="H359" t="b">
        <v>0</v>
      </c>
      <c r="I359" t="b">
        <v>0</v>
      </c>
      <c r="J359" t="b">
        <v>0</v>
      </c>
      <c r="K359" t="b">
        <v>0</v>
      </c>
      <c r="L359" t="b">
        <v>0</v>
      </c>
      <c r="M359" t="s">
        <v>1059</v>
      </c>
      <c r="N359" t="s">
        <v>1549</v>
      </c>
      <c r="O359" t="s">
        <v>2046</v>
      </c>
      <c r="P359" t="s">
        <v>2546</v>
      </c>
      <c r="Q359" s="7" t="s">
        <v>3045</v>
      </c>
      <c r="R359" t="s">
        <v>3447</v>
      </c>
      <c r="S359" t="s">
        <v>3865</v>
      </c>
    </row>
    <row r="360" spans="1:19">
      <c r="A360" t="s">
        <v>377</v>
      </c>
      <c r="B360" t="s">
        <v>725</v>
      </c>
      <c r="C360" t="s">
        <v>786</v>
      </c>
      <c r="D360" t="b">
        <v>1</v>
      </c>
      <c r="E360" t="b">
        <v>0</v>
      </c>
      <c r="F360" t="b">
        <v>0</v>
      </c>
      <c r="G360" t="b">
        <v>0</v>
      </c>
      <c r="H360" t="b">
        <v>0</v>
      </c>
      <c r="I360" t="b">
        <v>0</v>
      </c>
      <c r="J360" t="b">
        <v>0</v>
      </c>
      <c r="K360" t="b">
        <v>0</v>
      </c>
      <c r="L360" t="b">
        <v>0</v>
      </c>
      <c r="M360" t="s">
        <v>1060</v>
      </c>
      <c r="N360" t="s">
        <v>1550</v>
      </c>
      <c r="O360" t="s">
        <v>2047</v>
      </c>
      <c r="P360" t="s">
        <v>2547</v>
      </c>
      <c r="Q360" s="7" t="s">
        <v>3046</v>
      </c>
      <c r="R360" t="s">
        <v>3448</v>
      </c>
      <c r="S360" t="s">
        <v>3866</v>
      </c>
    </row>
    <row r="361" spans="1:19">
      <c r="A361" t="s">
        <v>378</v>
      </c>
      <c r="B361" t="s">
        <v>726</v>
      </c>
      <c r="C361" t="s">
        <v>786</v>
      </c>
      <c r="D361" t="b">
        <v>1</v>
      </c>
      <c r="E361" t="b">
        <v>0</v>
      </c>
      <c r="F361" t="b">
        <v>0</v>
      </c>
      <c r="G361" t="b">
        <v>0</v>
      </c>
      <c r="H361" t="b">
        <v>0</v>
      </c>
      <c r="I361" t="b">
        <v>0</v>
      </c>
      <c r="J361" t="b">
        <v>0</v>
      </c>
      <c r="K361" t="b">
        <v>0</v>
      </c>
      <c r="L361" t="b">
        <v>0</v>
      </c>
      <c r="N361" t="s">
        <v>1551</v>
      </c>
      <c r="O361" t="s">
        <v>2048</v>
      </c>
      <c r="P361" t="s">
        <v>2548</v>
      </c>
      <c r="Q361" s="7" t="s">
        <v>3047</v>
      </c>
      <c r="S361" t="s">
        <v>3867</v>
      </c>
    </row>
    <row r="362" spans="1:19">
      <c r="A362" t="s">
        <v>379</v>
      </c>
      <c r="B362" t="s">
        <v>727</v>
      </c>
      <c r="C362" t="s">
        <v>786</v>
      </c>
      <c r="D362" t="b">
        <v>1</v>
      </c>
      <c r="E362" t="b">
        <v>0</v>
      </c>
      <c r="F362" t="b">
        <v>0</v>
      </c>
      <c r="G362" t="b">
        <v>0</v>
      </c>
      <c r="H362" t="b">
        <v>0</v>
      </c>
      <c r="I362" t="b">
        <v>0</v>
      </c>
      <c r="J362" t="b">
        <v>1</v>
      </c>
      <c r="K362" t="b">
        <v>0</v>
      </c>
      <c r="L362" t="b">
        <v>0</v>
      </c>
      <c r="M362" t="s">
        <v>1061</v>
      </c>
      <c r="N362" t="s">
        <v>1552</v>
      </c>
      <c r="O362" t="s">
        <v>2049</v>
      </c>
      <c r="P362" t="s">
        <v>2549</v>
      </c>
      <c r="Q362" s="7" t="s">
        <v>3048</v>
      </c>
      <c r="R362" t="s">
        <v>3449</v>
      </c>
      <c r="S362" t="s">
        <v>3868</v>
      </c>
    </row>
    <row r="363" spans="1:19">
      <c r="A363" t="s">
        <v>380</v>
      </c>
      <c r="B363" t="s">
        <v>667</v>
      </c>
      <c r="C363" t="s">
        <v>786</v>
      </c>
      <c r="D363" t="b">
        <v>1</v>
      </c>
      <c r="E363" t="b">
        <v>0</v>
      </c>
      <c r="F363" t="b">
        <v>0</v>
      </c>
      <c r="G363" t="b">
        <v>0</v>
      </c>
      <c r="H363" t="b">
        <v>0</v>
      </c>
      <c r="I363" t="b">
        <v>0</v>
      </c>
      <c r="J363" t="b">
        <v>0</v>
      </c>
      <c r="K363" t="b">
        <v>0</v>
      </c>
      <c r="L363" t="b">
        <v>0</v>
      </c>
      <c r="M363" t="s">
        <v>1062</v>
      </c>
      <c r="N363" t="s">
        <v>1553</v>
      </c>
      <c r="O363" t="s">
        <v>2050</v>
      </c>
      <c r="P363" t="s">
        <v>2550</v>
      </c>
      <c r="Q363" s="7" t="s">
        <v>3049</v>
      </c>
      <c r="R363" t="s">
        <v>3450</v>
      </c>
      <c r="S363" t="s">
        <v>3869</v>
      </c>
    </row>
    <row r="364" spans="1:19">
      <c r="A364" t="s">
        <v>381</v>
      </c>
      <c r="B364" t="s">
        <v>680</v>
      </c>
      <c r="C364" t="s">
        <v>786</v>
      </c>
      <c r="D364" t="b">
        <v>1</v>
      </c>
      <c r="E364" t="b">
        <v>0</v>
      </c>
      <c r="F364" t="b">
        <v>0</v>
      </c>
      <c r="G364" t="b">
        <v>0</v>
      </c>
      <c r="H364" t="b">
        <v>0</v>
      </c>
      <c r="I364" t="b">
        <v>0</v>
      </c>
      <c r="J364" t="b">
        <v>0</v>
      </c>
      <c r="K364" t="b">
        <v>0</v>
      </c>
      <c r="L364" t="b">
        <v>0</v>
      </c>
      <c r="M364" t="s">
        <v>1063</v>
      </c>
      <c r="N364" t="s">
        <v>1554</v>
      </c>
      <c r="O364" t="s">
        <v>2051</v>
      </c>
      <c r="P364" t="s">
        <v>2551</v>
      </c>
      <c r="Q364" s="7" t="s">
        <v>3050</v>
      </c>
      <c r="R364" t="s">
        <v>3451</v>
      </c>
    </row>
    <row r="365" spans="1:19">
      <c r="A365" t="s">
        <v>382</v>
      </c>
      <c r="B365" t="s">
        <v>680</v>
      </c>
      <c r="C365" t="s">
        <v>786</v>
      </c>
      <c r="D365" t="b">
        <v>1</v>
      </c>
      <c r="E365" t="b">
        <v>0</v>
      </c>
      <c r="F365" t="b">
        <v>0</v>
      </c>
      <c r="G365" t="b">
        <v>0</v>
      </c>
      <c r="H365" t="b">
        <v>0</v>
      </c>
      <c r="I365" t="b">
        <v>0</v>
      </c>
      <c r="J365" t="b">
        <v>0</v>
      </c>
      <c r="K365" t="b">
        <v>0</v>
      </c>
      <c r="L365" t="b">
        <v>0</v>
      </c>
      <c r="M365" t="s">
        <v>1064</v>
      </c>
      <c r="N365" t="s">
        <v>1555</v>
      </c>
      <c r="O365" t="s">
        <v>2052</v>
      </c>
      <c r="P365" t="s">
        <v>2552</v>
      </c>
      <c r="Q365" s="7" t="s">
        <v>3051</v>
      </c>
      <c r="R365" t="s">
        <v>3452</v>
      </c>
    </row>
    <row r="366" spans="1:19">
      <c r="A366" t="s">
        <v>383</v>
      </c>
      <c r="B366" t="s">
        <v>728</v>
      </c>
      <c r="C366" t="s">
        <v>786</v>
      </c>
      <c r="D366" t="b">
        <v>1</v>
      </c>
      <c r="E366" t="b">
        <v>0</v>
      </c>
      <c r="F366" t="b">
        <v>0</v>
      </c>
      <c r="G366" t="b">
        <v>1</v>
      </c>
      <c r="H366" t="b">
        <v>0</v>
      </c>
      <c r="I366" t="b">
        <v>0</v>
      </c>
      <c r="J366" t="b">
        <v>0</v>
      </c>
      <c r="K366" t="b">
        <v>0</v>
      </c>
      <c r="L366" t="b">
        <v>0</v>
      </c>
      <c r="M366" t="s">
        <v>1065</v>
      </c>
      <c r="N366" t="s">
        <v>1556</v>
      </c>
      <c r="O366" t="s">
        <v>2053</v>
      </c>
      <c r="P366" t="s">
        <v>2553</v>
      </c>
      <c r="Q366" s="7" t="s">
        <v>3052</v>
      </c>
      <c r="R366" t="s">
        <v>3453</v>
      </c>
      <c r="S366" t="s">
        <v>3870</v>
      </c>
    </row>
    <row r="367" spans="1:19">
      <c r="A367" t="s">
        <v>384</v>
      </c>
      <c r="B367" t="s">
        <v>570</v>
      </c>
      <c r="C367" t="s">
        <v>786</v>
      </c>
      <c r="D367" t="b">
        <v>1</v>
      </c>
      <c r="E367" t="b">
        <v>0</v>
      </c>
      <c r="F367" t="b">
        <v>0</v>
      </c>
      <c r="G367" t="b">
        <v>0</v>
      </c>
      <c r="H367" t="b">
        <v>0</v>
      </c>
      <c r="I367" t="b">
        <v>0</v>
      </c>
      <c r="J367" t="b">
        <v>0</v>
      </c>
      <c r="K367" t="b">
        <v>0</v>
      </c>
      <c r="L367" t="b">
        <v>0</v>
      </c>
      <c r="M367" t="s">
        <v>1066</v>
      </c>
      <c r="N367" t="s">
        <v>1557</v>
      </c>
      <c r="O367" t="s">
        <v>2054</v>
      </c>
      <c r="P367" t="s">
        <v>2554</v>
      </c>
      <c r="Q367" s="7" t="s">
        <v>3053</v>
      </c>
      <c r="R367" t="s">
        <v>3454</v>
      </c>
    </row>
    <row r="368" spans="1:19">
      <c r="A368" t="s">
        <v>385</v>
      </c>
      <c r="B368" t="s">
        <v>564</v>
      </c>
      <c r="C368" t="s">
        <v>786</v>
      </c>
      <c r="D368" t="b">
        <v>1</v>
      </c>
      <c r="E368" t="b">
        <v>0</v>
      </c>
      <c r="F368" t="b">
        <v>0</v>
      </c>
      <c r="G368" t="b">
        <v>0</v>
      </c>
      <c r="H368" t="b">
        <v>0</v>
      </c>
      <c r="I368" t="b">
        <v>0</v>
      </c>
      <c r="J368" t="b">
        <v>0</v>
      </c>
      <c r="K368" t="b">
        <v>0</v>
      </c>
      <c r="L368" t="b">
        <v>0</v>
      </c>
      <c r="M368" t="s">
        <v>1067</v>
      </c>
      <c r="N368" t="s">
        <v>1558</v>
      </c>
      <c r="O368" t="s">
        <v>2055</v>
      </c>
      <c r="P368" t="s">
        <v>2555</v>
      </c>
      <c r="Q368" s="7" t="s">
        <v>3054</v>
      </c>
      <c r="R368" t="s">
        <v>3455</v>
      </c>
      <c r="S368" t="s">
        <v>3871</v>
      </c>
    </row>
    <row r="369" spans="1:19">
      <c r="A369" t="s">
        <v>386</v>
      </c>
      <c r="B369" t="s">
        <v>729</v>
      </c>
      <c r="C369" t="s">
        <v>786</v>
      </c>
      <c r="D369" t="b">
        <v>1</v>
      </c>
      <c r="E369" t="b">
        <v>0</v>
      </c>
      <c r="F369" t="b">
        <v>0</v>
      </c>
      <c r="G369" t="b">
        <v>0</v>
      </c>
      <c r="H369" t="b">
        <v>0</v>
      </c>
      <c r="I369" t="b">
        <v>0</v>
      </c>
      <c r="J369" t="b">
        <v>0</v>
      </c>
      <c r="K369" t="b">
        <v>0</v>
      </c>
      <c r="L369" t="b">
        <v>0</v>
      </c>
      <c r="M369" t="s">
        <v>1068</v>
      </c>
      <c r="N369" t="s">
        <v>1559</v>
      </c>
      <c r="O369" t="s">
        <v>2056</v>
      </c>
      <c r="P369" t="s">
        <v>2556</v>
      </c>
      <c r="Q369" s="7" t="s">
        <v>3055</v>
      </c>
      <c r="R369" t="s">
        <v>3456</v>
      </c>
      <c r="S369" t="s">
        <v>3872</v>
      </c>
    </row>
    <row r="370" spans="1:19">
      <c r="A370" t="s">
        <v>387</v>
      </c>
      <c r="B370" t="s">
        <v>669</v>
      </c>
      <c r="C370" t="s">
        <v>786</v>
      </c>
      <c r="D370" t="b">
        <v>1</v>
      </c>
      <c r="E370" t="b">
        <v>0</v>
      </c>
      <c r="F370" t="b">
        <v>0</v>
      </c>
      <c r="G370" t="b">
        <v>0</v>
      </c>
      <c r="H370" t="b">
        <v>0</v>
      </c>
      <c r="I370" t="b">
        <v>0</v>
      </c>
      <c r="J370" t="b">
        <v>0</v>
      </c>
      <c r="K370" t="b">
        <v>0</v>
      </c>
      <c r="L370" t="b">
        <v>0</v>
      </c>
      <c r="M370" t="s">
        <v>1069</v>
      </c>
      <c r="N370" t="s">
        <v>1560</v>
      </c>
      <c r="O370" t="s">
        <v>2057</v>
      </c>
      <c r="P370" t="s">
        <v>2557</v>
      </c>
      <c r="Q370" s="7" t="s">
        <v>3056</v>
      </c>
      <c r="R370" t="s">
        <v>3457</v>
      </c>
      <c r="S370" t="s">
        <v>3873</v>
      </c>
    </row>
    <row r="371" spans="1:19">
      <c r="A371" t="s">
        <v>388</v>
      </c>
      <c r="B371" t="s">
        <v>526</v>
      </c>
      <c r="C371" t="s">
        <v>786</v>
      </c>
      <c r="D371" t="b">
        <v>1</v>
      </c>
      <c r="E371" t="b">
        <v>0</v>
      </c>
      <c r="F371" t="b">
        <v>0</v>
      </c>
      <c r="G371" t="b">
        <v>0</v>
      </c>
      <c r="H371" t="b">
        <v>0</v>
      </c>
      <c r="I371" t="b">
        <v>0</v>
      </c>
      <c r="J371" t="b">
        <v>0</v>
      </c>
      <c r="K371" t="b">
        <v>0</v>
      </c>
      <c r="L371" t="b">
        <v>0</v>
      </c>
      <c r="M371" t="s">
        <v>1070</v>
      </c>
      <c r="N371" t="s">
        <v>1561</v>
      </c>
      <c r="O371" t="s">
        <v>2058</v>
      </c>
      <c r="P371" t="s">
        <v>2558</v>
      </c>
      <c r="Q371" s="7" t="s">
        <v>3057</v>
      </c>
      <c r="R371" t="s">
        <v>3458</v>
      </c>
      <c r="S371" t="s">
        <v>3874</v>
      </c>
    </row>
    <row r="372" spans="1:19">
      <c r="A372" t="s">
        <v>389</v>
      </c>
      <c r="B372" t="s">
        <v>526</v>
      </c>
      <c r="C372" t="s">
        <v>786</v>
      </c>
      <c r="D372" t="b">
        <v>1</v>
      </c>
      <c r="E372" t="b">
        <v>0</v>
      </c>
      <c r="F372" t="b">
        <v>0</v>
      </c>
      <c r="G372" t="b">
        <v>0</v>
      </c>
      <c r="H372" t="b">
        <v>0</v>
      </c>
      <c r="I372" t="b">
        <v>0</v>
      </c>
      <c r="J372" t="b">
        <v>0</v>
      </c>
      <c r="K372" t="b">
        <v>0</v>
      </c>
      <c r="L372" t="b">
        <v>0</v>
      </c>
      <c r="M372" t="s">
        <v>1071</v>
      </c>
      <c r="N372" t="s">
        <v>1562</v>
      </c>
      <c r="O372" t="s">
        <v>2059</v>
      </c>
      <c r="P372" t="s">
        <v>2559</v>
      </c>
      <c r="Q372" s="7" t="s">
        <v>3058</v>
      </c>
      <c r="R372" t="s">
        <v>3459</v>
      </c>
      <c r="S372" t="s">
        <v>3875</v>
      </c>
    </row>
    <row r="373" spans="1:19">
      <c r="A373" t="s">
        <v>390</v>
      </c>
      <c r="B373" t="s">
        <v>730</v>
      </c>
      <c r="C373" t="s">
        <v>786</v>
      </c>
      <c r="D373" t="b">
        <v>1</v>
      </c>
      <c r="E373" t="b">
        <v>0</v>
      </c>
      <c r="F373" t="b">
        <v>0</v>
      </c>
      <c r="G373" t="b">
        <v>0</v>
      </c>
      <c r="H373" t="b">
        <v>0</v>
      </c>
      <c r="I373" t="b">
        <v>0</v>
      </c>
      <c r="J373" t="b">
        <v>0</v>
      </c>
      <c r="K373" t="b">
        <v>0</v>
      </c>
      <c r="L373" t="b">
        <v>0</v>
      </c>
      <c r="M373" t="s">
        <v>1072</v>
      </c>
      <c r="N373" t="s">
        <v>1563</v>
      </c>
      <c r="O373" t="s">
        <v>2060</v>
      </c>
      <c r="P373" t="s">
        <v>2560</v>
      </c>
      <c r="Q373" s="7" t="s">
        <v>3059</v>
      </c>
      <c r="R373" t="s">
        <v>3460</v>
      </c>
      <c r="S373" t="s">
        <v>3876</v>
      </c>
    </row>
    <row r="374" spans="1:19">
      <c r="A374" t="s">
        <v>391</v>
      </c>
      <c r="B374" t="s">
        <v>731</v>
      </c>
      <c r="C374" t="s">
        <v>786</v>
      </c>
      <c r="D374" t="b">
        <v>1</v>
      </c>
      <c r="E374" t="b">
        <v>0</v>
      </c>
      <c r="F374" t="b">
        <v>0</v>
      </c>
      <c r="G374" t="b">
        <v>0</v>
      </c>
      <c r="H374" t="b">
        <v>0</v>
      </c>
      <c r="I374" t="b">
        <v>0</v>
      </c>
      <c r="J374" t="b">
        <v>0</v>
      </c>
      <c r="K374" t="b">
        <v>0</v>
      </c>
      <c r="L374" t="b">
        <v>0</v>
      </c>
      <c r="M374" t="s">
        <v>1073</v>
      </c>
      <c r="N374" t="s">
        <v>1564</v>
      </c>
      <c r="O374" t="s">
        <v>2061</v>
      </c>
      <c r="P374" t="s">
        <v>2561</v>
      </c>
      <c r="Q374" s="7" t="s">
        <v>3060</v>
      </c>
      <c r="R374" t="s">
        <v>3461</v>
      </c>
    </row>
    <row r="375" spans="1:19">
      <c r="A375" t="s">
        <v>392</v>
      </c>
      <c r="B375" t="s">
        <v>583</v>
      </c>
      <c r="C375" t="s">
        <v>786</v>
      </c>
      <c r="D375" t="b">
        <v>1</v>
      </c>
      <c r="E375" t="b">
        <v>0</v>
      </c>
      <c r="F375" t="b">
        <v>0</v>
      </c>
      <c r="G375" t="b">
        <v>0</v>
      </c>
      <c r="H375" t="b">
        <v>0</v>
      </c>
      <c r="I375" t="b">
        <v>0</v>
      </c>
      <c r="J375" t="b">
        <v>0</v>
      </c>
      <c r="K375" t="b">
        <v>0</v>
      </c>
      <c r="L375" t="b">
        <v>0</v>
      </c>
      <c r="M375" t="s">
        <v>1074</v>
      </c>
      <c r="N375" t="s">
        <v>1565</v>
      </c>
      <c r="O375" t="s">
        <v>2062</v>
      </c>
      <c r="P375" t="s">
        <v>2562</v>
      </c>
      <c r="Q375" s="7" t="s">
        <v>3061</v>
      </c>
      <c r="R375" t="s">
        <v>3462</v>
      </c>
      <c r="S375" t="s">
        <v>3877</v>
      </c>
    </row>
    <row r="376" spans="1:19">
      <c r="A376" t="s">
        <v>393</v>
      </c>
      <c r="B376" t="s">
        <v>561</v>
      </c>
      <c r="C376" t="s">
        <v>786</v>
      </c>
      <c r="D376" t="b">
        <v>1</v>
      </c>
      <c r="E376" t="b">
        <v>0</v>
      </c>
      <c r="F376" t="b">
        <v>0</v>
      </c>
      <c r="G376" t="b">
        <v>0</v>
      </c>
      <c r="H376" t="b">
        <v>0</v>
      </c>
      <c r="I376" t="b">
        <v>0</v>
      </c>
      <c r="J376" t="b">
        <v>0</v>
      </c>
      <c r="K376" t="b">
        <v>0</v>
      </c>
      <c r="L376" t="b">
        <v>0</v>
      </c>
      <c r="M376" t="s">
        <v>1075</v>
      </c>
      <c r="N376" t="s">
        <v>1566</v>
      </c>
      <c r="O376" t="s">
        <v>2063</v>
      </c>
      <c r="P376" t="s">
        <v>2563</v>
      </c>
      <c r="Q376" s="7" t="s">
        <v>3062</v>
      </c>
      <c r="R376" t="s">
        <v>3463</v>
      </c>
      <c r="S376" t="s">
        <v>3878</v>
      </c>
    </row>
    <row r="377" spans="1:19">
      <c r="A377" t="s">
        <v>394</v>
      </c>
      <c r="B377" t="s">
        <v>732</v>
      </c>
      <c r="C377" t="s">
        <v>786</v>
      </c>
      <c r="D377" t="b">
        <v>1</v>
      </c>
      <c r="E377" t="b">
        <v>0</v>
      </c>
      <c r="F377" t="b">
        <v>0</v>
      </c>
      <c r="G377" t="b">
        <v>0</v>
      </c>
      <c r="H377" t="b">
        <v>0</v>
      </c>
      <c r="I377" t="b">
        <v>0</v>
      </c>
      <c r="J377" t="b">
        <v>1</v>
      </c>
      <c r="K377" t="b">
        <v>0</v>
      </c>
      <c r="L377" t="b">
        <v>0</v>
      </c>
      <c r="N377" t="s">
        <v>1567</v>
      </c>
      <c r="O377" t="s">
        <v>2064</v>
      </c>
      <c r="P377" t="s">
        <v>2564</v>
      </c>
      <c r="Q377" s="7" t="s">
        <v>3063</v>
      </c>
      <c r="S377" t="s">
        <v>3879</v>
      </c>
    </row>
    <row r="378" spans="1:19">
      <c r="A378" t="s">
        <v>395</v>
      </c>
      <c r="B378" t="s">
        <v>554</v>
      </c>
      <c r="C378" t="s">
        <v>786</v>
      </c>
      <c r="D378" t="b">
        <v>1</v>
      </c>
      <c r="E378" t="b">
        <v>0</v>
      </c>
      <c r="F378" t="b">
        <v>0</v>
      </c>
      <c r="G378" t="b">
        <v>0</v>
      </c>
      <c r="H378" t="b">
        <v>0</v>
      </c>
      <c r="I378" t="b">
        <v>0</v>
      </c>
      <c r="J378" t="b">
        <v>0</v>
      </c>
      <c r="K378" t="b">
        <v>0</v>
      </c>
      <c r="L378" t="b">
        <v>0</v>
      </c>
      <c r="M378" t="s">
        <v>1076</v>
      </c>
      <c r="N378" t="s">
        <v>1568</v>
      </c>
      <c r="O378" t="s">
        <v>2065</v>
      </c>
      <c r="P378" t="s">
        <v>2565</v>
      </c>
      <c r="Q378" s="7" t="s">
        <v>3064</v>
      </c>
      <c r="R378" t="s">
        <v>3464</v>
      </c>
      <c r="S378" t="s">
        <v>3880</v>
      </c>
    </row>
    <row r="379" spans="1:19">
      <c r="A379" t="s">
        <v>396</v>
      </c>
      <c r="B379" t="s">
        <v>733</v>
      </c>
      <c r="C379" t="s">
        <v>787</v>
      </c>
      <c r="D379" t="b">
        <v>1</v>
      </c>
      <c r="E379" t="b">
        <v>0</v>
      </c>
      <c r="F379" t="b">
        <v>0</v>
      </c>
      <c r="G379" t="b">
        <v>0</v>
      </c>
      <c r="H379" t="b">
        <v>0</v>
      </c>
      <c r="I379" t="b">
        <v>0</v>
      </c>
      <c r="J379" t="b">
        <v>0</v>
      </c>
      <c r="K379" t="b">
        <v>0</v>
      </c>
      <c r="L379" t="b">
        <v>0</v>
      </c>
      <c r="M379" t="s">
        <v>1077</v>
      </c>
      <c r="N379" t="s">
        <v>1569</v>
      </c>
      <c r="O379" t="s">
        <v>2066</v>
      </c>
      <c r="P379" t="s">
        <v>2566</v>
      </c>
      <c r="Q379" s="7" t="s">
        <v>3065</v>
      </c>
      <c r="R379" t="s">
        <v>3465</v>
      </c>
      <c r="S379" t="s">
        <v>3881</v>
      </c>
    </row>
    <row r="380" spans="1:19">
      <c r="A380" t="s">
        <v>397</v>
      </c>
      <c r="B380" t="s">
        <v>734</v>
      </c>
      <c r="C380" t="s">
        <v>787</v>
      </c>
      <c r="D380" t="b">
        <v>1</v>
      </c>
      <c r="E380" t="b">
        <v>0</v>
      </c>
      <c r="F380" t="b">
        <v>0</v>
      </c>
      <c r="G380" t="b">
        <v>0</v>
      </c>
      <c r="H380" t="b">
        <v>0</v>
      </c>
      <c r="I380" t="b">
        <v>0</v>
      </c>
      <c r="J380" t="b">
        <v>0</v>
      </c>
      <c r="K380" t="b">
        <v>0</v>
      </c>
      <c r="L380" t="b">
        <v>0</v>
      </c>
      <c r="M380" t="s">
        <v>1078</v>
      </c>
      <c r="N380" t="s">
        <v>1570</v>
      </c>
      <c r="O380" t="s">
        <v>2067</v>
      </c>
      <c r="P380" t="s">
        <v>2567</v>
      </c>
      <c r="Q380" s="7" t="s">
        <v>3066</v>
      </c>
      <c r="R380" t="s">
        <v>3466</v>
      </c>
      <c r="S380" t="s">
        <v>3882</v>
      </c>
    </row>
    <row r="381" spans="1:19">
      <c r="A381" t="s">
        <v>398</v>
      </c>
      <c r="B381" t="s">
        <v>644</v>
      </c>
      <c r="C381" t="s">
        <v>787</v>
      </c>
      <c r="D381" t="b">
        <v>1</v>
      </c>
      <c r="E381" t="b">
        <v>0</v>
      </c>
      <c r="F381" t="b">
        <v>0</v>
      </c>
      <c r="G381" t="b">
        <v>0</v>
      </c>
      <c r="H381" t="b">
        <v>0</v>
      </c>
      <c r="I381" t="b">
        <v>0</v>
      </c>
      <c r="J381" t="b">
        <v>0</v>
      </c>
      <c r="K381" t="b">
        <v>0</v>
      </c>
      <c r="L381" t="b">
        <v>0</v>
      </c>
      <c r="M381" t="s">
        <v>1079</v>
      </c>
      <c r="N381" t="s">
        <v>1571</v>
      </c>
      <c r="O381" t="s">
        <v>2068</v>
      </c>
      <c r="P381" t="s">
        <v>2568</v>
      </c>
      <c r="Q381" s="7" t="s">
        <v>3067</v>
      </c>
      <c r="R381" t="s">
        <v>3467</v>
      </c>
      <c r="S381" t="s">
        <v>3883</v>
      </c>
    </row>
    <row r="382" spans="1:19">
      <c r="A382" t="s">
        <v>399</v>
      </c>
      <c r="B382" t="s">
        <v>678</v>
      </c>
      <c r="C382" t="s">
        <v>787</v>
      </c>
      <c r="D382" t="b">
        <v>1</v>
      </c>
      <c r="E382" t="b">
        <v>0</v>
      </c>
      <c r="F382" t="b">
        <v>0</v>
      </c>
      <c r="G382" t="b">
        <v>0</v>
      </c>
      <c r="H382" t="b">
        <v>0</v>
      </c>
      <c r="I382" t="b">
        <v>0</v>
      </c>
      <c r="J382" t="b">
        <v>0</v>
      </c>
      <c r="K382" t="b">
        <v>0</v>
      </c>
      <c r="L382" t="b">
        <v>0</v>
      </c>
      <c r="M382" t="s">
        <v>1080</v>
      </c>
      <c r="N382" t="s">
        <v>1572</v>
      </c>
      <c r="O382" t="s">
        <v>2069</v>
      </c>
      <c r="P382" t="s">
        <v>2569</v>
      </c>
      <c r="Q382" s="7" t="s">
        <v>3068</v>
      </c>
      <c r="R382" t="s">
        <v>3468</v>
      </c>
      <c r="S382" t="s">
        <v>3884</v>
      </c>
    </row>
    <row r="383" spans="1:19">
      <c r="A383" t="s">
        <v>400</v>
      </c>
      <c r="B383" t="s">
        <v>735</v>
      </c>
      <c r="C383" t="s">
        <v>787</v>
      </c>
      <c r="D383" t="b">
        <v>1</v>
      </c>
      <c r="E383" t="b">
        <v>0</v>
      </c>
      <c r="F383" t="b">
        <v>0</v>
      </c>
      <c r="G383" t="b">
        <v>0</v>
      </c>
      <c r="H383" t="b">
        <v>0</v>
      </c>
      <c r="I383" t="b">
        <v>0</v>
      </c>
      <c r="J383" t="b">
        <v>0</v>
      </c>
      <c r="K383" t="b">
        <v>0</v>
      </c>
      <c r="L383" t="b">
        <v>0</v>
      </c>
      <c r="M383" t="s">
        <v>1081</v>
      </c>
      <c r="N383" t="s">
        <v>1573</v>
      </c>
      <c r="O383" t="s">
        <v>2070</v>
      </c>
      <c r="P383" t="s">
        <v>2570</v>
      </c>
      <c r="Q383" s="7" t="s">
        <v>3069</v>
      </c>
      <c r="R383" t="s">
        <v>3469</v>
      </c>
      <c r="S383" t="s">
        <v>3885</v>
      </c>
    </row>
    <row r="384" spans="1:19">
      <c r="A384" t="s">
        <v>401</v>
      </c>
      <c r="B384" t="s">
        <v>736</v>
      </c>
      <c r="C384" t="s">
        <v>787</v>
      </c>
      <c r="D384" t="b">
        <v>1</v>
      </c>
      <c r="E384" t="b">
        <v>0</v>
      </c>
      <c r="F384" t="b">
        <v>0</v>
      </c>
      <c r="G384" t="b">
        <v>0</v>
      </c>
      <c r="H384" t="b">
        <v>0</v>
      </c>
      <c r="I384" t="b">
        <v>0</v>
      </c>
      <c r="J384" t="b">
        <v>0</v>
      </c>
      <c r="K384" t="b">
        <v>0</v>
      </c>
      <c r="L384" t="b">
        <v>0</v>
      </c>
      <c r="M384" t="s">
        <v>1082</v>
      </c>
      <c r="N384" t="s">
        <v>1574</v>
      </c>
      <c r="O384" t="s">
        <v>2071</v>
      </c>
      <c r="P384" t="s">
        <v>2571</v>
      </c>
      <c r="Q384" s="7" t="s">
        <v>3070</v>
      </c>
      <c r="R384" t="s">
        <v>3470</v>
      </c>
    </row>
    <row r="385" spans="1:19">
      <c r="A385" t="s">
        <v>402</v>
      </c>
      <c r="B385" t="s">
        <v>737</v>
      </c>
      <c r="C385" t="s">
        <v>787</v>
      </c>
      <c r="D385" t="b">
        <v>1</v>
      </c>
      <c r="E385" t="b">
        <v>0</v>
      </c>
      <c r="F385" t="b">
        <v>0</v>
      </c>
      <c r="G385" t="b">
        <v>0</v>
      </c>
      <c r="H385" t="b">
        <v>0</v>
      </c>
      <c r="I385" t="b">
        <v>0</v>
      </c>
      <c r="J385" t="b">
        <v>0</v>
      </c>
      <c r="K385" t="b">
        <v>0</v>
      </c>
      <c r="L385" t="b">
        <v>0</v>
      </c>
      <c r="M385" t="s">
        <v>1083</v>
      </c>
      <c r="N385" t="s">
        <v>1575</v>
      </c>
      <c r="O385" t="s">
        <v>2072</v>
      </c>
      <c r="P385" t="s">
        <v>2572</v>
      </c>
      <c r="Q385" s="7" t="s">
        <v>3071</v>
      </c>
      <c r="R385" t="s">
        <v>3471</v>
      </c>
      <c r="S385" t="s">
        <v>3886</v>
      </c>
    </row>
    <row r="386" spans="1:19">
      <c r="A386" t="s">
        <v>403</v>
      </c>
      <c r="B386" t="s">
        <v>635</v>
      </c>
      <c r="C386" t="s">
        <v>787</v>
      </c>
      <c r="D386" t="b">
        <v>1</v>
      </c>
      <c r="E386" t="b">
        <v>0</v>
      </c>
      <c r="F386" t="b">
        <v>0</v>
      </c>
      <c r="G386" t="b">
        <v>0</v>
      </c>
      <c r="H386" t="b">
        <v>0</v>
      </c>
      <c r="I386" t="b">
        <v>0</v>
      </c>
      <c r="J386" t="b">
        <v>0</v>
      </c>
      <c r="K386" t="b">
        <v>0</v>
      </c>
      <c r="L386" t="b">
        <v>0</v>
      </c>
      <c r="M386" t="s">
        <v>1084</v>
      </c>
      <c r="N386" t="s">
        <v>1576</v>
      </c>
      <c r="O386" t="s">
        <v>2073</v>
      </c>
      <c r="P386" t="s">
        <v>2573</v>
      </c>
      <c r="Q386" s="7" t="s">
        <v>3072</v>
      </c>
      <c r="R386" t="s">
        <v>3472</v>
      </c>
    </row>
    <row r="387" spans="1:19">
      <c r="A387" t="s">
        <v>404</v>
      </c>
      <c r="B387" t="s">
        <v>592</v>
      </c>
      <c r="C387" t="s">
        <v>787</v>
      </c>
      <c r="D387" t="b">
        <v>1</v>
      </c>
      <c r="E387" t="b">
        <v>0</v>
      </c>
      <c r="F387" t="b">
        <v>0</v>
      </c>
      <c r="G387" t="b">
        <v>0</v>
      </c>
      <c r="H387" t="b">
        <v>0</v>
      </c>
      <c r="I387" t="b">
        <v>0</v>
      </c>
      <c r="J387" t="b">
        <v>0</v>
      </c>
      <c r="K387" t="b">
        <v>0</v>
      </c>
      <c r="L387" t="b">
        <v>0</v>
      </c>
      <c r="N387" t="s">
        <v>1577</v>
      </c>
      <c r="O387" t="s">
        <v>2074</v>
      </c>
      <c r="P387" t="s">
        <v>2574</v>
      </c>
      <c r="Q387" s="7" t="s">
        <v>3073</v>
      </c>
      <c r="S387" t="s">
        <v>3887</v>
      </c>
    </row>
    <row r="388" spans="1:19">
      <c r="A388" t="s">
        <v>405</v>
      </c>
      <c r="B388" t="s">
        <v>644</v>
      </c>
      <c r="C388" t="s">
        <v>787</v>
      </c>
      <c r="D388" t="b">
        <v>1</v>
      </c>
      <c r="E388" t="b">
        <v>0</v>
      </c>
      <c r="F388" t="b">
        <v>0</v>
      </c>
      <c r="G388" t="b">
        <v>0</v>
      </c>
      <c r="H388" t="b">
        <v>0</v>
      </c>
      <c r="I388" t="b">
        <v>0</v>
      </c>
      <c r="J388" t="b">
        <v>0</v>
      </c>
      <c r="K388" t="b">
        <v>0</v>
      </c>
      <c r="L388" t="b">
        <v>0</v>
      </c>
      <c r="M388" t="s">
        <v>1085</v>
      </c>
      <c r="N388" t="s">
        <v>1578</v>
      </c>
      <c r="O388" t="s">
        <v>2075</v>
      </c>
      <c r="P388" t="s">
        <v>2575</v>
      </c>
      <c r="Q388" s="7" t="s">
        <v>3074</v>
      </c>
      <c r="R388" t="s">
        <v>3473</v>
      </c>
      <c r="S388" t="s">
        <v>3888</v>
      </c>
    </row>
    <row r="389" spans="1:19">
      <c r="A389" t="s">
        <v>406</v>
      </c>
      <c r="B389" t="s">
        <v>738</v>
      </c>
      <c r="C389" t="s">
        <v>787</v>
      </c>
      <c r="D389" t="b">
        <v>1</v>
      </c>
      <c r="E389" t="b">
        <v>0</v>
      </c>
      <c r="F389" t="b">
        <v>0</v>
      </c>
      <c r="G389" t="b">
        <v>0</v>
      </c>
      <c r="H389" t="b">
        <v>0</v>
      </c>
      <c r="I389" t="b">
        <v>0</v>
      </c>
      <c r="J389" t="b">
        <v>0</v>
      </c>
      <c r="K389" t="b">
        <v>0</v>
      </c>
      <c r="L389" t="b">
        <v>0</v>
      </c>
      <c r="M389" t="s">
        <v>1086</v>
      </c>
      <c r="N389" t="s">
        <v>1579</v>
      </c>
      <c r="O389" t="s">
        <v>2076</v>
      </c>
      <c r="P389" t="s">
        <v>2576</v>
      </c>
      <c r="Q389" s="7" t="s">
        <v>3075</v>
      </c>
      <c r="R389" t="s">
        <v>3474</v>
      </c>
      <c r="S389" t="s">
        <v>3889</v>
      </c>
    </row>
    <row r="390" spans="1:19">
      <c r="A390" t="s">
        <v>407</v>
      </c>
      <c r="B390" t="s">
        <v>739</v>
      </c>
      <c r="C390" t="s">
        <v>787</v>
      </c>
      <c r="D390" t="b">
        <v>1</v>
      </c>
      <c r="E390" t="b">
        <v>0</v>
      </c>
      <c r="F390" t="b">
        <v>0</v>
      </c>
      <c r="G390" t="b">
        <v>0</v>
      </c>
      <c r="H390" t="b">
        <v>0</v>
      </c>
      <c r="I390" t="b">
        <v>0</v>
      </c>
      <c r="J390" t="b">
        <v>0</v>
      </c>
      <c r="K390" t="b">
        <v>0</v>
      </c>
      <c r="L390" t="b">
        <v>0</v>
      </c>
      <c r="M390" t="s">
        <v>1087</v>
      </c>
      <c r="N390" t="s">
        <v>1580</v>
      </c>
      <c r="O390" t="s">
        <v>2077</v>
      </c>
      <c r="P390" t="s">
        <v>2577</v>
      </c>
      <c r="Q390" s="7" t="s">
        <v>3076</v>
      </c>
      <c r="R390" t="s">
        <v>3475</v>
      </c>
      <c r="S390" t="s">
        <v>3890</v>
      </c>
    </row>
    <row r="391" spans="1:19">
      <c r="A391" t="s">
        <v>408</v>
      </c>
      <c r="B391" t="s">
        <v>590</v>
      </c>
      <c r="C391" t="s">
        <v>787</v>
      </c>
      <c r="D391" t="b">
        <v>1</v>
      </c>
      <c r="E391" t="b">
        <v>0</v>
      </c>
      <c r="F391" t="b">
        <v>0</v>
      </c>
      <c r="G391" t="b">
        <v>0</v>
      </c>
      <c r="H391" t="b">
        <v>0</v>
      </c>
      <c r="I391" t="b">
        <v>0</v>
      </c>
      <c r="J391" t="b">
        <v>0</v>
      </c>
      <c r="K391" t="b">
        <v>0</v>
      </c>
      <c r="L391" t="b">
        <v>0</v>
      </c>
      <c r="N391" t="s">
        <v>1581</v>
      </c>
      <c r="O391" t="s">
        <v>2078</v>
      </c>
      <c r="P391" t="s">
        <v>2578</v>
      </c>
      <c r="Q391" s="7" t="s">
        <v>3077</v>
      </c>
      <c r="S391" t="s">
        <v>3891</v>
      </c>
    </row>
    <row r="392" spans="1:19">
      <c r="A392" t="s">
        <v>409</v>
      </c>
      <c r="B392" t="s">
        <v>583</v>
      </c>
      <c r="C392" t="s">
        <v>787</v>
      </c>
      <c r="D392" t="b">
        <v>1</v>
      </c>
      <c r="E392" t="b">
        <v>0</v>
      </c>
      <c r="F392" t="b">
        <v>0</v>
      </c>
      <c r="G392" t="b">
        <v>0</v>
      </c>
      <c r="H392" t="b">
        <v>0</v>
      </c>
      <c r="I392" t="b">
        <v>0</v>
      </c>
      <c r="J392" t="b">
        <v>0</v>
      </c>
      <c r="K392" t="b">
        <v>0</v>
      </c>
      <c r="L392" t="b">
        <v>1</v>
      </c>
      <c r="M392" t="s">
        <v>1088</v>
      </c>
      <c r="N392" t="s">
        <v>1582</v>
      </c>
      <c r="O392" t="s">
        <v>2079</v>
      </c>
      <c r="P392" t="s">
        <v>2579</v>
      </c>
      <c r="Q392" s="7" t="s">
        <v>3078</v>
      </c>
      <c r="R392" t="s">
        <v>3476</v>
      </c>
      <c r="S392" t="s">
        <v>3892</v>
      </c>
    </row>
    <row r="393" spans="1:19">
      <c r="A393" t="s">
        <v>410</v>
      </c>
      <c r="B393" t="s">
        <v>583</v>
      </c>
      <c r="C393" t="s">
        <v>787</v>
      </c>
      <c r="D393" t="b">
        <v>1</v>
      </c>
      <c r="E393" t="b">
        <v>0</v>
      </c>
      <c r="F393" t="b">
        <v>0</v>
      </c>
      <c r="G393" t="b">
        <v>0</v>
      </c>
      <c r="H393" t="b">
        <v>0</v>
      </c>
      <c r="I393" t="b">
        <v>0</v>
      </c>
      <c r="J393" t="b">
        <v>0</v>
      </c>
      <c r="K393" t="b">
        <v>0</v>
      </c>
      <c r="L393" t="b">
        <v>1</v>
      </c>
      <c r="M393" t="s">
        <v>1089</v>
      </c>
      <c r="N393" t="s">
        <v>1583</v>
      </c>
      <c r="O393" t="s">
        <v>2080</v>
      </c>
      <c r="P393" t="s">
        <v>2580</v>
      </c>
      <c r="Q393" s="7" t="s">
        <v>3079</v>
      </c>
      <c r="R393" t="s">
        <v>3477</v>
      </c>
      <c r="S393" t="s">
        <v>3893</v>
      </c>
    </row>
    <row r="394" spans="1:19">
      <c r="A394" t="s">
        <v>411</v>
      </c>
      <c r="B394" t="s">
        <v>740</v>
      </c>
      <c r="C394" t="s">
        <v>787</v>
      </c>
      <c r="D394" t="b">
        <v>1</v>
      </c>
      <c r="E394" t="b">
        <v>0</v>
      </c>
      <c r="F394" t="b">
        <v>0</v>
      </c>
      <c r="G394" t="b">
        <v>0</v>
      </c>
      <c r="H394" t="b">
        <v>0</v>
      </c>
      <c r="I394" t="b">
        <v>0</v>
      </c>
      <c r="J394" t="b">
        <v>0</v>
      </c>
      <c r="K394" t="b">
        <v>0</v>
      </c>
      <c r="L394" t="b">
        <v>0</v>
      </c>
      <c r="M394" t="s">
        <v>1090</v>
      </c>
      <c r="N394" t="s">
        <v>1584</v>
      </c>
      <c r="O394" t="s">
        <v>2081</v>
      </c>
      <c r="P394" t="s">
        <v>2581</v>
      </c>
      <c r="Q394" s="7" t="s">
        <v>3080</v>
      </c>
      <c r="R394" t="s">
        <v>3478</v>
      </c>
      <c r="S394" t="s">
        <v>3894</v>
      </c>
    </row>
    <row r="395" spans="1:19">
      <c r="A395" t="s">
        <v>412</v>
      </c>
      <c r="B395" t="s">
        <v>735</v>
      </c>
      <c r="C395" t="s">
        <v>787</v>
      </c>
      <c r="D395" t="b">
        <v>1</v>
      </c>
      <c r="E395" t="b">
        <v>0</v>
      </c>
      <c r="F395" t="b">
        <v>0</v>
      </c>
      <c r="G395" t="b">
        <v>0</v>
      </c>
      <c r="H395" t="b">
        <v>0</v>
      </c>
      <c r="I395" t="b">
        <v>0</v>
      </c>
      <c r="J395" t="b">
        <v>0</v>
      </c>
      <c r="K395" t="b">
        <v>0</v>
      </c>
      <c r="L395" t="b">
        <v>0</v>
      </c>
      <c r="M395" t="s">
        <v>1091</v>
      </c>
      <c r="N395" t="s">
        <v>1585</v>
      </c>
      <c r="O395" t="s">
        <v>2082</v>
      </c>
      <c r="P395" t="s">
        <v>2582</v>
      </c>
      <c r="Q395" s="7" t="s">
        <v>3081</v>
      </c>
      <c r="R395" t="s">
        <v>3479</v>
      </c>
      <c r="S395" t="s">
        <v>3895</v>
      </c>
    </row>
    <row r="396" spans="1:19">
      <c r="A396" t="s">
        <v>413</v>
      </c>
      <c r="B396" t="s">
        <v>694</v>
      </c>
      <c r="C396" t="s">
        <v>787</v>
      </c>
      <c r="D396" t="b">
        <v>1</v>
      </c>
      <c r="E396" t="b">
        <v>0</v>
      </c>
      <c r="F396" t="b">
        <v>0</v>
      </c>
      <c r="G396" t="b">
        <v>0</v>
      </c>
      <c r="H396" t="b">
        <v>0</v>
      </c>
      <c r="I396" t="b">
        <v>0</v>
      </c>
      <c r="J396" t="b">
        <v>0</v>
      </c>
      <c r="K396" t="b">
        <v>0</v>
      </c>
      <c r="L396" t="b">
        <v>0</v>
      </c>
      <c r="M396" t="s">
        <v>1092</v>
      </c>
      <c r="N396" t="s">
        <v>1586</v>
      </c>
      <c r="O396" t="s">
        <v>2083</v>
      </c>
      <c r="P396" t="s">
        <v>2583</v>
      </c>
      <c r="Q396" s="7" t="s">
        <v>3082</v>
      </c>
      <c r="R396" t="s">
        <v>3480</v>
      </c>
    </row>
    <row r="397" spans="1:19">
      <c r="A397" t="s">
        <v>414</v>
      </c>
      <c r="B397" t="s">
        <v>570</v>
      </c>
      <c r="C397" t="s">
        <v>787</v>
      </c>
      <c r="D397" t="b">
        <v>1</v>
      </c>
      <c r="E397" t="b">
        <v>0</v>
      </c>
      <c r="F397" t="b">
        <v>0</v>
      </c>
      <c r="G397" t="b">
        <v>0</v>
      </c>
      <c r="H397" t="b">
        <v>0</v>
      </c>
      <c r="I397" t="b">
        <v>0</v>
      </c>
      <c r="J397" t="b">
        <v>0</v>
      </c>
      <c r="K397" t="b">
        <v>0</v>
      </c>
      <c r="L397" t="b">
        <v>0</v>
      </c>
      <c r="M397" t="s">
        <v>1093</v>
      </c>
      <c r="N397" t="s">
        <v>1587</v>
      </c>
      <c r="O397" t="s">
        <v>2084</v>
      </c>
      <c r="P397" t="s">
        <v>2584</v>
      </c>
      <c r="Q397" s="7" t="s">
        <v>3083</v>
      </c>
      <c r="R397" t="s">
        <v>3481</v>
      </c>
    </row>
    <row r="398" spans="1:19">
      <c r="A398" t="s">
        <v>415</v>
      </c>
      <c r="B398" t="s">
        <v>741</v>
      </c>
      <c r="C398" t="s">
        <v>787</v>
      </c>
      <c r="D398" t="b">
        <v>1</v>
      </c>
      <c r="E398" t="b">
        <v>0</v>
      </c>
      <c r="F398" t="b">
        <v>0</v>
      </c>
      <c r="G398" t="b">
        <v>0</v>
      </c>
      <c r="H398" t="b">
        <v>0</v>
      </c>
      <c r="I398" t="b">
        <v>0</v>
      </c>
      <c r="J398" t="b">
        <v>0</v>
      </c>
      <c r="K398" t="b">
        <v>0</v>
      </c>
      <c r="L398" t="b">
        <v>0</v>
      </c>
      <c r="M398" t="s">
        <v>1094</v>
      </c>
      <c r="N398" t="s">
        <v>1588</v>
      </c>
      <c r="O398" t="s">
        <v>2085</v>
      </c>
      <c r="P398" t="s">
        <v>2585</v>
      </c>
      <c r="Q398" s="7" t="s">
        <v>3084</v>
      </c>
      <c r="R398" t="s">
        <v>3482</v>
      </c>
      <c r="S398" t="s">
        <v>3896</v>
      </c>
    </row>
    <row r="399" spans="1:19">
      <c r="A399" t="s">
        <v>416</v>
      </c>
      <c r="B399" t="s">
        <v>570</v>
      </c>
      <c r="C399" t="s">
        <v>787</v>
      </c>
      <c r="D399" t="b">
        <v>1</v>
      </c>
      <c r="E399" t="b">
        <v>0</v>
      </c>
      <c r="F399" t="b">
        <v>0</v>
      </c>
      <c r="G399" t="b">
        <v>0</v>
      </c>
      <c r="H399" t="b">
        <v>0</v>
      </c>
      <c r="I399" t="b">
        <v>0</v>
      </c>
      <c r="J399" t="b">
        <v>0</v>
      </c>
      <c r="K399" t="b">
        <v>0</v>
      </c>
      <c r="L399" t="b">
        <v>0</v>
      </c>
      <c r="M399" t="s">
        <v>1095</v>
      </c>
      <c r="N399" t="s">
        <v>1589</v>
      </c>
      <c r="O399" t="s">
        <v>2086</v>
      </c>
      <c r="P399" t="s">
        <v>2586</v>
      </c>
      <c r="Q399" s="7" t="s">
        <v>3085</v>
      </c>
      <c r="R399" t="s">
        <v>3483</v>
      </c>
    </row>
    <row r="400" spans="1:19">
      <c r="A400" t="s">
        <v>417</v>
      </c>
      <c r="B400" t="s">
        <v>536</v>
      </c>
      <c r="C400" t="s">
        <v>787</v>
      </c>
      <c r="D400" t="b">
        <v>1</v>
      </c>
      <c r="E400" t="b">
        <v>0</v>
      </c>
      <c r="F400" t="b">
        <v>0</v>
      </c>
      <c r="G400" t="b">
        <v>0</v>
      </c>
      <c r="H400" t="b">
        <v>0</v>
      </c>
      <c r="I400" t="b">
        <v>0</v>
      </c>
      <c r="J400" t="b">
        <v>0</v>
      </c>
      <c r="K400" t="b">
        <v>0</v>
      </c>
      <c r="L400" t="b">
        <v>0</v>
      </c>
      <c r="M400" t="s">
        <v>1096</v>
      </c>
      <c r="N400" t="s">
        <v>1590</v>
      </c>
      <c r="O400" t="s">
        <v>2087</v>
      </c>
      <c r="P400" t="s">
        <v>2587</v>
      </c>
      <c r="Q400" s="7" t="s">
        <v>3086</v>
      </c>
      <c r="R400" t="s">
        <v>3484</v>
      </c>
      <c r="S400" t="s">
        <v>3897</v>
      </c>
    </row>
    <row r="401" spans="1:19">
      <c r="A401" t="s">
        <v>418</v>
      </c>
      <c r="B401" t="s">
        <v>694</v>
      </c>
      <c r="C401" t="s">
        <v>787</v>
      </c>
      <c r="D401" t="b">
        <v>1</v>
      </c>
      <c r="E401" t="b">
        <v>0</v>
      </c>
      <c r="F401" t="b">
        <v>0</v>
      </c>
      <c r="G401" t="b">
        <v>0</v>
      </c>
      <c r="H401" t="b">
        <v>0</v>
      </c>
      <c r="I401" t="b">
        <v>0</v>
      </c>
      <c r="J401" t="b">
        <v>0</v>
      </c>
      <c r="K401" t="b">
        <v>0</v>
      </c>
      <c r="L401" t="b">
        <v>0</v>
      </c>
      <c r="M401" t="s">
        <v>1097</v>
      </c>
      <c r="N401" t="s">
        <v>1591</v>
      </c>
      <c r="O401" t="s">
        <v>2088</v>
      </c>
      <c r="P401" t="s">
        <v>2588</v>
      </c>
      <c r="Q401" s="7" t="s">
        <v>3087</v>
      </c>
      <c r="R401" t="s">
        <v>3485</v>
      </c>
    </row>
    <row r="402" spans="1:19">
      <c r="A402" t="s">
        <v>419</v>
      </c>
      <c r="B402" t="s">
        <v>742</v>
      </c>
      <c r="C402" t="s">
        <v>787</v>
      </c>
      <c r="D402" t="b">
        <v>1</v>
      </c>
      <c r="E402" t="b">
        <v>0</v>
      </c>
      <c r="F402" t="b">
        <v>0</v>
      </c>
      <c r="G402" t="b">
        <v>0</v>
      </c>
      <c r="H402" t="b">
        <v>0</v>
      </c>
      <c r="I402" t="b">
        <v>0</v>
      </c>
      <c r="J402" t="b">
        <v>0</v>
      </c>
      <c r="K402" t="b">
        <v>0</v>
      </c>
      <c r="L402" t="b">
        <v>0</v>
      </c>
      <c r="M402" t="s">
        <v>1098</v>
      </c>
      <c r="N402" t="s">
        <v>1592</v>
      </c>
      <c r="O402" t="s">
        <v>2089</v>
      </c>
      <c r="P402" t="s">
        <v>2589</v>
      </c>
      <c r="Q402" s="7" t="s">
        <v>3088</v>
      </c>
      <c r="R402" t="s">
        <v>3486</v>
      </c>
      <c r="S402" t="s">
        <v>3898</v>
      </c>
    </row>
    <row r="403" spans="1:19">
      <c r="A403" t="s">
        <v>420</v>
      </c>
      <c r="B403" t="s">
        <v>534</v>
      </c>
      <c r="C403" t="s">
        <v>787</v>
      </c>
      <c r="D403" t="b">
        <v>1</v>
      </c>
      <c r="E403" t="b">
        <v>0</v>
      </c>
      <c r="F403" t="b">
        <v>0</v>
      </c>
      <c r="G403" t="b">
        <v>0</v>
      </c>
      <c r="H403" t="b">
        <v>0</v>
      </c>
      <c r="I403" t="b">
        <v>0</v>
      </c>
      <c r="J403" t="b">
        <v>0</v>
      </c>
      <c r="K403" t="b">
        <v>0</v>
      </c>
      <c r="L403" t="b">
        <v>1</v>
      </c>
      <c r="M403" t="s">
        <v>1099</v>
      </c>
      <c r="N403" t="s">
        <v>1593</v>
      </c>
      <c r="O403" t="s">
        <v>2090</v>
      </c>
      <c r="P403" t="s">
        <v>2590</v>
      </c>
      <c r="Q403" s="7" t="s">
        <v>3089</v>
      </c>
      <c r="R403" t="s">
        <v>3487</v>
      </c>
      <c r="S403" t="s">
        <v>3899</v>
      </c>
    </row>
    <row r="404" spans="1:19">
      <c r="A404" t="s">
        <v>421</v>
      </c>
      <c r="B404" t="s">
        <v>521</v>
      </c>
      <c r="C404" t="s">
        <v>787</v>
      </c>
      <c r="D404" t="b">
        <v>1</v>
      </c>
      <c r="E404" t="b">
        <v>0</v>
      </c>
      <c r="F404" t="b">
        <v>0</v>
      </c>
      <c r="G404" t="b">
        <v>0</v>
      </c>
      <c r="H404" t="b">
        <v>0</v>
      </c>
      <c r="I404" t="b">
        <v>0</v>
      </c>
      <c r="J404" t="b">
        <v>0</v>
      </c>
      <c r="K404" t="b">
        <v>0</v>
      </c>
      <c r="L404" t="b">
        <v>0</v>
      </c>
      <c r="M404" t="s">
        <v>1100</v>
      </c>
      <c r="N404" t="s">
        <v>1594</v>
      </c>
      <c r="O404" t="s">
        <v>2091</v>
      </c>
      <c r="P404" t="s">
        <v>2591</v>
      </c>
      <c r="Q404" s="7" t="s">
        <v>3090</v>
      </c>
      <c r="R404" t="s">
        <v>3488</v>
      </c>
      <c r="S404" t="s">
        <v>3900</v>
      </c>
    </row>
    <row r="405" spans="1:19">
      <c r="A405" t="s">
        <v>422</v>
      </c>
      <c r="B405" t="s">
        <v>740</v>
      </c>
      <c r="C405" t="s">
        <v>787</v>
      </c>
      <c r="D405" t="b">
        <v>1</v>
      </c>
      <c r="E405" t="b">
        <v>0</v>
      </c>
      <c r="F405" t="b">
        <v>0</v>
      </c>
      <c r="G405" t="b">
        <v>0</v>
      </c>
      <c r="H405" t="b">
        <v>0</v>
      </c>
      <c r="I405" t="b">
        <v>0</v>
      </c>
      <c r="J405" t="b">
        <v>0</v>
      </c>
      <c r="K405" t="b">
        <v>0</v>
      </c>
      <c r="L405" t="b">
        <v>0</v>
      </c>
      <c r="M405" t="s">
        <v>1101</v>
      </c>
      <c r="N405" t="s">
        <v>1595</v>
      </c>
      <c r="O405" t="s">
        <v>2092</v>
      </c>
      <c r="P405" t="s">
        <v>2592</v>
      </c>
      <c r="Q405" s="7" t="s">
        <v>3091</v>
      </c>
      <c r="R405" t="s">
        <v>3489</v>
      </c>
      <c r="S405" t="s">
        <v>3901</v>
      </c>
    </row>
    <row r="406" spans="1:19">
      <c r="A406" t="s">
        <v>423</v>
      </c>
      <c r="B406" t="s">
        <v>605</v>
      </c>
      <c r="C406" t="s">
        <v>787</v>
      </c>
      <c r="D406" t="b">
        <v>1</v>
      </c>
      <c r="E406" t="b">
        <v>0</v>
      </c>
      <c r="F406" t="b">
        <v>0</v>
      </c>
      <c r="G406" t="b">
        <v>0</v>
      </c>
      <c r="H406" t="b">
        <v>0</v>
      </c>
      <c r="I406" t="b">
        <v>0</v>
      </c>
      <c r="J406" t="b">
        <v>0</v>
      </c>
      <c r="K406" t="b">
        <v>0</v>
      </c>
      <c r="L406" t="b">
        <v>0</v>
      </c>
      <c r="M406" t="s">
        <v>1102</v>
      </c>
      <c r="N406" t="s">
        <v>1596</v>
      </c>
      <c r="O406" t="s">
        <v>2093</v>
      </c>
      <c r="P406" t="s">
        <v>2593</v>
      </c>
      <c r="Q406" s="7" t="s">
        <v>3092</v>
      </c>
      <c r="R406" t="s">
        <v>3490</v>
      </c>
      <c r="S406" t="s">
        <v>3902</v>
      </c>
    </row>
    <row r="407" spans="1:19">
      <c r="A407" t="s">
        <v>424</v>
      </c>
      <c r="B407" t="s">
        <v>743</v>
      </c>
      <c r="C407" t="s">
        <v>787</v>
      </c>
      <c r="D407" t="b">
        <v>1</v>
      </c>
      <c r="E407" t="b">
        <v>0</v>
      </c>
      <c r="F407" t="b">
        <v>0</v>
      </c>
      <c r="G407" t="b">
        <v>0</v>
      </c>
      <c r="H407" t="b">
        <v>0</v>
      </c>
      <c r="I407" t="b">
        <v>0</v>
      </c>
      <c r="J407" t="b">
        <v>0</v>
      </c>
      <c r="K407" t="b">
        <v>0</v>
      </c>
      <c r="L407" t="b">
        <v>0</v>
      </c>
      <c r="N407" t="s">
        <v>1597</v>
      </c>
      <c r="O407" t="s">
        <v>2094</v>
      </c>
      <c r="P407" t="s">
        <v>2594</v>
      </c>
      <c r="Q407" s="7" t="s">
        <v>3093</v>
      </c>
      <c r="S407" t="s">
        <v>3903</v>
      </c>
    </row>
    <row r="408" spans="1:19">
      <c r="A408" t="s">
        <v>425</v>
      </c>
      <c r="B408" t="s">
        <v>633</v>
      </c>
      <c r="C408" t="s">
        <v>787</v>
      </c>
      <c r="D408" t="b">
        <v>1</v>
      </c>
      <c r="E408" t="b">
        <v>0</v>
      </c>
      <c r="F408" t="b">
        <v>0</v>
      </c>
      <c r="G408" t="b">
        <v>0</v>
      </c>
      <c r="H408" t="b">
        <v>0</v>
      </c>
      <c r="I408" t="b">
        <v>0</v>
      </c>
      <c r="J408" t="b">
        <v>0</v>
      </c>
      <c r="K408" t="b">
        <v>0</v>
      </c>
      <c r="L408" t="b">
        <v>0</v>
      </c>
      <c r="M408" t="s">
        <v>1103</v>
      </c>
      <c r="N408" t="s">
        <v>1598</v>
      </c>
      <c r="O408" t="s">
        <v>2095</v>
      </c>
      <c r="P408" t="s">
        <v>2595</v>
      </c>
      <c r="Q408" s="7" t="s">
        <v>3094</v>
      </c>
      <c r="R408" t="s">
        <v>3491</v>
      </c>
      <c r="S408" t="s">
        <v>3904</v>
      </c>
    </row>
    <row r="409" spans="1:19">
      <c r="A409" t="s">
        <v>426</v>
      </c>
      <c r="B409" t="s">
        <v>744</v>
      </c>
      <c r="C409" t="s">
        <v>787</v>
      </c>
      <c r="D409" t="b">
        <v>1</v>
      </c>
      <c r="E409" t="b">
        <v>0</v>
      </c>
      <c r="F409" t="b">
        <v>0</v>
      </c>
      <c r="G409" t="b">
        <v>0</v>
      </c>
      <c r="H409" t="b">
        <v>0</v>
      </c>
      <c r="I409" t="b">
        <v>0</v>
      </c>
      <c r="J409" t="b">
        <v>0</v>
      </c>
      <c r="K409" t="b">
        <v>0</v>
      </c>
      <c r="L409" t="b">
        <v>0</v>
      </c>
      <c r="M409" t="s">
        <v>1104</v>
      </c>
      <c r="N409" t="s">
        <v>1599</v>
      </c>
      <c r="O409" t="s">
        <v>2096</v>
      </c>
      <c r="P409" t="s">
        <v>2596</v>
      </c>
      <c r="Q409" s="7" t="s">
        <v>3095</v>
      </c>
      <c r="R409" t="s">
        <v>3492</v>
      </c>
      <c r="S409" t="s">
        <v>3905</v>
      </c>
    </row>
    <row r="410" spans="1:19">
      <c r="A410" t="s">
        <v>427</v>
      </c>
      <c r="B410" t="s">
        <v>745</v>
      </c>
      <c r="C410" t="s">
        <v>787</v>
      </c>
      <c r="D410" t="b">
        <v>1</v>
      </c>
      <c r="E410" t="b">
        <v>0</v>
      </c>
      <c r="F410" t="b">
        <v>0</v>
      </c>
      <c r="G410" t="b">
        <v>0</v>
      </c>
      <c r="H410" t="b">
        <v>0</v>
      </c>
      <c r="I410" t="b">
        <v>0</v>
      </c>
      <c r="J410" t="b">
        <v>0</v>
      </c>
      <c r="K410" t="b">
        <v>0</v>
      </c>
      <c r="L410" t="b">
        <v>0</v>
      </c>
      <c r="M410" t="s">
        <v>1105</v>
      </c>
      <c r="N410" t="s">
        <v>1600</v>
      </c>
      <c r="O410" t="s">
        <v>2097</v>
      </c>
      <c r="P410" t="s">
        <v>2597</v>
      </c>
      <c r="Q410" s="7" t="s">
        <v>3096</v>
      </c>
      <c r="R410" t="s">
        <v>3493</v>
      </c>
      <c r="S410" t="s">
        <v>3906</v>
      </c>
    </row>
    <row r="411" spans="1:19">
      <c r="A411" t="s">
        <v>428</v>
      </c>
      <c r="B411" t="s">
        <v>735</v>
      </c>
      <c r="C411" t="s">
        <v>787</v>
      </c>
      <c r="D411" t="b">
        <v>1</v>
      </c>
      <c r="E411" t="b">
        <v>0</v>
      </c>
      <c r="F411" t="b">
        <v>0</v>
      </c>
      <c r="G411" t="b">
        <v>0</v>
      </c>
      <c r="H411" t="b">
        <v>0</v>
      </c>
      <c r="I411" t="b">
        <v>0</v>
      </c>
      <c r="J411" t="b">
        <v>0</v>
      </c>
      <c r="K411" t="b">
        <v>0</v>
      </c>
      <c r="L411" t="b">
        <v>0</v>
      </c>
      <c r="M411" t="s">
        <v>1106</v>
      </c>
      <c r="N411" t="s">
        <v>1601</v>
      </c>
      <c r="O411" t="s">
        <v>2098</v>
      </c>
      <c r="P411" t="s">
        <v>2598</v>
      </c>
      <c r="Q411" s="7" t="s">
        <v>3097</v>
      </c>
      <c r="R411" t="s">
        <v>3494</v>
      </c>
      <c r="S411" t="s">
        <v>3907</v>
      </c>
    </row>
    <row r="412" spans="1:19">
      <c r="A412" t="s">
        <v>429</v>
      </c>
      <c r="B412" t="s">
        <v>641</v>
      </c>
      <c r="C412" t="s">
        <v>787</v>
      </c>
      <c r="D412" t="b">
        <v>1</v>
      </c>
      <c r="E412" t="b">
        <v>0</v>
      </c>
      <c r="F412" t="b">
        <v>0</v>
      </c>
      <c r="G412" t="b">
        <v>0</v>
      </c>
      <c r="H412" t="b">
        <v>0</v>
      </c>
      <c r="I412" t="b">
        <v>0</v>
      </c>
      <c r="J412" t="b">
        <v>0</v>
      </c>
      <c r="K412" t="b">
        <v>0</v>
      </c>
      <c r="L412" t="b">
        <v>0</v>
      </c>
      <c r="M412" t="s">
        <v>1107</v>
      </c>
      <c r="N412" t="s">
        <v>1602</v>
      </c>
      <c r="O412" t="s">
        <v>2099</v>
      </c>
      <c r="P412" t="s">
        <v>2599</v>
      </c>
      <c r="Q412" s="7" t="s">
        <v>3098</v>
      </c>
      <c r="R412" t="s">
        <v>3495</v>
      </c>
      <c r="S412" t="s">
        <v>3908</v>
      </c>
    </row>
    <row r="413" spans="1:19">
      <c r="A413" t="s">
        <v>430</v>
      </c>
      <c r="B413" t="s">
        <v>746</v>
      </c>
      <c r="C413" t="s">
        <v>787</v>
      </c>
      <c r="D413" t="b">
        <v>1</v>
      </c>
      <c r="E413" t="b">
        <v>0</v>
      </c>
      <c r="F413" t="b">
        <v>0</v>
      </c>
      <c r="G413" t="b">
        <v>0</v>
      </c>
      <c r="H413" t="b">
        <v>0</v>
      </c>
      <c r="I413" t="b">
        <v>0</v>
      </c>
      <c r="J413" t="b">
        <v>0</v>
      </c>
      <c r="K413" t="b">
        <v>0</v>
      </c>
      <c r="L413" t="b">
        <v>0</v>
      </c>
      <c r="M413" t="s">
        <v>1108</v>
      </c>
      <c r="N413" t="s">
        <v>1603</v>
      </c>
      <c r="O413" t="s">
        <v>2100</v>
      </c>
      <c r="P413" t="s">
        <v>2600</v>
      </c>
      <c r="Q413" s="7" t="s">
        <v>3099</v>
      </c>
      <c r="R413" t="s">
        <v>3496</v>
      </c>
    </row>
    <row r="414" spans="1:19">
      <c r="A414" t="s">
        <v>431</v>
      </c>
      <c r="B414" t="s">
        <v>699</v>
      </c>
      <c r="C414" t="s">
        <v>787</v>
      </c>
      <c r="D414" t="b">
        <v>1</v>
      </c>
      <c r="E414" t="b">
        <v>0</v>
      </c>
      <c r="F414" t="b">
        <v>0</v>
      </c>
      <c r="G414" t="b">
        <v>0</v>
      </c>
      <c r="H414" t="b">
        <v>0</v>
      </c>
      <c r="I414" t="b">
        <v>0</v>
      </c>
      <c r="J414" t="b">
        <v>0</v>
      </c>
      <c r="K414" t="b">
        <v>0</v>
      </c>
      <c r="L414" t="b">
        <v>0</v>
      </c>
      <c r="M414" t="s">
        <v>1109</v>
      </c>
      <c r="N414" t="s">
        <v>1604</v>
      </c>
      <c r="O414" t="s">
        <v>2101</v>
      </c>
      <c r="P414" t="s">
        <v>2601</v>
      </c>
      <c r="Q414" s="7" t="s">
        <v>3100</v>
      </c>
      <c r="R414" t="s">
        <v>3497</v>
      </c>
      <c r="S414" t="s">
        <v>3909</v>
      </c>
    </row>
    <row r="415" spans="1:19">
      <c r="A415" t="s">
        <v>432</v>
      </c>
      <c r="B415" t="s">
        <v>747</v>
      </c>
      <c r="C415" t="s">
        <v>787</v>
      </c>
      <c r="D415" t="b">
        <v>1</v>
      </c>
      <c r="E415" t="b">
        <v>0</v>
      </c>
      <c r="F415" t="b">
        <v>0</v>
      </c>
      <c r="G415" t="b">
        <v>0</v>
      </c>
      <c r="H415" t="b">
        <v>0</v>
      </c>
      <c r="I415" t="b">
        <v>0</v>
      </c>
      <c r="J415" t="b">
        <v>0</v>
      </c>
      <c r="K415" t="b">
        <v>0</v>
      </c>
      <c r="L415" t="b">
        <v>0</v>
      </c>
      <c r="M415" t="s">
        <v>1110</v>
      </c>
      <c r="N415" t="s">
        <v>1605</v>
      </c>
      <c r="O415" t="s">
        <v>2102</v>
      </c>
      <c r="P415" t="s">
        <v>2602</v>
      </c>
      <c r="Q415" s="7" t="s">
        <v>3101</v>
      </c>
      <c r="R415" t="s">
        <v>3498</v>
      </c>
      <c r="S415" t="s">
        <v>3910</v>
      </c>
    </row>
    <row r="416" spans="1:19">
      <c r="A416" t="s">
        <v>433</v>
      </c>
      <c r="B416" t="s">
        <v>748</v>
      </c>
      <c r="C416" t="s">
        <v>787</v>
      </c>
      <c r="D416" t="b">
        <v>1</v>
      </c>
      <c r="E416" t="b">
        <v>0</v>
      </c>
      <c r="F416" t="b">
        <v>0</v>
      </c>
      <c r="G416" t="b">
        <v>0</v>
      </c>
      <c r="H416" t="b">
        <v>0</v>
      </c>
      <c r="I416" t="b">
        <v>0</v>
      </c>
      <c r="J416" t="b">
        <v>0</v>
      </c>
      <c r="K416" t="b">
        <v>0</v>
      </c>
      <c r="L416" t="b">
        <v>0</v>
      </c>
      <c r="M416" t="s">
        <v>1111</v>
      </c>
      <c r="N416" t="s">
        <v>1606</v>
      </c>
      <c r="O416" t="s">
        <v>2103</v>
      </c>
      <c r="P416" t="s">
        <v>2603</v>
      </c>
      <c r="Q416" s="7" t="s">
        <v>3102</v>
      </c>
      <c r="R416" t="s">
        <v>3499</v>
      </c>
    </row>
    <row r="417" spans="1:19">
      <c r="A417" t="s">
        <v>434</v>
      </c>
      <c r="B417" t="s">
        <v>749</v>
      </c>
      <c r="C417" t="s">
        <v>787</v>
      </c>
      <c r="D417" t="b">
        <v>1</v>
      </c>
      <c r="E417" t="b">
        <v>0</v>
      </c>
      <c r="F417" t="b">
        <v>0</v>
      </c>
      <c r="G417" t="b">
        <v>0</v>
      </c>
      <c r="H417" t="b">
        <v>0</v>
      </c>
      <c r="I417" t="b">
        <v>0</v>
      </c>
      <c r="J417" t="b">
        <v>0</v>
      </c>
      <c r="K417" t="b">
        <v>0</v>
      </c>
      <c r="L417" t="b">
        <v>0</v>
      </c>
      <c r="M417" t="s">
        <v>1112</v>
      </c>
      <c r="N417" t="s">
        <v>1607</v>
      </c>
      <c r="O417" t="s">
        <v>2104</v>
      </c>
      <c r="P417" t="s">
        <v>2604</v>
      </c>
      <c r="Q417" s="7" t="s">
        <v>3103</v>
      </c>
      <c r="R417" t="s">
        <v>3500</v>
      </c>
      <c r="S417" t="s">
        <v>3911</v>
      </c>
    </row>
    <row r="418" spans="1:19">
      <c r="A418" t="s">
        <v>435</v>
      </c>
      <c r="B418" t="s">
        <v>592</v>
      </c>
      <c r="C418" t="s">
        <v>787</v>
      </c>
      <c r="D418" t="b">
        <v>1</v>
      </c>
      <c r="E418" t="b">
        <v>0</v>
      </c>
      <c r="F418" t="b">
        <v>0</v>
      </c>
      <c r="G418" t="b">
        <v>0</v>
      </c>
      <c r="H418" t="b">
        <v>0</v>
      </c>
      <c r="I418" t="b">
        <v>0</v>
      </c>
      <c r="J418" t="b">
        <v>0</v>
      </c>
      <c r="K418" t="b">
        <v>0</v>
      </c>
      <c r="L418" t="b">
        <v>0</v>
      </c>
      <c r="N418" t="s">
        <v>1608</v>
      </c>
      <c r="O418" t="s">
        <v>2105</v>
      </c>
      <c r="P418" t="s">
        <v>2605</v>
      </c>
      <c r="Q418" s="7" t="s">
        <v>3104</v>
      </c>
      <c r="S418" t="s">
        <v>3912</v>
      </c>
    </row>
    <row r="419" spans="1:19">
      <c r="A419" t="s">
        <v>436</v>
      </c>
      <c r="B419" t="s">
        <v>750</v>
      </c>
      <c r="C419" t="s">
        <v>787</v>
      </c>
      <c r="D419" t="b">
        <v>1</v>
      </c>
      <c r="E419" t="b">
        <v>0</v>
      </c>
      <c r="F419" t="b">
        <v>0</v>
      </c>
      <c r="G419" t="b">
        <v>0</v>
      </c>
      <c r="H419" t="b">
        <v>0</v>
      </c>
      <c r="I419" t="b">
        <v>0</v>
      </c>
      <c r="J419" t="b">
        <v>0</v>
      </c>
      <c r="K419" t="b">
        <v>0</v>
      </c>
      <c r="L419" t="b">
        <v>0</v>
      </c>
      <c r="M419" t="s">
        <v>1113</v>
      </c>
      <c r="N419" t="s">
        <v>1609</v>
      </c>
      <c r="O419" t="s">
        <v>2106</v>
      </c>
      <c r="P419" t="s">
        <v>2606</v>
      </c>
      <c r="Q419" s="7" t="s">
        <v>3105</v>
      </c>
      <c r="R419" t="s">
        <v>3501</v>
      </c>
      <c r="S419" t="s">
        <v>3913</v>
      </c>
    </row>
    <row r="420" spans="1:19">
      <c r="A420" t="s">
        <v>437</v>
      </c>
      <c r="B420" t="s">
        <v>695</v>
      </c>
      <c r="C420" t="s">
        <v>787</v>
      </c>
      <c r="D420" t="b">
        <v>1</v>
      </c>
      <c r="E420" t="b">
        <v>0</v>
      </c>
      <c r="F420" t="b">
        <v>0</v>
      </c>
      <c r="G420" t="b">
        <v>0</v>
      </c>
      <c r="H420" t="b">
        <v>0</v>
      </c>
      <c r="I420" t="b">
        <v>0</v>
      </c>
      <c r="J420" t="b">
        <v>0</v>
      </c>
      <c r="K420" t="b">
        <v>0</v>
      </c>
      <c r="L420" t="b">
        <v>0</v>
      </c>
      <c r="N420" t="s">
        <v>1610</v>
      </c>
      <c r="O420" t="s">
        <v>2107</v>
      </c>
      <c r="P420" t="s">
        <v>2607</v>
      </c>
      <c r="Q420" s="7" t="s">
        <v>3106</v>
      </c>
      <c r="S420" t="s">
        <v>3914</v>
      </c>
    </row>
    <row r="421" spans="1:19">
      <c r="A421" t="s">
        <v>438</v>
      </c>
      <c r="B421" t="s">
        <v>704</v>
      </c>
      <c r="C421" t="s">
        <v>787</v>
      </c>
      <c r="D421" t="b">
        <v>1</v>
      </c>
      <c r="E421" t="b">
        <v>0</v>
      </c>
      <c r="F421" t="b">
        <v>0</v>
      </c>
      <c r="G421" t="b">
        <v>0</v>
      </c>
      <c r="H421" t="b">
        <v>0</v>
      </c>
      <c r="I421" t="b">
        <v>0</v>
      </c>
      <c r="J421" t="b">
        <v>0</v>
      </c>
      <c r="K421" t="b">
        <v>0</v>
      </c>
      <c r="L421" t="b">
        <v>0</v>
      </c>
      <c r="M421" t="s">
        <v>1114</v>
      </c>
      <c r="N421" t="s">
        <v>1611</v>
      </c>
      <c r="O421" t="s">
        <v>2108</v>
      </c>
      <c r="P421" t="s">
        <v>2608</v>
      </c>
      <c r="Q421" s="7" t="s">
        <v>3107</v>
      </c>
      <c r="R421" t="s">
        <v>3502</v>
      </c>
      <c r="S421" t="s">
        <v>3915</v>
      </c>
    </row>
    <row r="422" spans="1:19">
      <c r="A422" t="s">
        <v>439</v>
      </c>
      <c r="B422" t="s">
        <v>666</v>
      </c>
      <c r="C422" t="s">
        <v>787</v>
      </c>
      <c r="D422" t="b">
        <v>1</v>
      </c>
      <c r="E422" t="b">
        <v>0</v>
      </c>
      <c r="F422" t="b">
        <v>0</v>
      </c>
      <c r="G422" t="b">
        <v>0</v>
      </c>
      <c r="H422" t="b">
        <v>0</v>
      </c>
      <c r="I422" t="b">
        <v>0</v>
      </c>
      <c r="J422" t="b">
        <v>0</v>
      </c>
      <c r="K422" t="b">
        <v>0</v>
      </c>
      <c r="L422" t="b">
        <v>0</v>
      </c>
      <c r="M422" t="s">
        <v>1115</v>
      </c>
      <c r="N422" t="s">
        <v>1612</v>
      </c>
      <c r="O422" t="s">
        <v>2109</v>
      </c>
      <c r="P422" t="s">
        <v>2609</v>
      </c>
      <c r="Q422" s="7" t="s">
        <v>3108</v>
      </c>
      <c r="R422" t="s">
        <v>3503</v>
      </c>
      <c r="S422" t="s">
        <v>3916</v>
      </c>
    </row>
    <row r="423" spans="1:19">
      <c r="A423" t="s">
        <v>440</v>
      </c>
      <c r="B423" t="s">
        <v>547</v>
      </c>
      <c r="C423" t="s">
        <v>787</v>
      </c>
      <c r="D423" t="b">
        <v>1</v>
      </c>
      <c r="E423" t="b">
        <v>0</v>
      </c>
      <c r="F423" t="b">
        <v>0</v>
      </c>
      <c r="G423" t="b">
        <v>0</v>
      </c>
      <c r="H423" t="b">
        <v>0</v>
      </c>
      <c r="I423" t="b">
        <v>0</v>
      </c>
      <c r="J423" t="b">
        <v>0</v>
      </c>
      <c r="K423" t="b">
        <v>0</v>
      </c>
      <c r="L423" t="b">
        <v>0</v>
      </c>
      <c r="M423" t="s">
        <v>1116</v>
      </c>
      <c r="N423" t="s">
        <v>1613</v>
      </c>
      <c r="O423" t="s">
        <v>2110</v>
      </c>
      <c r="P423" t="s">
        <v>2610</v>
      </c>
      <c r="Q423" s="7" t="s">
        <v>3109</v>
      </c>
      <c r="R423" t="s">
        <v>3504</v>
      </c>
      <c r="S423" t="s">
        <v>3917</v>
      </c>
    </row>
    <row r="424" spans="1:19">
      <c r="A424" t="s">
        <v>441</v>
      </c>
      <c r="B424" t="s">
        <v>751</v>
      </c>
      <c r="C424" t="s">
        <v>787</v>
      </c>
      <c r="D424" t="b">
        <v>1</v>
      </c>
      <c r="E424" t="b">
        <v>0</v>
      </c>
      <c r="F424" t="b">
        <v>0</v>
      </c>
      <c r="G424" t="b">
        <v>0</v>
      </c>
      <c r="H424" t="b">
        <v>0</v>
      </c>
      <c r="I424" t="b">
        <v>0</v>
      </c>
      <c r="J424" t="b">
        <v>0</v>
      </c>
      <c r="K424" t="b">
        <v>0</v>
      </c>
      <c r="L424" t="b">
        <v>0</v>
      </c>
      <c r="M424" t="s">
        <v>1117</v>
      </c>
      <c r="N424" t="s">
        <v>1614</v>
      </c>
      <c r="O424" t="s">
        <v>2111</v>
      </c>
      <c r="P424" t="s">
        <v>2611</v>
      </c>
      <c r="Q424" s="7" t="s">
        <v>3110</v>
      </c>
      <c r="R424" t="s">
        <v>3505</v>
      </c>
      <c r="S424" t="s">
        <v>3918</v>
      </c>
    </row>
    <row r="425" spans="1:19">
      <c r="A425" t="s">
        <v>442</v>
      </c>
      <c r="B425" t="s">
        <v>686</v>
      </c>
      <c r="C425" t="s">
        <v>787</v>
      </c>
      <c r="D425" t="b">
        <v>1</v>
      </c>
      <c r="E425" t="b">
        <v>0</v>
      </c>
      <c r="F425" t="b">
        <v>0</v>
      </c>
      <c r="G425" t="b">
        <v>0</v>
      </c>
      <c r="H425" t="b">
        <v>0</v>
      </c>
      <c r="I425" t="b">
        <v>0</v>
      </c>
      <c r="J425" t="b">
        <v>0</v>
      </c>
      <c r="K425" t="b">
        <v>0</v>
      </c>
      <c r="L425" t="b">
        <v>0</v>
      </c>
      <c r="M425" t="s">
        <v>1118</v>
      </c>
      <c r="N425" t="s">
        <v>1615</v>
      </c>
      <c r="O425" t="s">
        <v>2112</v>
      </c>
      <c r="P425" t="s">
        <v>2612</v>
      </c>
      <c r="Q425" s="7" t="s">
        <v>3111</v>
      </c>
      <c r="R425" t="s">
        <v>3506</v>
      </c>
      <c r="S425" t="s">
        <v>3919</v>
      </c>
    </row>
    <row r="426" spans="1:19">
      <c r="A426" t="s">
        <v>443</v>
      </c>
      <c r="B426" t="s">
        <v>752</v>
      </c>
      <c r="C426" t="s">
        <v>787</v>
      </c>
      <c r="D426" t="b">
        <v>1</v>
      </c>
      <c r="E426" t="b">
        <v>0</v>
      </c>
      <c r="F426" t="b">
        <v>0</v>
      </c>
      <c r="G426" t="b">
        <v>0</v>
      </c>
      <c r="H426" t="b">
        <v>0</v>
      </c>
      <c r="I426" t="b">
        <v>0</v>
      </c>
      <c r="J426" t="b">
        <v>0</v>
      </c>
      <c r="K426" t="b">
        <v>0</v>
      </c>
      <c r="L426" t="b">
        <v>0</v>
      </c>
      <c r="M426" t="s">
        <v>1119</v>
      </c>
      <c r="N426" t="s">
        <v>1616</v>
      </c>
      <c r="O426" t="s">
        <v>2113</v>
      </c>
      <c r="P426" t="s">
        <v>2613</v>
      </c>
      <c r="Q426" s="7" t="s">
        <v>3112</v>
      </c>
      <c r="R426" t="s">
        <v>3507</v>
      </c>
    </row>
    <row r="427" spans="1:19">
      <c r="A427" t="s">
        <v>444</v>
      </c>
      <c r="B427" t="s">
        <v>752</v>
      </c>
      <c r="C427" t="s">
        <v>787</v>
      </c>
      <c r="D427" t="b">
        <v>1</v>
      </c>
      <c r="E427" t="b">
        <v>0</v>
      </c>
      <c r="F427" t="b">
        <v>0</v>
      </c>
      <c r="G427" t="b">
        <v>0</v>
      </c>
      <c r="H427" t="b">
        <v>0</v>
      </c>
      <c r="I427" t="b">
        <v>0</v>
      </c>
      <c r="J427" t="b">
        <v>0</v>
      </c>
      <c r="K427" t="b">
        <v>0</v>
      </c>
      <c r="L427" t="b">
        <v>1</v>
      </c>
      <c r="M427" t="s">
        <v>1120</v>
      </c>
      <c r="N427" t="s">
        <v>1617</v>
      </c>
      <c r="O427" t="s">
        <v>2114</v>
      </c>
      <c r="P427" t="s">
        <v>2614</v>
      </c>
      <c r="Q427" s="7" t="s">
        <v>3113</v>
      </c>
      <c r="R427" t="s">
        <v>3508</v>
      </c>
    </row>
    <row r="428" spans="1:19">
      <c r="A428" t="s">
        <v>445</v>
      </c>
      <c r="B428" t="s">
        <v>753</v>
      </c>
      <c r="C428" t="s">
        <v>787</v>
      </c>
      <c r="D428" t="b">
        <v>1</v>
      </c>
      <c r="E428" t="b">
        <v>0</v>
      </c>
      <c r="F428" t="b">
        <v>0</v>
      </c>
      <c r="G428" t="b">
        <v>0</v>
      </c>
      <c r="H428" t="b">
        <v>0</v>
      </c>
      <c r="I428" t="b">
        <v>0</v>
      </c>
      <c r="J428" t="b">
        <v>1</v>
      </c>
      <c r="K428" t="b">
        <v>0</v>
      </c>
      <c r="L428" t="b">
        <v>0</v>
      </c>
      <c r="M428" t="s">
        <v>1121</v>
      </c>
      <c r="N428" t="s">
        <v>1618</v>
      </c>
      <c r="O428" t="s">
        <v>2115</v>
      </c>
      <c r="P428" t="s">
        <v>2615</v>
      </c>
      <c r="Q428" s="7" t="s">
        <v>3114</v>
      </c>
      <c r="R428" t="s">
        <v>3509</v>
      </c>
      <c r="S428" t="s">
        <v>3920</v>
      </c>
    </row>
    <row r="429" spans="1:19">
      <c r="A429" t="s">
        <v>446</v>
      </c>
      <c r="B429" t="s">
        <v>754</v>
      </c>
      <c r="C429" t="s">
        <v>787</v>
      </c>
      <c r="D429" t="b">
        <v>1</v>
      </c>
      <c r="E429" t="b">
        <v>0</v>
      </c>
      <c r="F429" t="b">
        <v>0</v>
      </c>
      <c r="G429" t="b">
        <v>0</v>
      </c>
      <c r="H429" t="b">
        <v>0</v>
      </c>
      <c r="I429" t="b">
        <v>0</v>
      </c>
      <c r="J429" t="b">
        <v>0</v>
      </c>
      <c r="K429" t="b">
        <v>0</v>
      </c>
      <c r="L429" t="b">
        <v>0</v>
      </c>
      <c r="M429" t="s">
        <v>1122</v>
      </c>
      <c r="N429" t="s">
        <v>1619</v>
      </c>
      <c r="O429" t="s">
        <v>2116</v>
      </c>
      <c r="P429" t="s">
        <v>2616</v>
      </c>
      <c r="Q429" s="7" t="s">
        <v>3115</v>
      </c>
      <c r="R429" t="s">
        <v>3510</v>
      </c>
      <c r="S429" t="s">
        <v>3921</v>
      </c>
    </row>
    <row r="430" spans="1:19">
      <c r="A430" t="s">
        <v>447</v>
      </c>
      <c r="B430" t="s">
        <v>664</v>
      </c>
      <c r="C430" t="s">
        <v>787</v>
      </c>
      <c r="D430" t="b">
        <v>1</v>
      </c>
      <c r="E430" t="b">
        <v>0</v>
      </c>
      <c r="F430" t="b">
        <v>0</v>
      </c>
      <c r="G430" t="b">
        <v>0</v>
      </c>
      <c r="H430" t="b">
        <v>0</v>
      </c>
      <c r="I430" t="b">
        <v>0</v>
      </c>
      <c r="J430" t="b">
        <v>0</v>
      </c>
      <c r="K430" t="b">
        <v>0</v>
      </c>
      <c r="L430" t="b">
        <v>0</v>
      </c>
      <c r="M430" t="s">
        <v>1123</v>
      </c>
      <c r="N430" t="s">
        <v>1620</v>
      </c>
      <c r="O430" t="s">
        <v>2117</v>
      </c>
      <c r="P430" t="s">
        <v>2617</v>
      </c>
      <c r="Q430" s="7" t="s">
        <v>3116</v>
      </c>
      <c r="R430" t="s">
        <v>3511</v>
      </c>
      <c r="S430" t="s">
        <v>3922</v>
      </c>
    </row>
    <row r="431" spans="1:19">
      <c r="A431" t="s">
        <v>448</v>
      </c>
      <c r="B431" t="s">
        <v>635</v>
      </c>
      <c r="C431" t="s">
        <v>787</v>
      </c>
      <c r="D431" t="b">
        <v>1</v>
      </c>
      <c r="E431" t="b">
        <v>0</v>
      </c>
      <c r="F431" t="b">
        <v>0</v>
      </c>
      <c r="G431" t="b">
        <v>0</v>
      </c>
      <c r="H431" t="b">
        <v>0</v>
      </c>
      <c r="I431" t="b">
        <v>0</v>
      </c>
      <c r="J431" t="b">
        <v>0</v>
      </c>
      <c r="K431" t="b">
        <v>0</v>
      </c>
      <c r="L431" t="b">
        <v>0</v>
      </c>
      <c r="M431" t="s">
        <v>1124</v>
      </c>
      <c r="N431" t="s">
        <v>1621</v>
      </c>
      <c r="O431" t="s">
        <v>2118</v>
      </c>
      <c r="P431" t="s">
        <v>2618</v>
      </c>
      <c r="Q431" s="7" t="s">
        <v>3117</v>
      </c>
      <c r="R431" t="s">
        <v>3512</v>
      </c>
    </row>
    <row r="432" spans="1:19">
      <c r="A432" t="s">
        <v>449</v>
      </c>
      <c r="B432" t="s">
        <v>704</v>
      </c>
      <c r="C432" t="s">
        <v>787</v>
      </c>
      <c r="D432" t="b">
        <v>1</v>
      </c>
      <c r="E432" t="b">
        <v>0</v>
      </c>
      <c r="F432" t="b">
        <v>0</v>
      </c>
      <c r="G432" t="b">
        <v>0</v>
      </c>
      <c r="H432" t="b">
        <v>0</v>
      </c>
      <c r="I432" t="b">
        <v>0</v>
      </c>
      <c r="J432" t="b">
        <v>0</v>
      </c>
      <c r="K432" t="b">
        <v>0</v>
      </c>
      <c r="L432" t="b">
        <v>0</v>
      </c>
      <c r="M432" t="s">
        <v>1125</v>
      </c>
      <c r="N432" t="s">
        <v>1622</v>
      </c>
      <c r="O432" t="s">
        <v>2119</v>
      </c>
      <c r="P432" t="s">
        <v>2619</v>
      </c>
      <c r="Q432" s="7" t="s">
        <v>3118</v>
      </c>
      <c r="R432" t="s">
        <v>3513</v>
      </c>
      <c r="S432" t="s">
        <v>3923</v>
      </c>
    </row>
    <row r="433" spans="1:19">
      <c r="A433" t="s">
        <v>450</v>
      </c>
      <c r="B433" t="s">
        <v>755</v>
      </c>
      <c r="C433" t="s">
        <v>787</v>
      </c>
      <c r="D433" t="b">
        <v>1</v>
      </c>
      <c r="E433" t="b">
        <v>0</v>
      </c>
      <c r="F433" t="b">
        <v>0</v>
      </c>
      <c r="G433" t="b">
        <v>0</v>
      </c>
      <c r="H433" t="b">
        <v>0</v>
      </c>
      <c r="I433" t="b">
        <v>0</v>
      </c>
      <c r="J433" t="b">
        <v>0</v>
      </c>
      <c r="K433" t="b">
        <v>0</v>
      </c>
      <c r="L433" t="b">
        <v>0</v>
      </c>
      <c r="M433" t="s">
        <v>1126</v>
      </c>
      <c r="N433" t="s">
        <v>1623</v>
      </c>
      <c r="O433" t="s">
        <v>2120</v>
      </c>
      <c r="P433" t="s">
        <v>2620</v>
      </c>
      <c r="Q433" s="7" t="s">
        <v>3119</v>
      </c>
      <c r="R433" t="s">
        <v>3514</v>
      </c>
      <c r="S433" t="s">
        <v>3924</v>
      </c>
    </row>
    <row r="434" spans="1:19">
      <c r="A434" t="s">
        <v>451</v>
      </c>
      <c r="B434" t="s">
        <v>756</v>
      </c>
      <c r="C434" t="s">
        <v>787</v>
      </c>
      <c r="D434" t="b">
        <v>1</v>
      </c>
      <c r="E434" t="b">
        <v>0</v>
      </c>
      <c r="F434" t="b">
        <v>0</v>
      </c>
      <c r="G434" t="b">
        <v>0</v>
      </c>
      <c r="H434" t="b">
        <v>0</v>
      </c>
      <c r="I434" t="b">
        <v>0</v>
      </c>
      <c r="J434" t="b">
        <v>1</v>
      </c>
      <c r="K434" t="b">
        <v>0</v>
      </c>
      <c r="L434" t="b">
        <v>0</v>
      </c>
      <c r="M434" t="s">
        <v>1127</v>
      </c>
      <c r="N434" t="s">
        <v>1624</v>
      </c>
      <c r="O434" t="s">
        <v>2121</v>
      </c>
      <c r="P434" t="s">
        <v>2621</v>
      </c>
      <c r="Q434" s="7" t="s">
        <v>3120</v>
      </c>
      <c r="R434" t="s">
        <v>3515</v>
      </c>
      <c r="S434" t="s">
        <v>3925</v>
      </c>
    </row>
    <row r="435" spans="1:19">
      <c r="A435" t="s">
        <v>452</v>
      </c>
      <c r="B435" t="s">
        <v>682</v>
      </c>
      <c r="C435" t="s">
        <v>787</v>
      </c>
      <c r="D435" t="b">
        <v>1</v>
      </c>
      <c r="E435" t="b">
        <v>0</v>
      </c>
      <c r="F435" t="b">
        <v>0</v>
      </c>
      <c r="G435" t="b">
        <v>0</v>
      </c>
      <c r="H435" t="b">
        <v>0</v>
      </c>
      <c r="I435" t="b">
        <v>0</v>
      </c>
      <c r="J435" t="b">
        <v>0</v>
      </c>
      <c r="K435" t="b">
        <v>0</v>
      </c>
      <c r="L435" t="b">
        <v>0</v>
      </c>
      <c r="M435" t="s">
        <v>1128</v>
      </c>
      <c r="N435" t="s">
        <v>1625</v>
      </c>
      <c r="O435" t="s">
        <v>2122</v>
      </c>
      <c r="P435" t="s">
        <v>2622</v>
      </c>
      <c r="Q435" s="7" t="s">
        <v>3121</v>
      </c>
      <c r="R435" t="s">
        <v>3516</v>
      </c>
    </row>
    <row r="436" spans="1:19">
      <c r="A436" t="s">
        <v>453</v>
      </c>
      <c r="B436" t="s">
        <v>607</v>
      </c>
      <c r="C436" t="s">
        <v>787</v>
      </c>
      <c r="D436" t="b">
        <v>1</v>
      </c>
      <c r="E436" t="b">
        <v>0</v>
      </c>
      <c r="F436" t="b">
        <v>0</v>
      </c>
      <c r="G436" t="b">
        <v>0</v>
      </c>
      <c r="H436" t="b">
        <v>0</v>
      </c>
      <c r="I436" t="b">
        <v>0</v>
      </c>
      <c r="J436" t="b">
        <v>0</v>
      </c>
      <c r="K436" t="b">
        <v>0</v>
      </c>
      <c r="L436" t="b">
        <v>0</v>
      </c>
      <c r="M436" t="s">
        <v>1129</v>
      </c>
      <c r="N436" t="s">
        <v>1626</v>
      </c>
      <c r="O436" t="s">
        <v>2123</v>
      </c>
      <c r="P436" t="s">
        <v>2623</v>
      </c>
      <c r="Q436" s="7" t="s">
        <v>3122</v>
      </c>
      <c r="R436" t="s">
        <v>3517</v>
      </c>
      <c r="S436" t="s">
        <v>3926</v>
      </c>
    </row>
    <row r="437" spans="1:19">
      <c r="A437" t="s">
        <v>454</v>
      </c>
      <c r="B437" t="s">
        <v>642</v>
      </c>
      <c r="C437" t="s">
        <v>787</v>
      </c>
      <c r="D437" t="b">
        <v>1</v>
      </c>
      <c r="E437" t="b">
        <v>0</v>
      </c>
      <c r="F437" t="b">
        <v>0</v>
      </c>
      <c r="G437" t="b">
        <v>0</v>
      </c>
      <c r="H437" t="b">
        <v>0</v>
      </c>
      <c r="I437" t="b">
        <v>0</v>
      </c>
      <c r="J437" t="b">
        <v>0</v>
      </c>
      <c r="K437" t="b">
        <v>0</v>
      </c>
      <c r="L437" t="b">
        <v>0</v>
      </c>
      <c r="M437" t="s">
        <v>1130</v>
      </c>
      <c r="N437" t="s">
        <v>1627</v>
      </c>
      <c r="O437" t="s">
        <v>2124</v>
      </c>
      <c r="P437" t="s">
        <v>2624</v>
      </c>
      <c r="Q437" s="7" t="s">
        <v>3123</v>
      </c>
      <c r="R437" t="s">
        <v>3518</v>
      </c>
      <c r="S437" t="s">
        <v>3927</v>
      </c>
    </row>
    <row r="438" spans="1:19">
      <c r="A438" t="s">
        <v>455</v>
      </c>
      <c r="B438" t="s">
        <v>536</v>
      </c>
      <c r="C438" t="s">
        <v>787</v>
      </c>
      <c r="D438" t="b">
        <v>1</v>
      </c>
      <c r="E438" t="b">
        <v>0</v>
      </c>
      <c r="F438" t="b">
        <v>0</v>
      </c>
      <c r="G438" t="b">
        <v>0</v>
      </c>
      <c r="H438" t="b">
        <v>0</v>
      </c>
      <c r="I438" t="b">
        <v>0</v>
      </c>
      <c r="J438" t="b">
        <v>0</v>
      </c>
      <c r="K438" t="b">
        <v>0</v>
      </c>
      <c r="L438" t="b">
        <v>1</v>
      </c>
      <c r="M438" t="s">
        <v>1131</v>
      </c>
      <c r="N438" t="s">
        <v>1628</v>
      </c>
      <c r="O438" t="s">
        <v>2125</v>
      </c>
      <c r="P438" t="s">
        <v>2625</v>
      </c>
      <c r="Q438" s="7" t="s">
        <v>3124</v>
      </c>
      <c r="R438" t="s">
        <v>3519</v>
      </c>
      <c r="S438" t="s">
        <v>3928</v>
      </c>
    </row>
    <row r="439" spans="1:19">
      <c r="A439" t="s">
        <v>456</v>
      </c>
      <c r="B439" t="s">
        <v>757</v>
      </c>
      <c r="C439" t="s">
        <v>787</v>
      </c>
      <c r="D439" t="b">
        <v>1</v>
      </c>
      <c r="E439" t="b">
        <v>0</v>
      </c>
      <c r="F439" t="b">
        <v>0</v>
      </c>
      <c r="G439" t="b">
        <v>0</v>
      </c>
      <c r="H439" t="b">
        <v>0</v>
      </c>
      <c r="I439" t="b">
        <v>0</v>
      </c>
      <c r="J439" t="b">
        <v>0</v>
      </c>
      <c r="K439" t="b">
        <v>0</v>
      </c>
      <c r="L439" t="b">
        <v>0</v>
      </c>
      <c r="M439" t="s">
        <v>1132</v>
      </c>
      <c r="N439" t="s">
        <v>1629</v>
      </c>
      <c r="O439" t="s">
        <v>2126</v>
      </c>
      <c r="P439" t="s">
        <v>2626</v>
      </c>
      <c r="Q439" s="7" t="s">
        <v>3125</v>
      </c>
      <c r="R439" t="s">
        <v>3520</v>
      </c>
    </row>
    <row r="440" spans="1:19">
      <c r="A440" t="s">
        <v>457</v>
      </c>
      <c r="B440" t="s">
        <v>758</v>
      </c>
      <c r="C440" t="s">
        <v>787</v>
      </c>
      <c r="D440" t="b">
        <v>1</v>
      </c>
      <c r="E440" t="b">
        <v>0</v>
      </c>
      <c r="F440" t="b">
        <v>0</v>
      </c>
      <c r="G440" t="b">
        <v>0</v>
      </c>
      <c r="H440" t="b">
        <v>0</v>
      </c>
      <c r="I440" t="b">
        <v>0</v>
      </c>
      <c r="J440" t="b">
        <v>0</v>
      </c>
      <c r="K440" t="b">
        <v>0</v>
      </c>
      <c r="L440" t="b">
        <v>0</v>
      </c>
      <c r="M440" t="s">
        <v>1133</v>
      </c>
      <c r="N440" t="s">
        <v>1630</v>
      </c>
      <c r="O440" t="s">
        <v>2127</v>
      </c>
      <c r="P440" t="s">
        <v>2627</v>
      </c>
      <c r="Q440" s="7" t="s">
        <v>3126</v>
      </c>
      <c r="R440" t="s">
        <v>3521</v>
      </c>
      <c r="S440" t="s">
        <v>3929</v>
      </c>
    </row>
    <row r="441" spans="1:19">
      <c r="A441" t="s">
        <v>458</v>
      </c>
      <c r="B441" t="s">
        <v>692</v>
      </c>
      <c r="C441" t="s">
        <v>787</v>
      </c>
      <c r="D441" t="b">
        <v>1</v>
      </c>
      <c r="E441" t="b">
        <v>0</v>
      </c>
      <c r="F441" t="b">
        <v>0</v>
      </c>
      <c r="G441" t="b">
        <v>0</v>
      </c>
      <c r="H441" t="b">
        <v>0</v>
      </c>
      <c r="I441" t="b">
        <v>0</v>
      </c>
      <c r="J441" t="b">
        <v>0</v>
      </c>
      <c r="K441" t="b">
        <v>0</v>
      </c>
      <c r="L441" t="b">
        <v>0</v>
      </c>
      <c r="M441" t="s">
        <v>1134</v>
      </c>
      <c r="N441" t="s">
        <v>1631</v>
      </c>
      <c r="O441" t="s">
        <v>2128</v>
      </c>
      <c r="P441" t="s">
        <v>2628</v>
      </c>
      <c r="Q441" s="7" t="s">
        <v>3127</v>
      </c>
      <c r="R441" t="s">
        <v>3522</v>
      </c>
      <c r="S441" t="s">
        <v>3930</v>
      </c>
    </row>
    <row r="442" spans="1:19">
      <c r="A442" t="s">
        <v>459</v>
      </c>
      <c r="B442" t="s">
        <v>759</v>
      </c>
      <c r="C442" t="s">
        <v>787</v>
      </c>
      <c r="D442" t="b">
        <v>1</v>
      </c>
      <c r="E442" t="b">
        <v>0</v>
      </c>
      <c r="F442" t="b">
        <v>0</v>
      </c>
      <c r="G442" t="b">
        <v>0</v>
      </c>
      <c r="H442" t="b">
        <v>0</v>
      </c>
      <c r="I442" t="b">
        <v>0</v>
      </c>
      <c r="J442" t="b">
        <v>0</v>
      </c>
      <c r="K442" t="b">
        <v>0</v>
      </c>
      <c r="L442" t="b">
        <v>0</v>
      </c>
      <c r="M442" t="s">
        <v>1135</v>
      </c>
      <c r="N442" t="s">
        <v>1632</v>
      </c>
      <c r="O442" t="s">
        <v>2129</v>
      </c>
      <c r="P442" t="s">
        <v>2629</v>
      </c>
      <c r="Q442" s="7" t="s">
        <v>3128</v>
      </c>
      <c r="R442" t="s">
        <v>3523</v>
      </c>
    </row>
    <row r="443" spans="1:19">
      <c r="A443" t="s">
        <v>460</v>
      </c>
      <c r="B443" t="s">
        <v>760</v>
      </c>
      <c r="C443" t="s">
        <v>787</v>
      </c>
      <c r="D443" t="b">
        <v>1</v>
      </c>
      <c r="E443" t="b">
        <v>0</v>
      </c>
      <c r="F443" t="b">
        <v>0</v>
      </c>
      <c r="G443" t="b">
        <v>0</v>
      </c>
      <c r="H443" t="b">
        <v>0</v>
      </c>
      <c r="I443" t="b">
        <v>0</v>
      </c>
      <c r="J443" t="b">
        <v>0</v>
      </c>
      <c r="K443" t="b">
        <v>0</v>
      </c>
      <c r="L443" t="b">
        <v>0</v>
      </c>
      <c r="M443" t="s">
        <v>1136</v>
      </c>
      <c r="N443" t="s">
        <v>1633</v>
      </c>
      <c r="O443" t="s">
        <v>2130</v>
      </c>
      <c r="P443" t="s">
        <v>2630</v>
      </c>
      <c r="Q443" s="7" t="s">
        <v>3129</v>
      </c>
      <c r="R443" t="s">
        <v>3524</v>
      </c>
    </row>
    <row r="444" spans="1:19">
      <c r="A444" t="s">
        <v>461</v>
      </c>
      <c r="B444" t="s">
        <v>761</v>
      </c>
      <c r="C444" t="s">
        <v>787</v>
      </c>
      <c r="D444" t="b">
        <v>1</v>
      </c>
      <c r="E444" t="b">
        <v>0</v>
      </c>
      <c r="F444" t="b">
        <v>0</v>
      </c>
      <c r="G444" t="b">
        <v>0</v>
      </c>
      <c r="H444" t="b">
        <v>0</v>
      </c>
      <c r="I444" t="b">
        <v>0</v>
      </c>
      <c r="J444" t="b">
        <v>0</v>
      </c>
      <c r="K444" t="b">
        <v>0</v>
      </c>
      <c r="L444" t="b">
        <v>0</v>
      </c>
      <c r="M444" t="s">
        <v>1137</v>
      </c>
      <c r="N444" t="s">
        <v>1634</v>
      </c>
      <c r="O444" t="s">
        <v>2131</v>
      </c>
      <c r="P444" t="s">
        <v>2631</v>
      </c>
      <c r="Q444" s="7" t="s">
        <v>3130</v>
      </c>
      <c r="R444" t="s">
        <v>3525</v>
      </c>
      <c r="S444" t="s">
        <v>3931</v>
      </c>
    </row>
    <row r="445" spans="1:19">
      <c r="A445" t="s">
        <v>462</v>
      </c>
      <c r="B445" t="s">
        <v>762</v>
      </c>
      <c r="C445" t="s">
        <v>787</v>
      </c>
      <c r="D445" t="b">
        <v>1</v>
      </c>
      <c r="E445" t="b">
        <v>0</v>
      </c>
      <c r="F445" t="b">
        <v>0</v>
      </c>
      <c r="G445" t="b">
        <v>0</v>
      </c>
      <c r="H445" t="b">
        <v>0</v>
      </c>
      <c r="I445" t="b">
        <v>0</v>
      </c>
      <c r="J445" t="b">
        <v>0</v>
      </c>
      <c r="K445" t="b">
        <v>0</v>
      </c>
      <c r="L445" t="b">
        <v>0</v>
      </c>
      <c r="M445" t="s">
        <v>1138</v>
      </c>
      <c r="N445" t="s">
        <v>1635</v>
      </c>
      <c r="O445" t="s">
        <v>2132</v>
      </c>
      <c r="P445" t="s">
        <v>2632</v>
      </c>
      <c r="Q445" s="7" t="s">
        <v>3131</v>
      </c>
      <c r="R445" t="s">
        <v>3526</v>
      </c>
      <c r="S445" t="s">
        <v>3932</v>
      </c>
    </row>
    <row r="446" spans="1:19">
      <c r="A446" t="s">
        <v>463</v>
      </c>
      <c r="B446" t="s">
        <v>572</v>
      </c>
      <c r="C446" t="s">
        <v>787</v>
      </c>
      <c r="D446" t="b">
        <v>1</v>
      </c>
      <c r="E446" t="b">
        <v>0</v>
      </c>
      <c r="F446" t="b">
        <v>0</v>
      </c>
      <c r="G446" t="b">
        <v>0</v>
      </c>
      <c r="H446" t="b">
        <v>0</v>
      </c>
      <c r="I446" t="b">
        <v>0</v>
      </c>
      <c r="J446" t="b">
        <v>0</v>
      </c>
      <c r="K446" t="b">
        <v>0</v>
      </c>
      <c r="L446" t="b">
        <v>0</v>
      </c>
      <c r="M446" t="s">
        <v>1139</v>
      </c>
      <c r="N446" t="s">
        <v>1636</v>
      </c>
      <c r="O446" t="s">
        <v>2133</v>
      </c>
      <c r="P446" t="s">
        <v>2633</v>
      </c>
      <c r="Q446" s="7" t="s">
        <v>3132</v>
      </c>
      <c r="R446" t="s">
        <v>3527</v>
      </c>
      <c r="S446" t="s">
        <v>3933</v>
      </c>
    </row>
    <row r="447" spans="1:19">
      <c r="A447" t="s">
        <v>464</v>
      </c>
      <c r="B447" t="s">
        <v>558</v>
      </c>
      <c r="C447" t="s">
        <v>787</v>
      </c>
      <c r="D447" t="b">
        <v>1</v>
      </c>
      <c r="E447" t="b">
        <v>0</v>
      </c>
      <c r="F447" t="b">
        <v>0</v>
      </c>
      <c r="G447" t="b">
        <v>0</v>
      </c>
      <c r="H447" t="b">
        <v>0</v>
      </c>
      <c r="I447" t="b">
        <v>0</v>
      </c>
      <c r="J447" t="b">
        <v>0</v>
      </c>
      <c r="K447" t="b">
        <v>0</v>
      </c>
      <c r="L447" t="b">
        <v>0</v>
      </c>
      <c r="M447" t="s">
        <v>1140</v>
      </c>
      <c r="N447" t="s">
        <v>1637</v>
      </c>
      <c r="O447" t="s">
        <v>2134</v>
      </c>
      <c r="P447" t="s">
        <v>2634</v>
      </c>
      <c r="Q447" s="7" t="s">
        <v>3133</v>
      </c>
      <c r="R447" t="s">
        <v>3528</v>
      </c>
      <c r="S447" t="s">
        <v>3934</v>
      </c>
    </row>
    <row r="448" spans="1:19">
      <c r="A448" t="s">
        <v>465</v>
      </c>
      <c r="B448" t="s">
        <v>763</v>
      </c>
      <c r="C448" t="s">
        <v>787</v>
      </c>
      <c r="D448" t="b">
        <v>1</v>
      </c>
      <c r="E448" t="b">
        <v>0</v>
      </c>
      <c r="F448" t="b">
        <v>0</v>
      </c>
      <c r="G448" t="b">
        <v>0</v>
      </c>
      <c r="H448" t="b">
        <v>0</v>
      </c>
      <c r="I448" t="b">
        <v>0</v>
      </c>
      <c r="J448" t="b">
        <v>0</v>
      </c>
      <c r="K448" t="b">
        <v>0</v>
      </c>
      <c r="L448" t="b">
        <v>0</v>
      </c>
      <c r="M448" t="s">
        <v>1141</v>
      </c>
      <c r="N448" t="s">
        <v>1638</v>
      </c>
      <c r="O448" t="s">
        <v>2135</v>
      </c>
      <c r="P448" t="s">
        <v>2635</v>
      </c>
      <c r="Q448" s="7" t="s">
        <v>3134</v>
      </c>
      <c r="R448" t="s">
        <v>3529</v>
      </c>
    </row>
    <row r="449" spans="1:19">
      <c r="A449" t="s">
        <v>466</v>
      </c>
      <c r="B449" t="s">
        <v>671</v>
      </c>
      <c r="C449" t="s">
        <v>787</v>
      </c>
      <c r="D449" t="b">
        <v>1</v>
      </c>
      <c r="E449" t="b">
        <v>0</v>
      </c>
      <c r="F449" t="b">
        <v>0</v>
      </c>
      <c r="G449" t="b">
        <v>0</v>
      </c>
      <c r="H449" t="b">
        <v>0</v>
      </c>
      <c r="I449" t="b">
        <v>0</v>
      </c>
      <c r="J449" t="b">
        <v>0</v>
      </c>
      <c r="K449" t="b">
        <v>0</v>
      </c>
      <c r="L449" t="b">
        <v>0</v>
      </c>
      <c r="M449" t="s">
        <v>1142</v>
      </c>
      <c r="N449" t="s">
        <v>1639</v>
      </c>
      <c r="O449" t="s">
        <v>2136</v>
      </c>
      <c r="P449" t="s">
        <v>2636</v>
      </c>
      <c r="Q449" s="7" t="s">
        <v>3135</v>
      </c>
      <c r="R449" t="s">
        <v>3530</v>
      </c>
      <c r="S449" t="s">
        <v>3935</v>
      </c>
    </row>
    <row r="450" spans="1:19">
      <c r="A450" t="s">
        <v>467</v>
      </c>
      <c r="B450" t="s">
        <v>764</v>
      </c>
      <c r="C450" t="s">
        <v>787</v>
      </c>
      <c r="D450" t="b">
        <v>1</v>
      </c>
      <c r="E450" t="b">
        <v>0</v>
      </c>
      <c r="F450" t="b">
        <v>0</v>
      </c>
      <c r="G450" t="b">
        <v>0</v>
      </c>
      <c r="H450" t="b">
        <v>0</v>
      </c>
      <c r="I450" t="b">
        <v>0</v>
      </c>
      <c r="J450" t="b">
        <v>0</v>
      </c>
      <c r="K450" t="b">
        <v>0</v>
      </c>
      <c r="L450" t="b">
        <v>1</v>
      </c>
      <c r="M450" t="s">
        <v>1143</v>
      </c>
      <c r="N450" t="s">
        <v>1640</v>
      </c>
      <c r="O450" t="s">
        <v>2137</v>
      </c>
      <c r="P450" t="s">
        <v>2637</v>
      </c>
      <c r="Q450" s="7" t="s">
        <v>3136</v>
      </c>
      <c r="R450" t="s">
        <v>3531</v>
      </c>
      <c r="S450" t="s">
        <v>3936</v>
      </c>
    </row>
    <row r="451" spans="1:19">
      <c r="A451" t="s">
        <v>468</v>
      </c>
      <c r="B451" t="s">
        <v>765</v>
      </c>
      <c r="C451" t="s">
        <v>787</v>
      </c>
      <c r="D451" t="b">
        <v>1</v>
      </c>
      <c r="E451" t="b">
        <v>0</v>
      </c>
      <c r="F451" t="b">
        <v>0</v>
      </c>
      <c r="G451" t="b">
        <v>0</v>
      </c>
      <c r="H451" t="b">
        <v>0</v>
      </c>
      <c r="I451" t="b">
        <v>0</v>
      </c>
      <c r="J451" t="b">
        <v>0</v>
      </c>
      <c r="K451" t="b">
        <v>0</v>
      </c>
      <c r="L451" t="b">
        <v>0</v>
      </c>
      <c r="M451" t="s">
        <v>1144</v>
      </c>
      <c r="N451" t="s">
        <v>1641</v>
      </c>
      <c r="O451" t="s">
        <v>2138</v>
      </c>
      <c r="P451" t="s">
        <v>2638</v>
      </c>
      <c r="Q451" s="7" t="s">
        <v>3137</v>
      </c>
      <c r="R451" t="s">
        <v>3532</v>
      </c>
      <c r="S451" t="s">
        <v>3937</v>
      </c>
    </row>
    <row r="452" spans="1:19">
      <c r="A452" t="s">
        <v>469</v>
      </c>
      <c r="B452" t="s">
        <v>642</v>
      </c>
      <c r="C452" t="s">
        <v>787</v>
      </c>
      <c r="D452" t="b">
        <v>1</v>
      </c>
      <c r="E452" t="b">
        <v>0</v>
      </c>
      <c r="F452" t="b">
        <v>0</v>
      </c>
      <c r="G452" t="b">
        <v>0</v>
      </c>
      <c r="H452" t="b">
        <v>0</v>
      </c>
      <c r="I452" t="b">
        <v>0</v>
      </c>
      <c r="J452" t="b">
        <v>0</v>
      </c>
      <c r="K452" t="b">
        <v>0</v>
      </c>
      <c r="L452" t="b">
        <v>0</v>
      </c>
      <c r="M452" t="s">
        <v>1145</v>
      </c>
      <c r="N452" t="s">
        <v>1642</v>
      </c>
      <c r="O452" t="s">
        <v>2139</v>
      </c>
      <c r="P452" t="s">
        <v>2639</v>
      </c>
      <c r="Q452" s="7" t="s">
        <v>3138</v>
      </c>
      <c r="R452" t="s">
        <v>3533</v>
      </c>
      <c r="S452" t="s">
        <v>3938</v>
      </c>
    </row>
    <row r="453" spans="1:19">
      <c r="A453" t="s">
        <v>470</v>
      </c>
      <c r="B453" t="s">
        <v>532</v>
      </c>
      <c r="C453" t="s">
        <v>787</v>
      </c>
      <c r="D453" t="b">
        <v>1</v>
      </c>
      <c r="E453" t="b">
        <v>0</v>
      </c>
      <c r="F453" t="b">
        <v>0</v>
      </c>
      <c r="G453" t="b">
        <v>0</v>
      </c>
      <c r="H453" t="b">
        <v>0</v>
      </c>
      <c r="I453" t="b">
        <v>0</v>
      </c>
      <c r="J453" t="b">
        <v>0</v>
      </c>
      <c r="K453" t="b">
        <v>0</v>
      </c>
      <c r="L453" t="b">
        <v>0</v>
      </c>
      <c r="M453" t="s">
        <v>1146</v>
      </c>
      <c r="N453" t="s">
        <v>1643</v>
      </c>
      <c r="O453" t="s">
        <v>2140</v>
      </c>
      <c r="P453" t="s">
        <v>2640</v>
      </c>
      <c r="Q453" s="7" t="s">
        <v>3139</v>
      </c>
      <c r="R453" t="s">
        <v>3534</v>
      </c>
    </row>
    <row r="454" spans="1:19">
      <c r="A454" t="s">
        <v>471</v>
      </c>
      <c r="B454" t="s">
        <v>766</v>
      </c>
      <c r="C454" t="s">
        <v>787</v>
      </c>
      <c r="D454" t="b">
        <v>1</v>
      </c>
      <c r="E454" t="b">
        <v>0</v>
      </c>
      <c r="F454" t="b">
        <v>0</v>
      </c>
      <c r="G454" t="b">
        <v>0</v>
      </c>
      <c r="H454" t="b">
        <v>0</v>
      </c>
      <c r="I454" t="b">
        <v>0</v>
      </c>
      <c r="J454" t="b">
        <v>0</v>
      </c>
      <c r="K454" t="b">
        <v>0</v>
      </c>
      <c r="L454" t="b">
        <v>0</v>
      </c>
      <c r="M454" t="s">
        <v>1147</v>
      </c>
      <c r="N454" t="s">
        <v>1644</v>
      </c>
      <c r="O454" t="s">
        <v>2141</v>
      </c>
      <c r="P454" t="s">
        <v>2641</v>
      </c>
      <c r="Q454" s="7" t="s">
        <v>3140</v>
      </c>
      <c r="R454" t="s">
        <v>3535</v>
      </c>
      <c r="S454" t="s">
        <v>3939</v>
      </c>
    </row>
    <row r="455" spans="1:19">
      <c r="A455" t="s">
        <v>472</v>
      </c>
      <c r="B455" t="s">
        <v>564</v>
      </c>
      <c r="C455" t="s">
        <v>787</v>
      </c>
      <c r="D455" t="b">
        <v>1</v>
      </c>
      <c r="E455" t="b">
        <v>0</v>
      </c>
      <c r="F455" t="b">
        <v>0</v>
      </c>
      <c r="G455" t="b">
        <v>0</v>
      </c>
      <c r="H455" t="b">
        <v>0</v>
      </c>
      <c r="I455" t="b">
        <v>0</v>
      </c>
      <c r="J455" t="b">
        <v>0</v>
      </c>
      <c r="K455" t="b">
        <v>0</v>
      </c>
      <c r="L455" t="b">
        <v>0</v>
      </c>
      <c r="M455" t="s">
        <v>1148</v>
      </c>
      <c r="N455" t="s">
        <v>1645</v>
      </c>
      <c r="O455" t="s">
        <v>2142</v>
      </c>
      <c r="P455" t="s">
        <v>2642</v>
      </c>
      <c r="Q455" s="7" t="s">
        <v>3141</v>
      </c>
      <c r="R455" t="s">
        <v>3536</v>
      </c>
      <c r="S455" t="s">
        <v>3940</v>
      </c>
    </row>
    <row r="456" spans="1:19">
      <c r="A456" t="s">
        <v>473</v>
      </c>
      <c r="B456" t="s">
        <v>767</v>
      </c>
      <c r="C456" t="s">
        <v>787</v>
      </c>
      <c r="D456" t="b">
        <v>1</v>
      </c>
      <c r="E456" t="b">
        <v>0</v>
      </c>
      <c r="F456" t="b">
        <v>0</v>
      </c>
      <c r="G456" t="b">
        <v>0</v>
      </c>
      <c r="H456" t="b">
        <v>0</v>
      </c>
      <c r="I456" t="b">
        <v>0</v>
      </c>
      <c r="J456" t="b">
        <v>0</v>
      </c>
      <c r="K456" t="b">
        <v>0</v>
      </c>
      <c r="L456" t="b">
        <v>0</v>
      </c>
      <c r="N456" t="s">
        <v>1646</v>
      </c>
      <c r="O456" t="s">
        <v>2143</v>
      </c>
      <c r="P456" t="s">
        <v>2643</v>
      </c>
      <c r="Q456" s="7" t="s">
        <v>3142</v>
      </c>
      <c r="S456" t="s">
        <v>3941</v>
      </c>
    </row>
    <row r="457" spans="1:19">
      <c r="A457" t="s">
        <v>474</v>
      </c>
      <c r="B457" t="s">
        <v>665</v>
      </c>
      <c r="C457" t="s">
        <v>787</v>
      </c>
      <c r="D457" t="b">
        <v>1</v>
      </c>
      <c r="E457" t="b">
        <v>0</v>
      </c>
      <c r="F457" t="b">
        <v>0</v>
      </c>
      <c r="G457" t="b">
        <v>0</v>
      </c>
      <c r="H457" t="b">
        <v>0</v>
      </c>
      <c r="I457" t="b">
        <v>0</v>
      </c>
      <c r="J457" t="b">
        <v>0</v>
      </c>
      <c r="K457" t="b">
        <v>0</v>
      </c>
      <c r="L457" t="b">
        <v>0</v>
      </c>
      <c r="M457" t="s">
        <v>1149</v>
      </c>
      <c r="N457" t="s">
        <v>1647</v>
      </c>
      <c r="O457" t="s">
        <v>2144</v>
      </c>
      <c r="P457" t="s">
        <v>2644</v>
      </c>
      <c r="Q457" s="7" t="s">
        <v>3143</v>
      </c>
      <c r="R457" t="s">
        <v>3537</v>
      </c>
      <c r="S457" t="s">
        <v>3942</v>
      </c>
    </row>
    <row r="458" spans="1:19">
      <c r="A458" t="s">
        <v>475</v>
      </c>
      <c r="B458" t="s">
        <v>711</v>
      </c>
      <c r="C458" t="s">
        <v>787</v>
      </c>
      <c r="D458" t="b">
        <v>1</v>
      </c>
      <c r="E458" t="b">
        <v>0</v>
      </c>
      <c r="F458" t="b">
        <v>0</v>
      </c>
      <c r="G458" t="b">
        <v>0</v>
      </c>
      <c r="H458" t="b">
        <v>0</v>
      </c>
      <c r="I458" t="b">
        <v>0</v>
      </c>
      <c r="J458" t="b">
        <v>0</v>
      </c>
      <c r="K458" t="b">
        <v>0</v>
      </c>
      <c r="L458" t="b">
        <v>1</v>
      </c>
      <c r="M458" t="s">
        <v>1150</v>
      </c>
      <c r="N458" t="s">
        <v>1648</v>
      </c>
      <c r="O458" t="s">
        <v>2145</v>
      </c>
      <c r="P458" t="s">
        <v>2645</v>
      </c>
      <c r="Q458" s="7" t="s">
        <v>3144</v>
      </c>
      <c r="R458" t="s">
        <v>3538</v>
      </c>
      <c r="S458" t="s">
        <v>3943</v>
      </c>
    </row>
    <row r="459" spans="1:19">
      <c r="A459" t="s">
        <v>476</v>
      </c>
      <c r="B459" t="s">
        <v>755</v>
      </c>
      <c r="C459" t="s">
        <v>787</v>
      </c>
      <c r="D459" t="b">
        <v>1</v>
      </c>
      <c r="E459" t="b">
        <v>0</v>
      </c>
      <c r="F459" t="b">
        <v>0</v>
      </c>
      <c r="G459" t="b">
        <v>0</v>
      </c>
      <c r="H459" t="b">
        <v>0</v>
      </c>
      <c r="I459" t="b">
        <v>0</v>
      </c>
      <c r="J459" t="b">
        <v>0</v>
      </c>
      <c r="K459" t="b">
        <v>0</v>
      </c>
      <c r="L459" t="b">
        <v>0</v>
      </c>
      <c r="M459" t="s">
        <v>1151</v>
      </c>
      <c r="N459" t="s">
        <v>1649</v>
      </c>
      <c r="O459" t="s">
        <v>2146</v>
      </c>
      <c r="P459" t="s">
        <v>2646</v>
      </c>
      <c r="Q459" s="7" t="s">
        <v>3145</v>
      </c>
      <c r="R459" t="s">
        <v>3539</v>
      </c>
      <c r="S459" t="s">
        <v>3944</v>
      </c>
    </row>
    <row r="460" spans="1:19">
      <c r="A460" t="s">
        <v>477</v>
      </c>
      <c r="B460" t="s">
        <v>534</v>
      </c>
      <c r="C460" t="s">
        <v>787</v>
      </c>
      <c r="D460" t="b">
        <v>1</v>
      </c>
      <c r="E460" t="b">
        <v>0</v>
      </c>
      <c r="F460" t="b">
        <v>0</v>
      </c>
      <c r="G460" t="b">
        <v>0</v>
      </c>
      <c r="H460" t="b">
        <v>0</v>
      </c>
      <c r="I460" t="b">
        <v>0</v>
      </c>
      <c r="J460" t="b">
        <v>0</v>
      </c>
      <c r="K460" t="b">
        <v>0</v>
      </c>
      <c r="L460" t="b">
        <v>1</v>
      </c>
      <c r="M460" t="s">
        <v>1152</v>
      </c>
      <c r="N460" t="s">
        <v>1650</v>
      </c>
      <c r="O460" t="s">
        <v>2147</v>
      </c>
      <c r="P460" t="s">
        <v>2647</v>
      </c>
      <c r="Q460" s="7" t="s">
        <v>3146</v>
      </c>
      <c r="R460" t="s">
        <v>3540</v>
      </c>
      <c r="S460" t="s">
        <v>3945</v>
      </c>
    </row>
    <row r="461" spans="1:19">
      <c r="A461" t="s">
        <v>478</v>
      </c>
      <c r="B461" t="s">
        <v>691</v>
      </c>
      <c r="C461" t="s">
        <v>787</v>
      </c>
      <c r="D461" t="b">
        <v>1</v>
      </c>
      <c r="E461" t="b">
        <v>0</v>
      </c>
      <c r="F461" t="b">
        <v>0</v>
      </c>
      <c r="G461" t="b">
        <v>0</v>
      </c>
      <c r="H461" t="b">
        <v>0</v>
      </c>
      <c r="I461" t="b">
        <v>0</v>
      </c>
      <c r="J461" t="b">
        <v>0</v>
      </c>
      <c r="K461" t="b">
        <v>0</v>
      </c>
      <c r="L461" t="b">
        <v>0</v>
      </c>
      <c r="M461" t="s">
        <v>1153</v>
      </c>
      <c r="N461" t="s">
        <v>1651</v>
      </c>
      <c r="O461" t="s">
        <v>2148</v>
      </c>
      <c r="P461" t="s">
        <v>2648</v>
      </c>
      <c r="Q461" s="7" t="s">
        <v>3147</v>
      </c>
      <c r="R461" t="s">
        <v>3541</v>
      </c>
      <c r="S461" t="s">
        <v>3946</v>
      </c>
    </row>
    <row r="462" spans="1:19">
      <c r="A462" t="s">
        <v>479</v>
      </c>
      <c r="B462" t="s">
        <v>768</v>
      </c>
      <c r="C462" t="s">
        <v>787</v>
      </c>
      <c r="D462" t="b">
        <v>1</v>
      </c>
      <c r="E462" t="b">
        <v>0</v>
      </c>
      <c r="F462" t="b">
        <v>0</v>
      </c>
      <c r="G462" t="b">
        <v>0</v>
      </c>
      <c r="H462" t="b">
        <v>0</v>
      </c>
      <c r="I462" t="b">
        <v>0</v>
      </c>
      <c r="J462" t="b">
        <v>0</v>
      </c>
      <c r="K462" t="b">
        <v>0</v>
      </c>
      <c r="L462" t="b">
        <v>0</v>
      </c>
      <c r="M462" t="s">
        <v>1154</v>
      </c>
      <c r="N462" t="s">
        <v>1652</v>
      </c>
      <c r="O462" t="s">
        <v>2149</v>
      </c>
      <c r="P462" t="s">
        <v>2649</v>
      </c>
      <c r="Q462" s="7" t="s">
        <v>3148</v>
      </c>
      <c r="R462" t="s">
        <v>3542</v>
      </c>
      <c r="S462" t="s">
        <v>3947</v>
      </c>
    </row>
    <row r="463" spans="1:19">
      <c r="A463" t="s">
        <v>480</v>
      </c>
      <c r="B463" t="s">
        <v>769</v>
      </c>
      <c r="C463" t="s">
        <v>787</v>
      </c>
      <c r="D463" t="b">
        <v>1</v>
      </c>
      <c r="E463" t="b">
        <v>0</v>
      </c>
      <c r="F463" t="b">
        <v>0</v>
      </c>
      <c r="G463" t="b">
        <v>0</v>
      </c>
      <c r="H463" t="b">
        <v>0</v>
      </c>
      <c r="I463" t="b">
        <v>0</v>
      </c>
      <c r="J463" t="b">
        <v>0</v>
      </c>
      <c r="K463" t="b">
        <v>0</v>
      </c>
      <c r="L463" t="b">
        <v>0</v>
      </c>
      <c r="M463" t="s">
        <v>1155</v>
      </c>
      <c r="N463" t="s">
        <v>1653</v>
      </c>
      <c r="O463" t="s">
        <v>2150</v>
      </c>
      <c r="P463" t="s">
        <v>2650</v>
      </c>
      <c r="Q463" s="7" t="s">
        <v>3149</v>
      </c>
      <c r="R463" t="s">
        <v>3543</v>
      </c>
    </row>
    <row r="464" spans="1:19">
      <c r="A464" t="s">
        <v>481</v>
      </c>
      <c r="B464" t="s">
        <v>558</v>
      </c>
      <c r="C464" t="s">
        <v>787</v>
      </c>
      <c r="D464" t="b">
        <v>1</v>
      </c>
      <c r="E464" t="b">
        <v>0</v>
      </c>
      <c r="F464" t="b">
        <v>0</v>
      </c>
      <c r="G464" t="b">
        <v>0</v>
      </c>
      <c r="H464" t="b">
        <v>0</v>
      </c>
      <c r="I464" t="b">
        <v>0</v>
      </c>
      <c r="J464" t="b">
        <v>0</v>
      </c>
      <c r="K464" t="b">
        <v>0</v>
      </c>
      <c r="L464" t="b">
        <v>0</v>
      </c>
      <c r="M464" t="s">
        <v>1156</v>
      </c>
      <c r="N464" t="s">
        <v>1654</v>
      </c>
      <c r="O464" t="s">
        <v>2151</v>
      </c>
      <c r="P464" t="s">
        <v>2651</v>
      </c>
      <c r="Q464" s="7" t="s">
        <v>3150</v>
      </c>
      <c r="R464" t="s">
        <v>3544</v>
      </c>
      <c r="S464" t="s">
        <v>3948</v>
      </c>
    </row>
    <row r="465" spans="1:19">
      <c r="A465" t="s">
        <v>482</v>
      </c>
      <c r="B465" t="s">
        <v>682</v>
      </c>
      <c r="C465" t="s">
        <v>787</v>
      </c>
      <c r="D465" t="b">
        <v>1</v>
      </c>
      <c r="E465" t="b">
        <v>0</v>
      </c>
      <c r="F465" t="b">
        <v>0</v>
      </c>
      <c r="G465" t="b">
        <v>0</v>
      </c>
      <c r="H465" t="b">
        <v>0</v>
      </c>
      <c r="I465" t="b">
        <v>0</v>
      </c>
      <c r="J465" t="b">
        <v>0</v>
      </c>
      <c r="K465" t="b">
        <v>0</v>
      </c>
      <c r="L465" t="b">
        <v>0</v>
      </c>
      <c r="M465" t="s">
        <v>1157</v>
      </c>
      <c r="N465" t="s">
        <v>1655</v>
      </c>
      <c r="O465" t="s">
        <v>2152</v>
      </c>
      <c r="P465" t="s">
        <v>2652</v>
      </c>
      <c r="Q465" s="7" t="s">
        <v>3151</v>
      </c>
      <c r="R465" t="s">
        <v>3545</v>
      </c>
    </row>
    <row r="466" spans="1:19">
      <c r="A466" t="s">
        <v>483</v>
      </c>
      <c r="B466" t="s">
        <v>682</v>
      </c>
      <c r="C466" t="s">
        <v>787</v>
      </c>
      <c r="D466" t="b">
        <v>1</v>
      </c>
      <c r="E466" t="b">
        <v>0</v>
      </c>
      <c r="F466" t="b">
        <v>0</v>
      </c>
      <c r="G466" t="b">
        <v>0</v>
      </c>
      <c r="H466" t="b">
        <v>0</v>
      </c>
      <c r="I466" t="b">
        <v>0</v>
      </c>
      <c r="J466" t="b">
        <v>0</v>
      </c>
      <c r="K466" t="b">
        <v>0</v>
      </c>
      <c r="L466" t="b">
        <v>0</v>
      </c>
      <c r="M466" t="s">
        <v>1158</v>
      </c>
      <c r="N466" t="s">
        <v>1656</v>
      </c>
      <c r="O466" t="s">
        <v>2153</v>
      </c>
      <c r="P466" t="s">
        <v>2653</v>
      </c>
      <c r="Q466" s="7" t="s">
        <v>3152</v>
      </c>
      <c r="R466" t="s">
        <v>3546</v>
      </c>
    </row>
    <row r="467" spans="1:19">
      <c r="A467" t="s">
        <v>484</v>
      </c>
      <c r="B467" t="s">
        <v>755</v>
      </c>
      <c r="C467" t="s">
        <v>787</v>
      </c>
      <c r="D467" t="b">
        <v>1</v>
      </c>
      <c r="E467" t="b">
        <v>0</v>
      </c>
      <c r="F467" t="b">
        <v>0</v>
      </c>
      <c r="G467" t="b">
        <v>0</v>
      </c>
      <c r="H467" t="b">
        <v>0</v>
      </c>
      <c r="I467" t="b">
        <v>0</v>
      </c>
      <c r="J467" t="b">
        <v>0</v>
      </c>
      <c r="K467" t="b">
        <v>0</v>
      </c>
      <c r="L467" t="b">
        <v>0</v>
      </c>
      <c r="M467" t="s">
        <v>1159</v>
      </c>
      <c r="N467" t="s">
        <v>1657</v>
      </c>
      <c r="O467" t="s">
        <v>2154</v>
      </c>
      <c r="P467" t="s">
        <v>2654</v>
      </c>
      <c r="Q467" s="7" t="s">
        <v>3153</v>
      </c>
      <c r="R467" t="s">
        <v>3547</v>
      </c>
      <c r="S467" t="s">
        <v>3949</v>
      </c>
    </row>
    <row r="468" spans="1:19">
      <c r="A468" t="s">
        <v>485</v>
      </c>
      <c r="B468" t="s">
        <v>749</v>
      </c>
      <c r="C468" t="s">
        <v>787</v>
      </c>
      <c r="D468" t="b">
        <v>1</v>
      </c>
      <c r="E468" t="b">
        <v>0</v>
      </c>
      <c r="F468" t="b">
        <v>0</v>
      </c>
      <c r="G468" t="b">
        <v>0</v>
      </c>
      <c r="H468" t="b">
        <v>0</v>
      </c>
      <c r="I468" t="b">
        <v>0</v>
      </c>
      <c r="J468" t="b">
        <v>0</v>
      </c>
      <c r="K468" t="b">
        <v>0</v>
      </c>
      <c r="L468" t="b">
        <v>0</v>
      </c>
      <c r="M468" t="s">
        <v>1160</v>
      </c>
      <c r="N468" t="s">
        <v>1658</v>
      </c>
      <c r="O468" t="s">
        <v>2155</v>
      </c>
      <c r="P468" t="s">
        <v>2655</v>
      </c>
      <c r="Q468" s="7" t="s">
        <v>3154</v>
      </c>
      <c r="R468" t="s">
        <v>3548</v>
      </c>
      <c r="S468" t="s">
        <v>3950</v>
      </c>
    </row>
    <row r="469" spans="1:19">
      <c r="A469" t="s">
        <v>486</v>
      </c>
      <c r="B469" t="s">
        <v>770</v>
      </c>
      <c r="C469" t="s">
        <v>787</v>
      </c>
      <c r="D469" t="b">
        <v>0</v>
      </c>
      <c r="E469" t="b">
        <v>0</v>
      </c>
      <c r="F469" t="b">
        <v>0</v>
      </c>
      <c r="G469" t="b">
        <v>0</v>
      </c>
      <c r="H469" t="b">
        <v>1</v>
      </c>
      <c r="I469" t="b">
        <v>0</v>
      </c>
      <c r="J469" t="b">
        <v>0</v>
      </c>
      <c r="K469" t="b">
        <v>0</v>
      </c>
      <c r="L469" t="b">
        <v>0</v>
      </c>
      <c r="M469" t="s">
        <v>1161</v>
      </c>
      <c r="N469" t="s">
        <v>1659</v>
      </c>
      <c r="O469" t="s">
        <v>2156</v>
      </c>
      <c r="P469" t="s">
        <v>2656</v>
      </c>
      <c r="Q469" s="7" t="s">
        <v>3155</v>
      </c>
      <c r="R469" t="s">
        <v>3549</v>
      </c>
      <c r="S469" t="s">
        <v>3951</v>
      </c>
    </row>
    <row r="470" spans="1:19">
      <c r="A470" t="s">
        <v>487</v>
      </c>
      <c r="B470" t="s">
        <v>633</v>
      </c>
      <c r="C470" t="s">
        <v>787</v>
      </c>
      <c r="D470" t="b">
        <v>1</v>
      </c>
      <c r="E470" t="b">
        <v>0</v>
      </c>
      <c r="F470" t="b">
        <v>0</v>
      </c>
      <c r="G470" t="b">
        <v>0</v>
      </c>
      <c r="H470" t="b">
        <v>0</v>
      </c>
      <c r="I470" t="b">
        <v>0</v>
      </c>
      <c r="J470" t="b">
        <v>0</v>
      </c>
      <c r="K470" t="b">
        <v>0</v>
      </c>
      <c r="L470" t="b">
        <v>0</v>
      </c>
      <c r="M470" t="s">
        <v>1162</v>
      </c>
      <c r="N470" t="s">
        <v>1660</v>
      </c>
      <c r="O470" t="s">
        <v>2157</v>
      </c>
      <c r="P470" t="s">
        <v>2657</v>
      </c>
      <c r="Q470" s="7" t="s">
        <v>3156</v>
      </c>
      <c r="R470" t="s">
        <v>3550</v>
      </c>
      <c r="S470" t="s">
        <v>3952</v>
      </c>
    </row>
    <row r="471" spans="1:19">
      <c r="A471" t="s">
        <v>488</v>
      </c>
      <c r="B471" t="s">
        <v>771</v>
      </c>
      <c r="C471" t="s">
        <v>787</v>
      </c>
      <c r="D471" t="b">
        <v>1</v>
      </c>
      <c r="E471" t="b">
        <v>0</v>
      </c>
      <c r="F471" t="b">
        <v>0</v>
      </c>
      <c r="G471" t="b">
        <v>0</v>
      </c>
      <c r="H471" t="b">
        <v>0</v>
      </c>
      <c r="I471" t="b">
        <v>0</v>
      </c>
      <c r="J471" t="b">
        <v>0</v>
      </c>
      <c r="K471" t="b">
        <v>0</v>
      </c>
      <c r="L471" t="b">
        <v>0</v>
      </c>
      <c r="M471" t="s">
        <v>1163</v>
      </c>
      <c r="N471" t="s">
        <v>1661</v>
      </c>
      <c r="O471" t="s">
        <v>2158</v>
      </c>
      <c r="P471" t="s">
        <v>2658</v>
      </c>
      <c r="Q471" s="7" t="s">
        <v>3157</v>
      </c>
      <c r="R471" t="s">
        <v>3551</v>
      </c>
      <c r="S471" t="s">
        <v>3953</v>
      </c>
    </row>
    <row r="472" spans="1:19">
      <c r="A472" t="s">
        <v>489</v>
      </c>
      <c r="B472" t="s">
        <v>635</v>
      </c>
      <c r="C472" t="s">
        <v>787</v>
      </c>
      <c r="D472" t="b">
        <v>1</v>
      </c>
      <c r="E472" t="b">
        <v>0</v>
      </c>
      <c r="F472" t="b">
        <v>0</v>
      </c>
      <c r="G472" t="b">
        <v>0</v>
      </c>
      <c r="H472" t="b">
        <v>0</v>
      </c>
      <c r="I472" t="b">
        <v>0</v>
      </c>
      <c r="J472" t="b">
        <v>0</v>
      </c>
      <c r="K472" t="b">
        <v>0</v>
      </c>
      <c r="L472" t="b">
        <v>0</v>
      </c>
      <c r="M472" t="s">
        <v>1164</v>
      </c>
      <c r="N472" t="s">
        <v>1662</v>
      </c>
      <c r="O472" t="s">
        <v>2159</v>
      </c>
      <c r="P472" t="s">
        <v>2659</v>
      </c>
      <c r="Q472" s="7" t="s">
        <v>3158</v>
      </c>
      <c r="R472" t="s">
        <v>3552</v>
      </c>
    </row>
    <row r="473" spans="1:19">
      <c r="A473" t="s">
        <v>490</v>
      </c>
      <c r="B473" t="s">
        <v>772</v>
      </c>
      <c r="C473" t="s">
        <v>787</v>
      </c>
      <c r="D473" t="b">
        <v>1</v>
      </c>
      <c r="E473" t="b">
        <v>0</v>
      </c>
      <c r="F473" t="b">
        <v>0</v>
      </c>
      <c r="G473" t="b">
        <v>0</v>
      </c>
      <c r="H473" t="b">
        <v>0</v>
      </c>
      <c r="I473" t="b">
        <v>0</v>
      </c>
      <c r="J473" t="b">
        <v>0</v>
      </c>
      <c r="K473" t="b">
        <v>0</v>
      </c>
      <c r="L473" t="b">
        <v>0</v>
      </c>
      <c r="M473" t="s">
        <v>1165</v>
      </c>
      <c r="N473" t="s">
        <v>1663</v>
      </c>
      <c r="O473" t="s">
        <v>2160</v>
      </c>
      <c r="P473" t="s">
        <v>2660</v>
      </c>
      <c r="Q473" s="7" t="s">
        <v>3159</v>
      </c>
      <c r="R473" t="s">
        <v>3553</v>
      </c>
      <c r="S473" t="s">
        <v>3954</v>
      </c>
    </row>
    <row r="474" spans="1:19">
      <c r="A474" t="s">
        <v>491</v>
      </c>
      <c r="B474" t="s">
        <v>773</v>
      </c>
      <c r="C474" t="s">
        <v>787</v>
      </c>
      <c r="D474" t="b">
        <v>1</v>
      </c>
      <c r="E474" t="b">
        <v>0</v>
      </c>
      <c r="F474" t="b">
        <v>0</v>
      </c>
      <c r="G474" t="b">
        <v>0</v>
      </c>
      <c r="H474" t="b">
        <v>0</v>
      </c>
      <c r="I474" t="b">
        <v>0</v>
      </c>
      <c r="J474" t="b">
        <v>0</v>
      </c>
      <c r="K474" t="b">
        <v>0</v>
      </c>
      <c r="L474" t="b">
        <v>0</v>
      </c>
      <c r="M474" t="s">
        <v>1166</v>
      </c>
      <c r="N474" t="s">
        <v>1664</v>
      </c>
      <c r="O474" t="s">
        <v>2161</v>
      </c>
      <c r="P474" t="s">
        <v>2661</v>
      </c>
      <c r="Q474" s="7" t="s">
        <v>3160</v>
      </c>
      <c r="R474" t="s">
        <v>3554</v>
      </c>
      <c r="S474" t="s">
        <v>3955</v>
      </c>
    </row>
    <row r="475" spans="1:19">
      <c r="A475" t="s">
        <v>492</v>
      </c>
      <c r="B475" t="s">
        <v>626</v>
      </c>
      <c r="C475" t="s">
        <v>787</v>
      </c>
      <c r="D475" t="b">
        <v>1</v>
      </c>
      <c r="E475" t="b">
        <v>0</v>
      </c>
      <c r="F475" t="b">
        <v>0</v>
      </c>
      <c r="G475" t="b">
        <v>0</v>
      </c>
      <c r="H475" t="b">
        <v>0</v>
      </c>
      <c r="I475" t="b">
        <v>0</v>
      </c>
      <c r="J475" t="b">
        <v>0</v>
      </c>
      <c r="K475" t="b">
        <v>0</v>
      </c>
      <c r="L475" t="b">
        <v>0</v>
      </c>
      <c r="M475" t="s">
        <v>1167</v>
      </c>
      <c r="N475" t="s">
        <v>1665</v>
      </c>
      <c r="O475" t="s">
        <v>2162</v>
      </c>
      <c r="P475" t="s">
        <v>2662</v>
      </c>
      <c r="Q475" s="7" t="s">
        <v>3161</v>
      </c>
      <c r="R475" t="s">
        <v>3555</v>
      </c>
      <c r="S475" t="s">
        <v>3956</v>
      </c>
    </row>
    <row r="476" spans="1:19">
      <c r="A476" t="s">
        <v>493</v>
      </c>
      <c r="B476" t="s">
        <v>607</v>
      </c>
      <c r="C476" t="s">
        <v>787</v>
      </c>
      <c r="D476" t="b">
        <v>1</v>
      </c>
      <c r="E476" t="b">
        <v>0</v>
      </c>
      <c r="F476" t="b">
        <v>0</v>
      </c>
      <c r="G476" t="b">
        <v>0</v>
      </c>
      <c r="H476" t="b">
        <v>0</v>
      </c>
      <c r="I476" t="b">
        <v>0</v>
      </c>
      <c r="J476" t="b">
        <v>0</v>
      </c>
      <c r="K476" t="b">
        <v>0</v>
      </c>
      <c r="L476" t="b">
        <v>0</v>
      </c>
      <c r="M476" t="s">
        <v>1168</v>
      </c>
      <c r="N476" t="s">
        <v>1666</v>
      </c>
      <c r="O476" t="s">
        <v>2163</v>
      </c>
      <c r="P476" t="s">
        <v>2663</v>
      </c>
      <c r="Q476" s="7" t="s">
        <v>3162</v>
      </c>
      <c r="R476" t="s">
        <v>3556</v>
      </c>
      <c r="S476" t="s">
        <v>3957</v>
      </c>
    </row>
    <row r="477" spans="1:19">
      <c r="A477" t="s">
        <v>494</v>
      </c>
      <c r="B477" t="s">
        <v>774</v>
      </c>
      <c r="C477" t="s">
        <v>787</v>
      </c>
      <c r="D477" t="b">
        <v>1</v>
      </c>
      <c r="E477" t="b">
        <v>0</v>
      </c>
      <c r="F477" t="b">
        <v>0</v>
      </c>
      <c r="G477" t="b">
        <v>0</v>
      </c>
      <c r="H477" t="b">
        <v>0</v>
      </c>
      <c r="I477" t="b">
        <v>0</v>
      </c>
      <c r="J477" t="b">
        <v>0</v>
      </c>
      <c r="K477" t="b">
        <v>0</v>
      </c>
      <c r="L477" t="b">
        <v>0</v>
      </c>
      <c r="M477" t="s">
        <v>1169</v>
      </c>
      <c r="N477" t="s">
        <v>1667</v>
      </c>
      <c r="O477" t="s">
        <v>2164</v>
      </c>
      <c r="P477" t="s">
        <v>2664</v>
      </c>
      <c r="Q477" s="7" t="s">
        <v>3163</v>
      </c>
      <c r="R477" t="s">
        <v>3557</v>
      </c>
      <c r="S477" t="s">
        <v>3958</v>
      </c>
    </row>
    <row r="478" spans="1:19">
      <c r="A478" t="s">
        <v>495</v>
      </c>
      <c r="B478" t="s">
        <v>775</v>
      </c>
      <c r="C478" t="s">
        <v>787</v>
      </c>
      <c r="D478" t="b">
        <v>1</v>
      </c>
      <c r="E478" t="b">
        <v>0</v>
      </c>
      <c r="F478" t="b">
        <v>0</v>
      </c>
      <c r="G478" t="b">
        <v>0</v>
      </c>
      <c r="H478" t="b">
        <v>0</v>
      </c>
      <c r="I478" t="b">
        <v>0</v>
      </c>
      <c r="J478" t="b">
        <v>0</v>
      </c>
      <c r="K478" t="b">
        <v>0</v>
      </c>
      <c r="L478" t="b">
        <v>0</v>
      </c>
      <c r="M478" t="s">
        <v>1170</v>
      </c>
      <c r="N478" t="s">
        <v>1668</v>
      </c>
      <c r="O478" t="s">
        <v>2165</v>
      </c>
      <c r="P478" t="s">
        <v>2665</v>
      </c>
      <c r="Q478" s="7" t="s">
        <v>3164</v>
      </c>
      <c r="R478" t="s">
        <v>3558</v>
      </c>
      <c r="S478" t="s">
        <v>3959</v>
      </c>
    </row>
    <row r="479" spans="1:19">
      <c r="A479" t="s">
        <v>496</v>
      </c>
      <c r="B479" t="s">
        <v>558</v>
      </c>
      <c r="C479" t="s">
        <v>787</v>
      </c>
      <c r="D479" t="b">
        <v>1</v>
      </c>
      <c r="E479" t="b">
        <v>0</v>
      </c>
      <c r="F479" t="b">
        <v>0</v>
      </c>
      <c r="G479" t="b">
        <v>0</v>
      </c>
      <c r="H479" t="b">
        <v>0</v>
      </c>
      <c r="I479" t="b">
        <v>0</v>
      </c>
      <c r="J479" t="b">
        <v>0</v>
      </c>
      <c r="K479" t="b">
        <v>0</v>
      </c>
      <c r="L479" t="b">
        <v>0</v>
      </c>
      <c r="M479" t="s">
        <v>1171</v>
      </c>
      <c r="N479" t="s">
        <v>1669</v>
      </c>
      <c r="O479" t="s">
        <v>2166</v>
      </c>
      <c r="P479" t="s">
        <v>2666</v>
      </c>
      <c r="Q479" s="7" t="s">
        <v>3165</v>
      </c>
      <c r="R479" t="s">
        <v>3559</v>
      </c>
      <c r="S479" t="s">
        <v>3960</v>
      </c>
    </row>
    <row r="480" spans="1:19">
      <c r="A480" t="s">
        <v>497</v>
      </c>
      <c r="B480" t="s">
        <v>532</v>
      </c>
      <c r="C480" t="s">
        <v>787</v>
      </c>
      <c r="D480" t="b">
        <v>1</v>
      </c>
      <c r="E480" t="b">
        <v>0</v>
      </c>
      <c r="F480" t="b">
        <v>0</v>
      </c>
      <c r="G480" t="b">
        <v>0</v>
      </c>
      <c r="H480" t="b">
        <v>0</v>
      </c>
      <c r="I480" t="b">
        <v>0</v>
      </c>
      <c r="J480" t="b">
        <v>0</v>
      </c>
      <c r="K480" t="b">
        <v>0</v>
      </c>
      <c r="L480" t="b">
        <v>0</v>
      </c>
      <c r="M480" t="s">
        <v>1172</v>
      </c>
      <c r="N480" t="s">
        <v>1670</v>
      </c>
      <c r="O480" t="s">
        <v>2167</v>
      </c>
      <c r="P480" t="s">
        <v>2667</v>
      </c>
      <c r="Q480" s="7" t="s">
        <v>3166</v>
      </c>
      <c r="R480" t="s">
        <v>3560</v>
      </c>
    </row>
    <row r="481" spans="1:19">
      <c r="A481" t="s">
        <v>498</v>
      </c>
      <c r="B481" t="s">
        <v>607</v>
      </c>
      <c r="C481" t="s">
        <v>787</v>
      </c>
      <c r="D481" t="b">
        <v>1</v>
      </c>
      <c r="E481" t="b">
        <v>0</v>
      </c>
      <c r="F481" t="b">
        <v>0</v>
      </c>
      <c r="G481" t="b">
        <v>0</v>
      </c>
      <c r="H481" t="b">
        <v>0</v>
      </c>
      <c r="I481" t="b">
        <v>0</v>
      </c>
      <c r="J481" t="b">
        <v>0</v>
      </c>
      <c r="K481" t="b">
        <v>0</v>
      </c>
      <c r="L481" t="b">
        <v>0</v>
      </c>
      <c r="M481" t="s">
        <v>1173</v>
      </c>
      <c r="N481" t="s">
        <v>1671</v>
      </c>
      <c r="O481" t="s">
        <v>2168</v>
      </c>
      <c r="P481" t="s">
        <v>2668</v>
      </c>
      <c r="Q481" s="7" t="s">
        <v>3167</v>
      </c>
      <c r="R481" t="s">
        <v>3561</v>
      </c>
      <c r="S481" t="s">
        <v>3961</v>
      </c>
    </row>
    <row r="482" spans="1:19">
      <c r="A482" t="s">
        <v>499</v>
      </c>
      <c r="B482" t="s">
        <v>776</v>
      </c>
      <c r="C482" t="s">
        <v>787</v>
      </c>
      <c r="D482" t="b">
        <v>1</v>
      </c>
      <c r="E482" t="b">
        <v>0</v>
      </c>
      <c r="F482" t="b">
        <v>0</v>
      </c>
      <c r="G482" t="b">
        <v>0</v>
      </c>
      <c r="H482" t="b">
        <v>0</v>
      </c>
      <c r="I482" t="b">
        <v>0</v>
      </c>
      <c r="J482" t="b">
        <v>0</v>
      </c>
      <c r="K482" t="b">
        <v>0</v>
      </c>
      <c r="L482" t="b">
        <v>0</v>
      </c>
      <c r="M482" t="s">
        <v>1174</v>
      </c>
      <c r="N482" t="s">
        <v>1672</v>
      </c>
      <c r="O482" t="s">
        <v>2169</v>
      </c>
      <c r="P482" t="s">
        <v>2669</v>
      </c>
      <c r="Q482" s="7" t="s">
        <v>3168</v>
      </c>
      <c r="R482" t="s">
        <v>3562</v>
      </c>
      <c r="S482" t="s">
        <v>3962</v>
      </c>
    </row>
    <row r="483" spans="1:19">
      <c r="A483" t="s">
        <v>500</v>
      </c>
      <c r="B483" t="s">
        <v>694</v>
      </c>
      <c r="C483" t="s">
        <v>787</v>
      </c>
      <c r="D483" t="b">
        <v>1</v>
      </c>
      <c r="E483" t="b">
        <v>0</v>
      </c>
      <c r="F483" t="b">
        <v>0</v>
      </c>
      <c r="G483" t="b">
        <v>0</v>
      </c>
      <c r="H483" t="b">
        <v>0</v>
      </c>
      <c r="I483" t="b">
        <v>0</v>
      </c>
      <c r="J483" t="b">
        <v>0</v>
      </c>
      <c r="K483" t="b">
        <v>0</v>
      </c>
      <c r="L483" t="b">
        <v>0</v>
      </c>
      <c r="M483" t="s">
        <v>1175</v>
      </c>
      <c r="N483" t="s">
        <v>1673</v>
      </c>
      <c r="O483" t="s">
        <v>2170</v>
      </c>
      <c r="P483" t="s">
        <v>2670</v>
      </c>
      <c r="Q483" s="7" t="s">
        <v>3169</v>
      </c>
      <c r="R483" t="s">
        <v>3563</v>
      </c>
    </row>
    <row r="484" spans="1:19">
      <c r="A484" t="s">
        <v>501</v>
      </c>
      <c r="B484" t="s">
        <v>558</v>
      </c>
      <c r="C484" t="s">
        <v>787</v>
      </c>
      <c r="D484" t="b">
        <v>1</v>
      </c>
      <c r="E484" t="b">
        <v>0</v>
      </c>
      <c r="F484" t="b">
        <v>0</v>
      </c>
      <c r="G484" t="b">
        <v>0</v>
      </c>
      <c r="H484" t="b">
        <v>0</v>
      </c>
      <c r="I484" t="b">
        <v>0</v>
      </c>
      <c r="J484" t="b">
        <v>0</v>
      </c>
      <c r="K484" t="b">
        <v>0</v>
      </c>
      <c r="L484" t="b">
        <v>0</v>
      </c>
      <c r="M484" t="s">
        <v>1176</v>
      </c>
      <c r="N484" t="s">
        <v>1674</v>
      </c>
      <c r="O484" t="s">
        <v>2171</v>
      </c>
      <c r="P484" t="s">
        <v>2671</v>
      </c>
      <c r="Q484" s="7" t="s">
        <v>3170</v>
      </c>
      <c r="R484" t="s">
        <v>3564</v>
      </c>
      <c r="S484" t="s">
        <v>3963</v>
      </c>
    </row>
    <row r="485" spans="1:19">
      <c r="A485" t="s">
        <v>502</v>
      </c>
      <c r="B485" t="s">
        <v>558</v>
      </c>
      <c r="C485" t="s">
        <v>787</v>
      </c>
      <c r="D485" t="b">
        <v>1</v>
      </c>
      <c r="E485" t="b">
        <v>0</v>
      </c>
      <c r="F485" t="b">
        <v>0</v>
      </c>
      <c r="G485" t="b">
        <v>0</v>
      </c>
      <c r="H485" t="b">
        <v>0</v>
      </c>
      <c r="I485" t="b">
        <v>0</v>
      </c>
      <c r="J485" t="b">
        <v>0</v>
      </c>
      <c r="K485" t="b">
        <v>0</v>
      </c>
      <c r="L485" t="b">
        <v>0</v>
      </c>
      <c r="M485" t="s">
        <v>1177</v>
      </c>
      <c r="N485" t="s">
        <v>1675</v>
      </c>
      <c r="O485" t="s">
        <v>2172</v>
      </c>
      <c r="P485" t="s">
        <v>2672</v>
      </c>
      <c r="Q485" s="7" t="s">
        <v>3171</v>
      </c>
      <c r="R485" t="s">
        <v>3565</v>
      </c>
      <c r="S485" t="s">
        <v>3964</v>
      </c>
    </row>
    <row r="486" spans="1:19">
      <c r="A486" t="s">
        <v>503</v>
      </c>
      <c r="B486" t="s">
        <v>667</v>
      </c>
      <c r="C486" t="s">
        <v>787</v>
      </c>
      <c r="D486" t="b">
        <v>1</v>
      </c>
      <c r="E486" t="b">
        <v>0</v>
      </c>
      <c r="F486" t="b">
        <v>0</v>
      </c>
      <c r="G486" t="b">
        <v>0</v>
      </c>
      <c r="H486" t="b">
        <v>0</v>
      </c>
      <c r="I486" t="b">
        <v>0</v>
      </c>
      <c r="J486" t="b">
        <v>0</v>
      </c>
      <c r="K486" t="b">
        <v>0</v>
      </c>
      <c r="L486" t="b">
        <v>0</v>
      </c>
      <c r="M486" t="s">
        <v>1178</v>
      </c>
      <c r="N486" t="s">
        <v>1676</v>
      </c>
      <c r="O486" t="s">
        <v>2173</v>
      </c>
      <c r="P486" t="s">
        <v>2673</v>
      </c>
      <c r="Q486" s="7" t="s">
        <v>3172</v>
      </c>
      <c r="R486" t="s">
        <v>3566</v>
      </c>
      <c r="S486" t="s">
        <v>3965</v>
      </c>
    </row>
    <row r="487" spans="1:19">
      <c r="A487" t="s">
        <v>504</v>
      </c>
      <c r="B487" t="s">
        <v>777</v>
      </c>
      <c r="C487" t="s">
        <v>787</v>
      </c>
      <c r="D487" t="b">
        <v>1</v>
      </c>
      <c r="E487" t="b">
        <v>0</v>
      </c>
      <c r="F487" t="b">
        <v>0</v>
      </c>
      <c r="G487" t="b">
        <v>0</v>
      </c>
      <c r="H487" t="b">
        <v>0</v>
      </c>
      <c r="I487" t="b">
        <v>0</v>
      </c>
      <c r="J487" t="b">
        <v>0</v>
      </c>
      <c r="K487" t="b">
        <v>0</v>
      </c>
      <c r="L487" t="b">
        <v>1</v>
      </c>
      <c r="M487" t="s">
        <v>1179</v>
      </c>
      <c r="N487" t="s">
        <v>1677</v>
      </c>
      <c r="O487" t="s">
        <v>2174</v>
      </c>
      <c r="P487" t="s">
        <v>2674</v>
      </c>
      <c r="Q487" s="7" t="s">
        <v>3173</v>
      </c>
      <c r="R487" t="s">
        <v>3567</v>
      </c>
      <c r="S487" t="s">
        <v>3966</v>
      </c>
    </row>
    <row r="488" spans="1:19">
      <c r="A488" t="s">
        <v>505</v>
      </c>
      <c r="B488" t="s">
        <v>778</v>
      </c>
      <c r="C488" t="s">
        <v>787</v>
      </c>
      <c r="D488" t="b">
        <v>1</v>
      </c>
      <c r="E488" t="b">
        <v>0</v>
      </c>
      <c r="F488" t="b">
        <v>0</v>
      </c>
      <c r="G488" t="b">
        <v>0</v>
      </c>
      <c r="H488" t="b">
        <v>0</v>
      </c>
      <c r="I488" t="b">
        <v>0</v>
      </c>
      <c r="J488" t="b">
        <v>0</v>
      </c>
      <c r="K488" t="b">
        <v>0</v>
      </c>
      <c r="L488" t="b">
        <v>0</v>
      </c>
      <c r="M488" t="s">
        <v>1180</v>
      </c>
      <c r="N488" t="s">
        <v>1678</v>
      </c>
      <c r="O488" t="s">
        <v>2175</v>
      </c>
      <c r="P488" t="s">
        <v>2675</v>
      </c>
      <c r="Q488" s="7" t="s">
        <v>3174</v>
      </c>
      <c r="R488" t="s">
        <v>3568</v>
      </c>
    </row>
    <row r="489" spans="1:19">
      <c r="A489" t="s">
        <v>506</v>
      </c>
      <c r="B489" t="s">
        <v>779</v>
      </c>
      <c r="C489" t="s">
        <v>787</v>
      </c>
      <c r="D489" t="b">
        <v>1</v>
      </c>
      <c r="E489" t="b">
        <v>0</v>
      </c>
      <c r="F489" t="b">
        <v>0</v>
      </c>
      <c r="G489" t="b">
        <v>1</v>
      </c>
      <c r="H489" t="b">
        <v>0</v>
      </c>
      <c r="I489" t="b">
        <v>0</v>
      </c>
      <c r="J489" t="b">
        <v>0</v>
      </c>
      <c r="K489" t="b">
        <v>0</v>
      </c>
      <c r="L489" t="b">
        <v>0</v>
      </c>
      <c r="M489" t="s">
        <v>1181</v>
      </c>
      <c r="N489" t="s">
        <v>1679</v>
      </c>
      <c r="O489" t="s">
        <v>2176</v>
      </c>
      <c r="Q489" s="7" t="s">
        <v>3175</v>
      </c>
      <c r="R489" t="s">
        <v>3569</v>
      </c>
      <c r="S489" t="s">
        <v>3967</v>
      </c>
    </row>
    <row r="490" spans="1:19">
      <c r="A490" t="s">
        <v>507</v>
      </c>
      <c r="B490" t="s">
        <v>770</v>
      </c>
      <c r="C490" t="s">
        <v>787</v>
      </c>
      <c r="D490" t="b">
        <v>1</v>
      </c>
      <c r="E490" t="b">
        <v>0</v>
      </c>
      <c r="F490" t="b">
        <v>0</v>
      </c>
      <c r="G490" t="b">
        <v>0</v>
      </c>
      <c r="H490" t="b">
        <v>0</v>
      </c>
      <c r="I490" t="b">
        <v>0</v>
      </c>
      <c r="J490" t="b">
        <v>0</v>
      </c>
      <c r="K490" t="b">
        <v>0</v>
      </c>
      <c r="L490" t="b">
        <v>0</v>
      </c>
      <c r="M490" t="s">
        <v>1182</v>
      </c>
      <c r="N490" t="s">
        <v>1659</v>
      </c>
      <c r="O490" t="s">
        <v>2177</v>
      </c>
      <c r="P490" t="s">
        <v>2676</v>
      </c>
      <c r="Q490" s="7" t="s">
        <v>3176</v>
      </c>
      <c r="R490" t="s">
        <v>3570</v>
      </c>
      <c r="S490" t="s">
        <v>3968</v>
      </c>
    </row>
    <row r="491" spans="1:19">
      <c r="A491" t="s">
        <v>508</v>
      </c>
      <c r="B491" t="s">
        <v>780</v>
      </c>
      <c r="C491" t="s">
        <v>787</v>
      </c>
      <c r="D491" t="b">
        <v>1</v>
      </c>
      <c r="E491" t="b">
        <v>0</v>
      </c>
      <c r="F491" t="b">
        <v>0</v>
      </c>
      <c r="G491" t="b">
        <v>0</v>
      </c>
      <c r="H491" t="b">
        <v>0</v>
      </c>
      <c r="I491" t="b">
        <v>0</v>
      </c>
      <c r="J491" t="b">
        <v>0</v>
      </c>
      <c r="K491" t="b">
        <v>0</v>
      </c>
      <c r="L491" t="b">
        <v>0</v>
      </c>
      <c r="M491" t="s">
        <v>1183</v>
      </c>
      <c r="N491" t="s">
        <v>1680</v>
      </c>
      <c r="O491" t="s">
        <v>2178</v>
      </c>
      <c r="P491" t="s">
        <v>2677</v>
      </c>
      <c r="Q491" s="7" t="s">
        <v>3177</v>
      </c>
      <c r="R491" t="s">
        <v>3571</v>
      </c>
    </row>
    <row r="492" spans="1:19">
      <c r="A492" t="s">
        <v>509</v>
      </c>
      <c r="B492" t="s">
        <v>781</v>
      </c>
      <c r="C492" t="s">
        <v>787</v>
      </c>
      <c r="D492" t="b">
        <v>1</v>
      </c>
      <c r="E492" t="b">
        <v>0</v>
      </c>
      <c r="F492" t="b">
        <v>0</v>
      </c>
      <c r="G492" t="b">
        <v>0</v>
      </c>
      <c r="H492" t="b">
        <v>0</v>
      </c>
      <c r="I492" t="b">
        <v>0</v>
      </c>
      <c r="J492" t="b">
        <v>0</v>
      </c>
      <c r="K492" t="b">
        <v>0</v>
      </c>
      <c r="L492" t="b">
        <v>0</v>
      </c>
      <c r="M492" t="s">
        <v>1184</v>
      </c>
      <c r="N492" t="s">
        <v>1681</v>
      </c>
      <c r="O492" t="s">
        <v>2179</v>
      </c>
      <c r="P492" t="s">
        <v>2678</v>
      </c>
      <c r="Q492" s="7" t="s">
        <v>3178</v>
      </c>
      <c r="R492" t="s">
        <v>3572</v>
      </c>
      <c r="S492" t="s">
        <v>3969</v>
      </c>
    </row>
    <row r="493" spans="1:19">
      <c r="A493" t="s">
        <v>510</v>
      </c>
      <c r="B493" t="s">
        <v>782</v>
      </c>
      <c r="C493" t="s">
        <v>787</v>
      </c>
      <c r="D493" t="b">
        <v>1</v>
      </c>
      <c r="E493" t="b">
        <v>0</v>
      </c>
      <c r="F493" t="b">
        <v>0</v>
      </c>
      <c r="G493" t="b">
        <v>0</v>
      </c>
      <c r="H493" t="b">
        <v>0</v>
      </c>
      <c r="I493" t="b">
        <v>0</v>
      </c>
      <c r="J493" t="b">
        <v>0</v>
      </c>
      <c r="K493" t="b">
        <v>0</v>
      </c>
      <c r="L493" t="b">
        <v>0</v>
      </c>
      <c r="M493" t="s">
        <v>1185</v>
      </c>
      <c r="N493" t="s">
        <v>1682</v>
      </c>
      <c r="O493" t="s">
        <v>2180</v>
      </c>
      <c r="P493" t="s">
        <v>2679</v>
      </c>
      <c r="Q493" s="7" t="s">
        <v>3179</v>
      </c>
      <c r="R493" t="s">
        <v>3573</v>
      </c>
    </row>
    <row r="494" spans="1:19">
      <c r="A494" t="s">
        <v>511</v>
      </c>
      <c r="B494" t="s">
        <v>783</v>
      </c>
      <c r="C494" t="s">
        <v>787</v>
      </c>
      <c r="D494" t="b">
        <v>1</v>
      </c>
      <c r="E494" t="b">
        <v>0</v>
      </c>
      <c r="F494" t="b">
        <v>0</v>
      </c>
      <c r="G494" t="b">
        <v>0</v>
      </c>
      <c r="H494" t="b">
        <v>0</v>
      </c>
      <c r="I494" t="b">
        <v>0</v>
      </c>
      <c r="J494" t="b">
        <v>0</v>
      </c>
      <c r="K494" t="b">
        <v>0</v>
      </c>
      <c r="L494" t="b">
        <v>0</v>
      </c>
      <c r="M494" t="s">
        <v>1186</v>
      </c>
      <c r="N494" t="s">
        <v>1683</v>
      </c>
      <c r="O494" t="s">
        <v>2181</v>
      </c>
      <c r="P494" t="s">
        <v>2680</v>
      </c>
      <c r="Q494" s="7" t="s">
        <v>3180</v>
      </c>
      <c r="R494" t="s">
        <v>3574</v>
      </c>
      <c r="S494" t="s">
        <v>3970</v>
      </c>
    </row>
    <row r="495" spans="1:19">
      <c r="A495" t="s">
        <v>512</v>
      </c>
      <c r="B495" t="s">
        <v>584</v>
      </c>
      <c r="C495" t="s">
        <v>787</v>
      </c>
      <c r="D495" t="b">
        <v>1</v>
      </c>
      <c r="E495" t="b">
        <v>0</v>
      </c>
      <c r="F495" t="b">
        <v>0</v>
      </c>
      <c r="G495" t="b">
        <v>0</v>
      </c>
      <c r="H495" t="b">
        <v>0</v>
      </c>
      <c r="I495" t="b">
        <v>0</v>
      </c>
      <c r="J495" t="b">
        <v>0</v>
      </c>
      <c r="K495" t="b">
        <v>0</v>
      </c>
      <c r="L495" t="b">
        <v>0</v>
      </c>
      <c r="M495" t="s">
        <v>1187</v>
      </c>
      <c r="N495" t="s">
        <v>1684</v>
      </c>
      <c r="O495" t="s">
        <v>2182</v>
      </c>
      <c r="P495" t="s">
        <v>2681</v>
      </c>
      <c r="Q495" s="7" t="s">
        <v>3181</v>
      </c>
      <c r="R495" t="s">
        <v>3575</v>
      </c>
      <c r="S495" t="s">
        <v>3971</v>
      </c>
    </row>
    <row r="496" spans="1:19">
      <c r="A496" t="s">
        <v>513</v>
      </c>
      <c r="B496" t="s">
        <v>535</v>
      </c>
      <c r="C496" t="s">
        <v>787</v>
      </c>
      <c r="D496" t="b">
        <v>1</v>
      </c>
      <c r="E496" t="b">
        <v>0</v>
      </c>
      <c r="F496" t="b">
        <v>0</v>
      </c>
      <c r="G496" t="b">
        <v>0</v>
      </c>
      <c r="H496" t="b">
        <v>0</v>
      </c>
      <c r="I496" t="b">
        <v>0</v>
      </c>
      <c r="J496" t="b">
        <v>0</v>
      </c>
      <c r="K496" t="b">
        <v>0</v>
      </c>
      <c r="L496" t="b">
        <v>0</v>
      </c>
      <c r="M496" t="s">
        <v>1188</v>
      </c>
      <c r="N496" t="s">
        <v>1685</v>
      </c>
      <c r="O496" t="s">
        <v>2183</v>
      </c>
      <c r="P496" t="s">
        <v>2682</v>
      </c>
      <c r="Q496" s="7" t="s">
        <v>3182</v>
      </c>
      <c r="R496" t="s">
        <v>3576</v>
      </c>
      <c r="S496" t="s">
        <v>3972</v>
      </c>
    </row>
    <row r="497" spans="1:19">
      <c r="A497" t="s">
        <v>514</v>
      </c>
      <c r="B497" t="s">
        <v>534</v>
      </c>
      <c r="C497" t="s">
        <v>787</v>
      </c>
      <c r="D497" t="b">
        <v>1</v>
      </c>
      <c r="E497" t="b">
        <v>0</v>
      </c>
      <c r="F497" t="b">
        <v>0</v>
      </c>
      <c r="G497" t="b">
        <v>0</v>
      </c>
      <c r="H497" t="b">
        <v>0</v>
      </c>
      <c r="I497" t="b">
        <v>0</v>
      </c>
      <c r="J497" t="b">
        <v>0</v>
      </c>
      <c r="K497" t="b">
        <v>0</v>
      </c>
      <c r="L497" t="b">
        <v>1</v>
      </c>
      <c r="M497" t="s">
        <v>1189</v>
      </c>
      <c r="N497" t="s">
        <v>1686</v>
      </c>
      <c r="O497" t="s">
        <v>2184</v>
      </c>
      <c r="P497" t="s">
        <v>2683</v>
      </c>
      <c r="Q497" s="7" t="s">
        <v>3183</v>
      </c>
      <c r="R497" t="s">
        <v>3577</v>
      </c>
      <c r="S497" t="s">
        <v>3973</v>
      </c>
    </row>
    <row r="498" spans="1:19">
      <c r="A498" t="s">
        <v>515</v>
      </c>
      <c r="B498" t="s">
        <v>784</v>
      </c>
      <c r="C498" t="s">
        <v>787</v>
      </c>
      <c r="D498" t="b">
        <v>1</v>
      </c>
      <c r="E498" t="b">
        <v>0</v>
      </c>
      <c r="F498" t="b">
        <v>0</v>
      </c>
      <c r="G498" t="b">
        <v>0</v>
      </c>
      <c r="H498" t="b">
        <v>0</v>
      </c>
      <c r="I498" t="b">
        <v>0</v>
      </c>
      <c r="J498" t="b">
        <v>0</v>
      </c>
      <c r="K498" t="b">
        <v>0</v>
      </c>
      <c r="L498" t="b">
        <v>0</v>
      </c>
      <c r="M498" t="s">
        <v>1190</v>
      </c>
      <c r="O498" t="s">
        <v>2185</v>
      </c>
      <c r="P498" t="s">
        <v>2684</v>
      </c>
      <c r="Q498" s="7" t="s">
        <v>3184</v>
      </c>
      <c r="R498" t="s">
        <v>3578</v>
      </c>
      <c r="S498" t="s">
        <v>3974</v>
      </c>
    </row>
    <row r="499" spans="1:19">
      <c r="A499" t="s">
        <v>516</v>
      </c>
      <c r="B499" t="s">
        <v>704</v>
      </c>
      <c r="C499" t="s">
        <v>787</v>
      </c>
      <c r="D499" t="b">
        <v>1</v>
      </c>
      <c r="E499" t="b">
        <v>0</v>
      </c>
      <c r="F499" t="b">
        <v>0</v>
      </c>
      <c r="G499" t="b">
        <v>0</v>
      </c>
      <c r="H499" t="b">
        <v>0</v>
      </c>
      <c r="I499" t="b">
        <v>0</v>
      </c>
      <c r="J499" t="b">
        <v>0</v>
      </c>
      <c r="K499" t="b">
        <v>0</v>
      </c>
      <c r="L499" t="b">
        <v>0</v>
      </c>
      <c r="M499" t="s">
        <v>1191</v>
      </c>
      <c r="N499" t="s">
        <v>1687</v>
      </c>
      <c r="O499" t="s">
        <v>2186</v>
      </c>
      <c r="P499" t="s">
        <v>2685</v>
      </c>
      <c r="Q499" s="7" t="s">
        <v>3185</v>
      </c>
      <c r="R499" t="s">
        <v>3579</v>
      </c>
      <c r="S499" t="s">
        <v>3975</v>
      </c>
    </row>
    <row r="500" spans="1:19">
      <c r="A500" t="s">
        <v>517</v>
      </c>
      <c r="B500" t="s">
        <v>713</v>
      </c>
      <c r="C500" t="s">
        <v>787</v>
      </c>
      <c r="D500" t="b">
        <v>1</v>
      </c>
      <c r="E500" t="b">
        <v>0</v>
      </c>
      <c r="F500" t="b">
        <v>0</v>
      </c>
      <c r="G500" t="b">
        <v>0</v>
      </c>
      <c r="H500" t="b">
        <v>0</v>
      </c>
      <c r="I500" t="b">
        <v>0</v>
      </c>
      <c r="J500" t="b">
        <v>0</v>
      </c>
      <c r="K500" t="b">
        <v>0</v>
      </c>
      <c r="L500" t="b">
        <v>0</v>
      </c>
      <c r="M500" t="s">
        <v>1192</v>
      </c>
      <c r="N500" t="s">
        <v>1688</v>
      </c>
      <c r="O500" t="s">
        <v>2187</v>
      </c>
      <c r="P500" t="s">
        <v>2686</v>
      </c>
      <c r="Q500" s="7" t="s">
        <v>3186</v>
      </c>
      <c r="R500" t="s">
        <v>3580</v>
      </c>
    </row>
    <row r="501" spans="1:19">
      <c r="A501" t="s">
        <v>518</v>
      </c>
      <c r="B501" t="s">
        <v>520</v>
      </c>
      <c r="C501" t="s">
        <v>787</v>
      </c>
      <c r="D501" t="b">
        <v>1</v>
      </c>
      <c r="E501" t="b">
        <v>0</v>
      </c>
      <c r="F501" t="b">
        <v>0</v>
      </c>
      <c r="G501" t="b">
        <v>0</v>
      </c>
      <c r="H501" t="b">
        <v>0</v>
      </c>
      <c r="I501" t="b">
        <v>0</v>
      </c>
      <c r="J501" t="b">
        <v>0</v>
      </c>
      <c r="K501" t="b">
        <v>0</v>
      </c>
      <c r="L501" t="b">
        <v>0</v>
      </c>
      <c r="M501" t="s">
        <v>1193</v>
      </c>
      <c r="N501" t="s">
        <v>1689</v>
      </c>
      <c r="O501" t="s">
        <v>2188</v>
      </c>
      <c r="P501" t="s">
        <v>2687</v>
      </c>
      <c r="Q501" s="7" t="s">
        <v>3187</v>
      </c>
      <c r="R501" t="s">
        <v>3581</v>
      </c>
      <c r="S501" t="s">
        <v>3976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4873</v>
      </c>
      <c r="B1" s="1"/>
      <c r="C1" s="1"/>
      <c r="D1" s="1"/>
      <c r="E1" s="1"/>
      <c r="G1" s="1" t="s">
        <v>4874</v>
      </c>
      <c r="H1" s="1"/>
      <c r="I1" s="1"/>
      <c r="J1" s="1"/>
      <c r="K1" s="1"/>
      <c r="L1" s="1"/>
    </row>
    <row r="2" spans="1:12">
      <c r="A2" s="1" t="s">
        <v>4875</v>
      </c>
      <c r="B2" s="1" t="s">
        <v>4876</v>
      </c>
      <c r="C2" s="1" t="s">
        <v>4877</v>
      </c>
      <c r="D2" s="1" t="s">
        <v>4878</v>
      </c>
      <c r="E2" s="1" t="s">
        <v>4879</v>
      </c>
      <c r="G2" s="1" t="s">
        <v>3998</v>
      </c>
      <c r="H2" s="1" t="s">
        <v>4880</v>
      </c>
      <c r="I2" s="1" t="s">
        <v>4881</v>
      </c>
      <c r="J2" s="1" t="s">
        <v>4882</v>
      </c>
      <c r="K2" s="1" t="s">
        <v>4883</v>
      </c>
      <c r="L2" s="1" t="s">
        <v>4884</v>
      </c>
    </row>
    <row r="3" spans="1:12">
      <c r="A3" t="s">
        <v>4885</v>
      </c>
      <c r="B3">
        <v>25.7</v>
      </c>
      <c r="C3">
        <v>0</v>
      </c>
      <c r="D3">
        <v>1</v>
      </c>
      <c r="E3" t="s">
        <v>4886</v>
      </c>
      <c r="G3" t="s">
        <v>4929</v>
      </c>
      <c r="H3" t="s">
        <v>4930</v>
      </c>
      <c r="I3" t="s">
        <v>4931</v>
      </c>
      <c r="J3" t="s">
        <v>787</v>
      </c>
      <c r="K3">
        <v>2E-49</v>
      </c>
      <c r="L3" s="4" t="s">
        <v>4933</v>
      </c>
    </row>
    <row r="4" spans="1:12">
      <c r="A4" t="s">
        <v>4887</v>
      </c>
      <c r="B4">
        <v>22</v>
      </c>
      <c r="C4">
        <v>0</v>
      </c>
      <c r="D4">
        <v>1</v>
      </c>
      <c r="E4" t="s">
        <v>4886</v>
      </c>
      <c r="G4" t="s">
        <v>4934</v>
      </c>
      <c r="H4" t="s">
        <v>4930</v>
      </c>
      <c r="I4" t="s">
        <v>4935</v>
      </c>
      <c r="J4" t="s">
        <v>4936</v>
      </c>
      <c r="K4">
        <v>2E-10</v>
      </c>
      <c r="L4" s="4" t="s">
        <v>4938</v>
      </c>
    </row>
    <row r="5" spans="1:12">
      <c r="A5" t="s">
        <v>4888</v>
      </c>
      <c r="B5">
        <v>18.4</v>
      </c>
      <c r="C5">
        <v>0</v>
      </c>
      <c r="D5">
        <v>1</v>
      </c>
      <c r="E5" t="s">
        <v>4886</v>
      </c>
      <c r="G5" t="s">
        <v>4934</v>
      </c>
      <c r="H5" t="s">
        <v>4930</v>
      </c>
      <c r="I5" t="s">
        <v>4939</v>
      </c>
      <c r="J5" t="s">
        <v>4936</v>
      </c>
      <c r="K5">
        <v>3E-21</v>
      </c>
      <c r="L5" s="4" t="s">
        <v>4941</v>
      </c>
    </row>
    <row r="6" spans="1:12">
      <c r="A6" t="s">
        <v>4889</v>
      </c>
      <c r="B6">
        <v>15.7</v>
      </c>
      <c r="C6">
        <v>0</v>
      </c>
      <c r="D6">
        <v>1</v>
      </c>
      <c r="E6" t="s">
        <v>4886</v>
      </c>
      <c r="G6" t="s">
        <v>4934</v>
      </c>
      <c r="H6" t="s">
        <v>4930</v>
      </c>
      <c r="I6" t="s">
        <v>4939</v>
      </c>
      <c r="J6" t="s">
        <v>4936</v>
      </c>
      <c r="K6">
        <v>3E-21</v>
      </c>
      <c r="L6" s="4" t="s">
        <v>4941</v>
      </c>
    </row>
    <row r="7" spans="1:12">
      <c r="A7" t="s">
        <v>4890</v>
      </c>
      <c r="B7">
        <v>13.4</v>
      </c>
      <c r="C7">
        <v>0</v>
      </c>
      <c r="D7">
        <v>1</v>
      </c>
      <c r="E7" t="s">
        <v>4886</v>
      </c>
      <c r="G7" t="s">
        <v>4934</v>
      </c>
      <c r="H7" t="s">
        <v>4930</v>
      </c>
      <c r="I7" t="s">
        <v>4939</v>
      </c>
      <c r="J7" t="s">
        <v>4936</v>
      </c>
      <c r="K7">
        <v>9.999999999999999E-21</v>
      </c>
      <c r="L7" s="4" t="s">
        <v>4941</v>
      </c>
    </row>
    <row r="8" spans="1:12">
      <c r="A8" t="s">
        <v>4891</v>
      </c>
      <c r="B8">
        <v>7.4</v>
      </c>
      <c r="C8">
        <v>0</v>
      </c>
      <c r="D8">
        <v>1</v>
      </c>
      <c r="E8" t="s">
        <v>4886</v>
      </c>
      <c r="G8" t="s">
        <v>4934</v>
      </c>
      <c r="H8" t="s">
        <v>4930</v>
      </c>
      <c r="I8" t="s">
        <v>4942</v>
      </c>
      <c r="J8" t="s">
        <v>4943</v>
      </c>
      <c r="K8">
        <v>2E-09</v>
      </c>
      <c r="L8" s="4" t="s">
        <v>4945</v>
      </c>
    </row>
    <row r="9" spans="1:12">
      <c r="A9" t="s">
        <v>4892</v>
      </c>
      <c r="B9">
        <v>7.2</v>
      </c>
      <c r="C9">
        <v>0</v>
      </c>
      <c r="D9">
        <v>1</v>
      </c>
      <c r="E9" t="s">
        <v>4886</v>
      </c>
      <c r="G9" t="s">
        <v>4946</v>
      </c>
      <c r="H9" t="s">
        <v>4930</v>
      </c>
      <c r="I9" t="s">
        <v>4947</v>
      </c>
      <c r="J9" t="s">
        <v>4948</v>
      </c>
      <c r="K9">
        <v>2E-12</v>
      </c>
      <c r="L9" s="4" t="s">
        <v>4950</v>
      </c>
    </row>
    <row r="10" spans="1:12">
      <c r="A10" t="s">
        <v>4893</v>
      </c>
      <c r="B10">
        <v>7.1</v>
      </c>
      <c r="C10">
        <v>0</v>
      </c>
      <c r="D10">
        <v>1</v>
      </c>
      <c r="E10" t="s">
        <v>4886</v>
      </c>
      <c r="G10" t="s">
        <v>4951</v>
      </c>
      <c r="H10" t="s">
        <v>4930</v>
      </c>
      <c r="I10" t="s">
        <v>4952</v>
      </c>
      <c r="J10" t="s">
        <v>787</v>
      </c>
      <c r="K10">
        <v>1E-06</v>
      </c>
      <c r="L10" s="4" t="s">
        <v>4954</v>
      </c>
    </row>
    <row r="11" spans="1:12">
      <c r="A11" t="s">
        <v>4894</v>
      </c>
      <c r="B11">
        <v>4.8</v>
      </c>
      <c r="C11">
        <v>0</v>
      </c>
      <c r="D11">
        <v>1</v>
      </c>
      <c r="E11" t="s">
        <v>4886</v>
      </c>
      <c r="G11" t="s">
        <v>4951</v>
      </c>
      <c r="H11" t="s">
        <v>4930</v>
      </c>
      <c r="I11" t="s">
        <v>4955</v>
      </c>
      <c r="J11" t="s">
        <v>4948</v>
      </c>
      <c r="K11">
        <v>4E-23</v>
      </c>
      <c r="L11" s="4" t="s">
        <v>4957</v>
      </c>
    </row>
    <row r="12" spans="1:12">
      <c r="A12" t="s">
        <v>4895</v>
      </c>
      <c r="B12">
        <v>4.6</v>
      </c>
      <c r="C12">
        <v>0</v>
      </c>
      <c r="D12">
        <v>1</v>
      </c>
      <c r="E12" t="s">
        <v>4886</v>
      </c>
      <c r="G12" t="s">
        <v>4951</v>
      </c>
      <c r="H12" t="s">
        <v>4930</v>
      </c>
      <c r="I12" t="s">
        <v>4958</v>
      </c>
      <c r="J12" t="s">
        <v>4948</v>
      </c>
      <c r="K12">
        <v>2E-13</v>
      </c>
      <c r="L12" s="4" t="s">
        <v>4960</v>
      </c>
    </row>
    <row r="13" spans="1:12">
      <c r="A13" t="s">
        <v>4896</v>
      </c>
      <c r="B13">
        <v>4.1</v>
      </c>
      <c r="C13">
        <v>0</v>
      </c>
      <c r="D13">
        <v>1</v>
      </c>
      <c r="E13" t="s">
        <v>4886</v>
      </c>
      <c r="G13" t="s">
        <v>4951</v>
      </c>
      <c r="H13" t="s">
        <v>4930</v>
      </c>
      <c r="I13" t="s">
        <v>4961</v>
      </c>
      <c r="J13" t="s">
        <v>4962</v>
      </c>
      <c r="K13">
        <v>2E-16</v>
      </c>
      <c r="L13" s="4" t="s">
        <v>4964</v>
      </c>
    </row>
    <row r="14" spans="1:12">
      <c r="A14" t="s">
        <v>4897</v>
      </c>
      <c r="B14">
        <v>4</v>
      </c>
      <c r="C14">
        <v>0</v>
      </c>
      <c r="D14">
        <v>1</v>
      </c>
      <c r="E14" t="s">
        <v>4886</v>
      </c>
      <c r="G14" t="s">
        <v>4965</v>
      </c>
      <c r="H14" t="s">
        <v>4930</v>
      </c>
      <c r="I14" t="s">
        <v>4966</v>
      </c>
      <c r="J14" t="s">
        <v>4936</v>
      </c>
      <c r="K14">
        <v>4E-33</v>
      </c>
      <c r="L14" s="4" t="s">
        <v>4968</v>
      </c>
    </row>
    <row r="15" spans="1:12">
      <c r="A15" t="s">
        <v>4898</v>
      </c>
      <c r="B15">
        <v>3.7</v>
      </c>
      <c r="C15">
        <v>0</v>
      </c>
      <c r="D15">
        <v>1</v>
      </c>
      <c r="E15" t="s">
        <v>4886</v>
      </c>
      <c r="G15" t="s">
        <v>4969</v>
      </c>
      <c r="H15" t="s">
        <v>4930</v>
      </c>
      <c r="I15" t="s">
        <v>4970</v>
      </c>
      <c r="J15" t="s">
        <v>4936</v>
      </c>
      <c r="K15">
        <v>4E-31</v>
      </c>
      <c r="L15" s="4" t="s">
        <v>4972</v>
      </c>
    </row>
    <row r="16" spans="1:12">
      <c r="A16" t="s">
        <v>4899</v>
      </c>
      <c r="B16">
        <v>3.5</v>
      </c>
      <c r="C16">
        <v>0</v>
      </c>
      <c r="D16">
        <v>1</v>
      </c>
      <c r="E16" t="s">
        <v>4886</v>
      </c>
      <c r="G16" t="s">
        <v>4200</v>
      </c>
      <c r="H16" t="s">
        <v>4930</v>
      </c>
      <c r="I16" t="s">
        <v>4931</v>
      </c>
      <c r="J16" t="s">
        <v>787</v>
      </c>
      <c r="K16">
        <v>4E-14</v>
      </c>
      <c r="L16" s="4" t="s">
        <v>4933</v>
      </c>
    </row>
    <row r="17" spans="1:12">
      <c r="A17" t="s">
        <v>4900</v>
      </c>
      <c r="B17">
        <v>3.3</v>
      </c>
      <c r="C17">
        <v>0</v>
      </c>
      <c r="D17">
        <v>1</v>
      </c>
      <c r="E17" t="s">
        <v>4886</v>
      </c>
      <c r="G17" t="s">
        <v>4973</v>
      </c>
      <c r="H17" t="s">
        <v>4930</v>
      </c>
      <c r="I17" t="s">
        <v>4974</v>
      </c>
      <c r="J17" t="s">
        <v>787</v>
      </c>
      <c r="K17">
        <v>4E-07</v>
      </c>
      <c r="L17" s="4" t="s">
        <v>4976</v>
      </c>
    </row>
    <row r="18" spans="1:12">
      <c r="A18" t="s">
        <v>4901</v>
      </c>
      <c r="B18">
        <v>2.7</v>
      </c>
      <c r="C18">
        <v>0</v>
      </c>
      <c r="D18">
        <v>1</v>
      </c>
      <c r="E18" t="s">
        <v>4886</v>
      </c>
      <c r="G18" t="s">
        <v>4977</v>
      </c>
      <c r="H18" t="s">
        <v>4930</v>
      </c>
      <c r="I18" t="s">
        <v>4978</v>
      </c>
      <c r="J18" t="s">
        <v>787</v>
      </c>
      <c r="K18">
        <v>6E-10</v>
      </c>
      <c r="L18" s="4" t="s">
        <v>4980</v>
      </c>
    </row>
    <row r="19" spans="1:12">
      <c r="A19" t="s">
        <v>4248</v>
      </c>
      <c r="B19">
        <v>2.7</v>
      </c>
      <c r="C19">
        <v>0</v>
      </c>
      <c r="D19">
        <v>1</v>
      </c>
      <c r="E19" t="s">
        <v>4886</v>
      </c>
      <c r="G19" t="s">
        <v>4981</v>
      </c>
      <c r="H19" t="s">
        <v>4930</v>
      </c>
      <c r="I19" t="s">
        <v>4931</v>
      </c>
      <c r="J19" t="s">
        <v>787</v>
      </c>
      <c r="K19">
        <v>1E-32</v>
      </c>
      <c r="L19" s="4" t="s">
        <v>4933</v>
      </c>
    </row>
    <row r="20" spans="1:12">
      <c r="A20" t="s">
        <v>4902</v>
      </c>
      <c r="B20">
        <v>-2.5</v>
      </c>
      <c r="C20">
        <v>0</v>
      </c>
      <c r="D20">
        <v>1</v>
      </c>
      <c r="E20" t="s">
        <v>4903</v>
      </c>
      <c r="G20" t="s">
        <v>4982</v>
      </c>
      <c r="H20" t="s">
        <v>4930</v>
      </c>
      <c r="I20" t="s">
        <v>4961</v>
      </c>
      <c r="J20" t="s">
        <v>4962</v>
      </c>
      <c r="K20">
        <v>3E-09</v>
      </c>
      <c r="L20" s="4" t="s">
        <v>4964</v>
      </c>
    </row>
    <row r="21" spans="1:12">
      <c r="A21" t="s">
        <v>4904</v>
      </c>
      <c r="B21">
        <v>-2.5</v>
      </c>
      <c r="C21">
        <v>0</v>
      </c>
      <c r="D21">
        <v>1</v>
      </c>
      <c r="E21" t="s">
        <v>4903</v>
      </c>
      <c r="G21" t="s">
        <v>4983</v>
      </c>
      <c r="H21" t="s">
        <v>4930</v>
      </c>
      <c r="I21" t="s">
        <v>4961</v>
      </c>
      <c r="J21" t="s">
        <v>4962</v>
      </c>
      <c r="K21">
        <v>2E-08</v>
      </c>
      <c r="L21" s="4" t="s">
        <v>4964</v>
      </c>
    </row>
    <row r="22" spans="1:12">
      <c r="A22" t="s">
        <v>4905</v>
      </c>
      <c r="B22">
        <v>-2.5</v>
      </c>
      <c r="C22">
        <v>0</v>
      </c>
      <c r="D22">
        <v>1</v>
      </c>
      <c r="E22" t="s">
        <v>4903</v>
      </c>
      <c r="G22" t="s">
        <v>4984</v>
      </c>
      <c r="H22" t="s">
        <v>4930</v>
      </c>
      <c r="I22" t="s">
        <v>4985</v>
      </c>
      <c r="J22" t="s">
        <v>787</v>
      </c>
      <c r="K22">
        <v>7E-11</v>
      </c>
      <c r="L22" s="4" t="s">
        <v>4987</v>
      </c>
    </row>
    <row r="23" spans="1:12">
      <c r="A23" t="s">
        <v>4906</v>
      </c>
      <c r="B23">
        <v>-2.6</v>
      </c>
      <c r="C23">
        <v>0</v>
      </c>
      <c r="D23">
        <v>1</v>
      </c>
      <c r="E23" t="s">
        <v>4903</v>
      </c>
      <c r="G23" t="s">
        <v>4988</v>
      </c>
      <c r="H23" t="s">
        <v>4930</v>
      </c>
      <c r="I23" t="s">
        <v>4985</v>
      </c>
      <c r="J23" t="s">
        <v>787</v>
      </c>
      <c r="K23">
        <v>2E-37</v>
      </c>
      <c r="L23" s="4" t="s">
        <v>4987</v>
      </c>
    </row>
    <row r="24" spans="1:12">
      <c r="A24" t="s">
        <v>4907</v>
      </c>
      <c r="B24">
        <v>-2.6</v>
      </c>
      <c r="C24">
        <v>0</v>
      </c>
      <c r="D24">
        <v>1</v>
      </c>
      <c r="E24" t="s">
        <v>4903</v>
      </c>
      <c r="G24" t="s">
        <v>4989</v>
      </c>
      <c r="H24" t="s">
        <v>4930</v>
      </c>
      <c r="I24" t="s">
        <v>4985</v>
      </c>
      <c r="J24" t="s">
        <v>787</v>
      </c>
      <c r="K24">
        <v>7.999999999999999E-21</v>
      </c>
      <c r="L24" s="4" t="s">
        <v>4987</v>
      </c>
    </row>
    <row r="25" spans="1:12">
      <c r="A25" t="s">
        <v>4908</v>
      </c>
      <c r="B25">
        <v>-2.6</v>
      </c>
      <c r="C25">
        <v>0</v>
      </c>
      <c r="D25">
        <v>1</v>
      </c>
      <c r="E25" t="s">
        <v>4903</v>
      </c>
      <c r="G25" t="s">
        <v>4990</v>
      </c>
      <c r="H25" t="s">
        <v>4930</v>
      </c>
      <c r="I25" t="s">
        <v>4985</v>
      </c>
      <c r="J25" t="s">
        <v>787</v>
      </c>
      <c r="K25">
        <v>4E-26</v>
      </c>
      <c r="L25" s="4" t="s">
        <v>4987</v>
      </c>
    </row>
    <row r="26" spans="1:12">
      <c r="A26" t="s">
        <v>4909</v>
      </c>
      <c r="B26">
        <v>-2.8</v>
      </c>
      <c r="C26">
        <v>0</v>
      </c>
      <c r="D26">
        <v>1</v>
      </c>
      <c r="E26" t="s">
        <v>4903</v>
      </c>
      <c r="G26" t="s">
        <v>4991</v>
      </c>
      <c r="H26" t="s">
        <v>4930</v>
      </c>
      <c r="I26" t="s">
        <v>4985</v>
      </c>
      <c r="J26" t="s">
        <v>787</v>
      </c>
      <c r="K26">
        <v>6.999999999999999E-29</v>
      </c>
      <c r="L26" s="4" t="s">
        <v>4987</v>
      </c>
    </row>
    <row r="27" spans="1:12">
      <c r="A27" t="s">
        <v>4910</v>
      </c>
      <c r="B27">
        <v>-3.1</v>
      </c>
      <c r="C27">
        <v>0</v>
      </c>
      <c r="D27">
        <v>1</v>
      </c>
      <c r="E27" t="s">
        <v>4903</v>
      </c>
      <c r="G27" t="s">
        <v>4992</v>
      </c>
      <c r="H27" t="s">
        <v>4930</v>
      </c>
      <c r="I27" t="s">
        <v>4993</v>
      </c>
      <c r="J27" t="s">
        <v>787</v>
      </c>
      <c r="K27">
        <v>9E-12</v>
      </c>
      <c r="L27" s="4" t="s">
        <v>4995</v>
      </c>
    </row>
    <row r="28" spans="1:12">
      <c r="A28" t="s">
        <v>4911</v>
      </c>
      <c r="B28">
        <v>-3.1</v>
      </c>
      <c r="C28">
        <v>0</v>
      </c>
      <c r="D28">
        <v>1</v>
      </c>
      <c r="E28" t="s">
        <v>4903</v>
      </c>
      <c r="G28" t="s">
        <v>690</v>
      </c>
      <c r="H28" t="s">
        <v>4930</v>
      </c>
      <c r="I28" t="s">
        <v>4996</v>
      </c>
      <c r="J28" t="s">
        <v>4936</v>
      </c>
      <c r="K28">
        <v>2E-08</v>
      </c>
      <c r="L28" s="4" t="s">
        <v>4998</v>
      </c>
    </row>
    <row r="29" spans="1:12">
      <c r="A29" t="s">
        <v>4912</v>
      </c>
      <c r="B29">
        <v>-3.1</v>
      </c>
      <c r="C29">
        <v>0</v>
      </c>
      <c r="D29">
        <v>1</v>
      </c>
      <c r="E29" t="s">
        <v>4903</v>
      </c>
      <c r="G29" t="s">
        <v>4999</v>
      </c>
      <c r="H29" t="s">
        <v>4930</v>
      </c>
      <c r="I29" t="s">
        <v>5000</v>
      </c>
      <c r="J29" t="s">
        <v>787</v>
      </c>
      <c r="K29">
        <v>2E-13</v>
      </c>
      <c r="L29" s="4" t="s">
        <v>5002</v>
      </c>
    </row>
    <row r="30" spans="1:12">
      <c r="A30" t="s">
        <v>4913</v>
      </c>
      <c r="B30">
        <v>-3.2</v>
      </c>
      <c r="C30">
        <v>0</v>
      </c>
      <c r="D30">
        <v>1</v>
      </c>
      <c r="E30" t="s">
        <v>4903</v>
      </c>
      <c r="G30" t="s">
        <v>4999</v>
      </c>
      <c r="H30" t="s">
        <v>4930</v>
      </c>
      <c r="I30" t="s">
        <v>4931</v>
      </c>
      <c r="J30" t="s">
        <v>787</v>
      </c>
      <c r="K30">
        <v>8E-25</v>
      </c>
      <c r="L30" s="4" t="s">
        <v>4933</v>
      </c>
    </row>
    <row r="31" spans="1:12">
      <c r="A31" t="s">
        <v>4914</v>
      </c>
      <c r="B31">
        <v>-3.4</v>
      </c>
      <c r="C31">
        <v>0</v>
      </c>
      <c r="D31">
        <v>1</v>
      </c>
      <c r="E31" t="s">
        <v>4903</v>
      </c>
      <c r="G31" t="s">
        <v>4999</v>
      </c>
      <c r="H31" t="s">
        <v>4930</v>
      </c>
      <c r="I31" t="s">
        <v>4955</v>
      </c>
      <c r="J31" t="s">
        <v>4948</v>
      </c>
      <c r="K31">
        <v>2E-09</v>
      </c>
      <c r="L31" s="4" t="s">
        <v>4957</v>
      </c>
    </row>
    <row r="32" spans="1:12">
      <c r="A32" t="s">
        <v>4915</v>
      </c>
      <c r="B32">
        <v>-3.4</v>
      </c>
      <c r="C32">
        <v>0</v>
      </c>
      <c r="D32">
        <v>1</v>
      </c>
      <c r="E32" t="s">
        <v>4903</v>
      </c>
      <c r="G32" t="s">
        <v>4999</v>
      </c>
      <c r="H32" t="s">
        <v>4930</v>
      </c>
      <c r="I32" t="s">
        <v>4961</v>
      </c>
      <c r="J32" t="s">
        <v>4962</v>
      </c>
      <c r="K32">
        <v>5E-12</v>
      </c>
      <c r="L32" s="4" t="s">
        <v>4964</v>
      </c>
    </row>
    <row r="33" spans="1:12">
      <c r="A33" t="s">
        <v>4916</v>
      </c>
      <c r="B33">
        <v>-3.5</v>
      </c>
      <c r="C33">
        <v>0</v>
      </c>
      <c r="D33">
        <v>1</v>
      </c>
      <c r="E33" t="s">
        <v>4903</v>
      </c>
      <c r="G33" t="s">
        <v>5003</v>
      </c>
      <c r="H33" t="s">
        <v>4930</v>
      </c>
      <c r="I33" t="s">
        <v>4966</v>
      </c>
      <c r="J33" t="s">
        <v>4936</v>
      </c>
      <c r="K33">
        <v>2E-12</v>
      </c>
      <c r="L33" s="4" t="s">
        <v>4968</v>
      </c>
    </row>
    <row r="34" spans="1:12">
      <c r="A34" t="s">
        <v>4917</v>
      </c>
      <c r="B34">
        <v>-3.5</v>
      </c>
      <c r="C34">
        <v>0</v>
      </c>
      <c r="D34">
        <v>1</v>
      </c>
      <c r="E34" t="s">
        <v>4903</v>
      </c>
      <c r="G34" t="s">
        <v>5004</v>
      </c>
      <c r="H34" t="s">
        <v>4930</v>
      </c>
      <c r="I34" t="s">
        <v>4970</v>
      </c>
      <c r="J34" t="s">
        <v>4936</v>
      </c>
      <c r="K34">
        <v>2E-14</v>
      </c>
      <c r="L34" s="4" t="s">
        <v>4972</v>
      </c>
    </row>
    <row r="35" spans="1:12">
      <c r="A35" t="s">
        <v>4918</v>
      </c>
      <c r="B35">
        <v>-3.6</v>
      </c>
      <c r="C35">
        <v>0</v>
      </c>
      <c r="D35">
        <v>1</v>
      </c>
      <c r="E35" t="s">
        <v>4903</v>
      </c>
    </row>
    <row r="36" spans="1:12">
      <c r="A36" t="s">
        <v>4919</v>
      </c>
      <c r="B36">
        <v>-3.7</v>
      </c>
      <c r="C36">
        <v>0</v>
      </c>
      <c r="D36">
        <v>1</v>
      </c>
      <c r="E36" t="s">
        <v>4903</v>
      </c>
    </row>
    <row r="37" spans="1:12">
      <c r="A37" t="s">
        <v>4920</v>
      </c>
      <c r="B37">
        <v>-4</v>
      </c>
      <c r="C37">
        <v>0</v>
      </c>
      <c r="D37">
        <v>1</v>
      </c>
      <c r="E37" t="s">
        <v>4903</v>
      </c>
    </row>
    <row r="38" spans="1:12">
      <c r="A38" t="s">
        <v>4921</v>
      </c>
      <c r="B38">
        <v>-4.1</v>
      </c>
      <c r="C38">
        <v>0</v>
      </c>
      <c r="D38">
        <v>1</v>
      </c>
      <c r="E38" t="s">
        <v>4903</v>
      </c>
    </row>
    <row r="39" spans="1:12">
      <c r="A39" t="s">
        <v>4922</v>
      </c>
      <c r="B39">
        <v>-4.7</v>
      </c>
      <c r="C39">
        <v>0</v>
      </c>
      <c r="D39">
        <v>1</v>
      </c>
      <c r="E39" t="s">
        <v>4903</v>
      </c>
    </row>
    <row r="40" spans="1:12">
      <c r="A40" t="s">
        <v>4923</v>
      </c>
      <c r="B40">
        <v>-5.1</v>
      </c>
      <c r="C40">
        <v>0</v>
      </c>
      <c r="D40">
        <v>1</v>
      </c>
      <c r="E40" t="s">
        <v>4903</v>
      </c>
    </row>
    <row r="41" spans="1:12">
      <c r="A41" t="s">
        <v>4192</v>
      </c>
      <c r="B41">
        <v>-5.3</v>
      </c>
      <c r="C41">
        <v>0</v>
      </c>
      <c r="D41">
        <v>1</v>
      </c>
      <c r="E41" t="s">
        <v>4903</v>
      </c>
    </row>
    <row r="42" spans="1:12">
      <c r="A42" t="s">
        <v>4924</v>
      </c>
      <c r="B42">
        <v>-5.9</v>
      </c>
      <c r="C42">
        <v>0</v>
      </c>
      <c r="D42">
        <v>1</v>
      </c>
      <c r="E42" t="s">
        <v>4903</v>
      </c>
    </row>
    <row r="43" spans="1:12">
      <c r="A43" t="s">
        <v>4925</v>
      </c>
      <c r="B43">
        <v>-6.2</v>
      </c>
      <c r="C43">
        <v>0</v>
      </c>
      <c r="D43">
        <v>1</v>
      </c>
      <c r="E43" t="s">
        <v>4903</v>
      </c>
    </row>
    <row r="44" spans="1:12">
      <c r="A44" t="s">
        <v>4926</v>
      </c>
      <c r="B44">
        <v>-7.4</v>
      </c>
      <c r="C44">
        <v>0</v>
      </c>
      <c r="D44">
        <v>1</v>
      </c>
      <c r="E44" t="s">
        <v>4903</v>
      </c>
    </row>
    <row r="45" spans="1:12">
      <c r="A45" t="s">
        <v>4927</v>
      </c>
      <c r="B45">
        <v>-9.199999999999999</v>
      </c>
      <c r="C45">
        <v>0</v>
      </c>
      <c r="D45">
        <v>1</v>
      </c>
      <c r="E45" t="s">
        <v>4903</v>
      </c>
    </row>
    <row r="46" spans="1:12">
      <c r="A46" t="s">
        <v>4928</v>
      </c>
      <c r="B46">
        <v>-10.9</v>
      </c>
      <c r="C46">
        <v>0</v>
      </c>
      <c r="D46">
        <v>1</v>
      </c>
      <c r="E46" t="s">
        <v>4903</v>
      </c>
    </row>
  </sheetData>
  <mergeCells count="2">
    <mergeCell ref="A1:E1"/>
    <mergeCell ref="G1:L1"/>
  </mergeCells>
  <conditionalFormatting sqref="B2:B46">
    <cfRule type="dataBar" priority="1">
      <dataBar>
        <cfvo type="min" val="0"/>
        <cfvo type="max" val="0"/>
        <color rgb="FF638EC6"/>
      </dataBar>
    </cfRule>
  </conditionalFormatting>
  <conditionalFormatting sqref="C2:C4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52"/>
  <sheetViews>
    <sheetView workbookViewId="0"/>
  </sheetViews>
  <sheetFormatPr defaultRowHeight="15"/>
  <sheetData>
    <row r="1" spans="1:11">
      <c r="A1" s="6" t="s">
        <v>3977</v>
      </c>
      <c r="B1" s="6" t="s">
        <v>3978</v>
      </c>
      <c r="C1" s="6" t="s">
        <v>3979</v>
      </c>
      <c r="D1" s="6" t="s">
        <v>3980</v>
      </c>
      <c r="E1" s="6" t="s">
        <v>3981</v>
      </c>
      <c r="F1" s="6" t="s">
        <v>3982</v>
      </c>
      <c r="G1" s="6" t="s">
        <v>3983</v>
      </c>
      <c r="H1" s="6" t="s">
        <v>3984</v>
      </c>
      <c r="I1" s="6" t="s">
        <v>3985</v>
      </c>
      <c r="J1" s="6" t="s">
        <v>3986</v>
      </c>
      <c r="K1" s="6" t="s">
        <v>3987</v>
      </c>
    </row>
    <row r="2" spans="1:11">
      <c r="A2" t="s">
        <v>3988</v>
      </c>
      <c r="B2" t="s">
        <v>3989</v>
      </c>
      <c r="C2" t="s">
        <v>3989</v>
      </c>
      <c r="D2">
        <v>1</v>
      </c>
      <c r="E2">
        <v>0.99</v>
      </c>
      <c r="F2">
        <v>0</v>
      </c>
      <c r="G2">
        <v>0.12</v>
      </c>
      <c r="H2">
        <v>0.33</v>
      </c>
      <c r="I2">
        <v>0</v>
      </c>
      <c r="J2">
        <v>0</v>
      </c>
      <c r="K2">
        <v>0</v>
      </c>
    </row>
    <row r="3" spans="1:11">
      <c r="A3" t="s">
        <v>3988</v>
      </c>
      <c r="B3" t="s">
        <v>3989</v>
      </c>
      <c r="C3" t="s">
        <v>4172</v>
      </c>
      <c r="D3">
        <v>1</v>
      </c>
      <c r="E3">
        <v>0.97</v>
      </c>
      <c r="F3">
        <v>0</v>
      </c>
      <c r="G3">
        <v>0.12</v>
      </c>
      <c r="H3">
        <v>0.33</v>
      </c>
      <c r="I3">
        <v>0</v>
      </c>
      <c r="J3">
        <v>0</v>
      </c>
      <c r="K3">
        <v>0</v>
      </c>
    </row>
    <row r="4" spans="1:11">
      <c r="A4" t="s">
        <v>3988</v>
      </c>
      <c r="B4" t="s">
        <v>3990</v>
      </c>
      <c r="C4" t="s">
        <v>4173</v>
      </c>
      <c r="D4">
        <v>0.96</v>
      </c>
      <c r="E4">
        <v>0.96</v>
      </c>
      <c r="F4">
        <v>0</v>
      </c>
      <c r="G4">
        <v>0</v>
      </c>
      <c r="H4">
        <v>0</v>
      </c>
      <c r="I4">
        <v>0</v>
      </c>
      <c r="J4">
        <v>0</v>
      </c>
      <c r="K4">
        <v>0</v>
      </c>
    </row>
    <row r="5" spans="1:11">
      <c r="A5" t="s">
        <v>3988</v>
      </c>
      <c r="B5" t="s">
        <v>3989</v>
      </c>
      <c r="C5" t="s">
        <v>4174</v>
      </c>
      <c r="D5">
        <v>0.96</v>
      </c>
      <c r="E5">
        <v>0.87</v>
      </c>
      <c r="F5">
        <v>0</v>
      </c>
      <c r="G5">
        <v>0.1</v>
      </c>
      <c r="H5">
        <v>0.32</v>
      </c>
      <c r="I5">
        <v>0</v>
      </c>
      <c r="J5">
        <v>0</v>
      </c>
      <c r="K5">
        <v>0</v>
      </c>
    </row>
    <row r="6" spans="1:11">
      <c r="A6" t="s">
        <v>3988</v>
      </c>
      <c r="B6" t="s">
        <v>3989</v>
      </c>
      <c r="C6" t="s">
        <v>4175</v>
      </c>
      <c r="D6">
        <v>0.9399999999999999</v>
      </c>
      <c r="E6">
        <v>0.85</v>
      </c>
      <c r="F6">
        <v>0</v>
      </c>
      <c r="G6">
        <v>0.1</v>
      </c>
      <c r="H6">
        <v>0.32</v>
      </c>
      <c r="I6">
        <v>0</v>
      </c>
      <c r="J6">
        <v>0</v>
      </c>
      <c r="K6">
        <v>0</v>
      </c>
    </row>
    <row r="7" spans="1:11">
      <c r="A7" t="s">
        <v>3988</v>
      </c>
      <c r="B7" t="s">
        <v>3990</v>
      </c>
      <c r="C7" t="s">
        <v>4176</v>
      </c>
      <c r="D7">
        <v>0.92</v>
      </c>
      <c r="E7">
        <v>0.92</v>
      </c>
      <c r="F7">
        <v>0</v>
      </c>
      <c r="G7">
        <v>0</v>
      </c>
      <c r="H7">
        <v>0</v>
      </c>
      <c r="I7">
        <v>0</v>
      </c>
      <c r="J7">
        <v>0</v>
      </c>
      <c r="K7">
        <v>0</v>
      </c>
    </row>
    <row r="8" spans="1:11">
      <c r="A8" t="s">
        <v>3988</v>
      </c>
      <c r="B8" t="s">
        <v>3991</v>
      </c>
      <c r="C8" t="s">
        <v>3991</v>
      </c>
      <c r="D8">
        <v>0.91</v>
      </c>
      <c r="E8">
        <v>0.82</v>
      </c>
      <c r="F8">
        <v>0</v>
      </c>
      <c r="G8">
        <v>0.11</v>
      </c>
      <c r="H8">
        <v>0.33</v>
      </c>
      <c r="I8">
        <v>0</v>
      </c>
      <c r="J8">
        <v>0</v>
      </c>
      <c r="K8">
        <v>0</v>
      </c>
    </row>
    <row r="9" spans="1:11">
      <c r="A9" t="s">
        <v>3988</v>
      </c>
      <c r="B9" t="s">
        <v>3992</v>
      </c>
      <c r="C9" t="s">
        <v>4177</v>
      </c>
      <c r="D9">
        <v>0.9</v>
      </c>
      <c r="E9">
        <v>0.82</v>
      </c>
      <c r="F9">
        <v>0</v>
      </c>
      <c r="G9">
        <v>0.11</v>
      </c>
      <c r="H9">
        <v>0.29</v>
      </c>
      <c r="I9">
        <v>0</v>
      </c>
      <c r="J9">
        <v>0</v>
      </c>
      <c r="K9">
        <v>0</v>
      </c>
    </row>
    <row r="10" spans="1:11">
      <c r="A10" t="s">
        <v>3988</v>
      </c>
      <c r="B10" t="s">
        <v>3990</v>
      </c>
      <c r="C10" t="s">
        <v>4178</v>
      </c>
      <c r="D10">
        <v>0.89</v>
      </c>
      <c r="E10">
        <v>0.89</v>
      </c>
      <c r="F10">
        <v>0</v>
      </c>
      <c r="G10">
        <v>0</v>
      </c>
      <c r="H10">
        <v>0</v>
      </c>
      <c r="I10">
        <v>0</v>
      </c>
      <c r="J10">
        <v>0</v>
      </c>
      <c r="K10">
        <v>0</v>
      </c>
    </row>
    <row r="11" spans="1:11">
      <c r="A11" t="s">
        <v>3988</v>
      </c>
      <c r="B11" t="s">
        <v>3990</v>
      </c>
      <c r="C11" t="s">
        <v>4179</v>
      </c>
      <c r="D11">
        <v>0.86</v>
      </c>
      <c r="E11">
        <v>0.86</v>
      </c>
      <c r="F11">
        <v>0</v>
      </c>
      <c r="G11">
        <v>0</v>
      </c>
      <c r="H11">
        <v>0</v>
      </c>
      <c r="I11">
        <v>0</v>
      </c>
      <c r="J11">
        <v>0</v>
      </c>
      <c r="K11">
        <v>0</v>
      </c>
    </row>
    <row r="12" spans="1:11">
      <c r="A12" t="s">
        <v>3988</v>
      </c>
      <c r="B12" t="s">
        <v>3992</v>
      </c>
      <c r="C12" t="s">
        <v>4180</v>
      </c>
      <c r="D12">
        <v>0.84</v>
      </c>
      <c r="E12">
        <v>0.82</v>
      </c>
      <c r="F12">
        <v>0</v>
      </c>
      <c r="G12">
        <v>0.11</v>
      </c>
      <c r="H12">
        <v>0</v>
      </c>
      <c r="I12">
        <v>0</v>
      </c>
      <c r="J12">
        <v>0</v>
      </c>
      <c r="K12">
        <v>0</v>
      </c>
    </row>
    <row r="13" spans="1:11">
      <c r="A13" t="s">
        <v>3988</v>
      </c>
      <c r="B13" t="s">
        <v>3993</v>
      </c>
      <c r="C13" t="s">
        <v>4181</v>
      </c>
      <c r="D13">
        <v>0.8100000000000001</v>
      </c>
      <c r="E13">
        <v>0.72</v>
      </c>
      <c r="F13">
        <v>0</v>
      </c>
      <c r="G13">
        <v>0.1</v>
      </c>
      <c r="H13">
        <v>0.33</v>
      </c>
      <c r="I13">
        <v>0</v>
      </c>
      <c r="J13">
        <v>0</v>
      </c>
      <c r="K13">
        <v>0</v>
      </c>
    </row>
    <row r="14" spans="1:11">
      <c r="A14" t="s">
        <v>3988</v>
      </c>
      <c r="B14" t="s">
        <v>3994</v>
      </c>
      <c r="C14" t="s">
        <v>4182</v>
      </c>
      <c r="D14">
        <v>0.79</v>
      </c>
      <c r="E14">
        <v>0</v>
      </c>
      <c r="F14">
        <v>0</v>
      </c>
      <c r="G14">
        <v>0.14</v>
      </c>
      <c r="H14">
        <v>0.31</v>
      </c>
      <c r="I14">
        <v>0.7</v>
      </c>
      <c r="J14">
        <v>0</v>
      </c>
      <c r="K14">
        <v>0</v>
      </c>
    </row>
    <row r="15" spans="1:11">
      <c r="A15" t="s">
        <v>3988</v>
      </c>
      <c r="B15" t="s">
        <v>3990</v>
      </c>
      <c r="C15" t="s">
        <v>4183</v>
      </c>
      <c r="D15">
        <v>0.73</v>
      </c>
      <c r="E15">
        <v>0.73</v>
      </c>
      <c r="F15">
        <v>0</v>
      </c>
      <c r="G15">
        <v>0</v>
      </c>
      <c r="H15">
        <v>0</v>
      </c>
      <c r="I15">
        <v>0</v>
      </c>
      <c r="J15">
        <v>0</v>
      </c>
      <c r="K15">
        <v>0</v>
      </c>
    </row>
    <row r="16" spans="1:11">
      <c r="A16" t="s">
        <v>3988</v>
      </c>
      <c r="B16" t="s">
        <v>3995</v>
      </c>
      <c r="C16" t="s">
        <v>4184</v>
      </c>
      <c r="D16">
        <v>0.73</v>
      </c>
      <c r="E16">
        <v>0.73</v>
      </c>
      <c r="F16">
        <v>0</v>
      </c>
      <c r="G16">
        <v>0</v>
      </c>
      <c r="H16">
        <v>0</v>
      </c>
      <c r="I16">
        <v>0</v>
      </c>
      <c r="J16">
        <v>0</v>
      </c>
      <c r="K16">
        <v>0</v>
      </c>
    </row>
    <row r="17" spans="1:11">
      <c r="A17" t="s">
        <v>3988</v>
      </c>
      <c r="B17" t="s">
        <v>3994</v>
      </c>
      <c r="C17" t="s">
        <v>4185</v>
      </c>
      <c r="D17">
        <v>0.73</v>
      </c>
      <c r="E17">
        <v>0</v>
      </c>
      <c r="F17">
        <v>0</v>
      </c>
      <c r="G17">
        <v>0.14</v>
      </c>
      <c r="H17">
        <v>0</v>
      </c>
      <c r="I17">
        <v>0.7</v>
      </c>
      <c r="J17">
        <v>0</v>
      </c>
      <c r="K17">
        <v>0</v>
      </c>
    </row>
    <row r="18" spans="1:11">
      <c r="A18" t="s">
        <v>3988</v>
      </c>
      <c r="B18" t="s">
        <v>3994</v>
      </c>
      <c r="C18" t="s">
        <v>4186</v>
      </c>
      <c r="D18">
        <v>0.72</v>
      </c>
      <c r="E18">
        <v>0</v>
      </c>
      <c r="F18">
        <v>0</v>
      </c>
      <c r="G18">
        <v>0.07000000000000001</v>
      </c>
      <c r="H18">
        <v>0</v>
      </c>
      <c r="I18">
        <v>0.7</v>
      </c>
      <c r="J18">
        <v>0</v>
      </c>
      <c r="K18">
        <v>0</v>
      </c>
    </row>
    <row r="19" spans="1:11">
      <c r="A19" t="s">
        <v>3988</v>
      </c>
      <c r="B19" t="s">
        <v>3996</v>
      </c>
      <c r="C19" t="s">
        <v>4187</v>
      </c>
      <c r="D19">
        <v>0.6899999999999999</v>
      </c>
      <c r="E19">
        <v>0.6</v>
      </c>
      <c r="F19">
        <v>0</v>
      </c>
      <c r="G19">
        <v>0.09</v>
      </c>
      <c r="H19">
        <v>0.32</v>
      </c>
      <c r="I19">
        <v>0</v>
      </c>
      <c r="J19">
        <v>0</v>
      </c>
      <c r="K19">
        <v>0</v>
      </c>
    </row>
    <row r="20" spans="1:11">
      <c r="A20" t="s">
        <v>3988</v>
      </c>
      <c r="B20" t="s">
        <v>3997</v>
      </c>
      <c r="C20" t="s">
        <v>4188</v>
      </c>
      <c r="D20">
        <v>0.68</v>
      </c>
      <c r="E20">
        <v>0.6</v>
      </c>
      <c r="F20">
        <v>0</v>
      </c>
      <c r="G20">
        <v>0.07000000000000001</v>
      </c>
      <c r="H20">
        <v>0.31</v>
      </c>
      <c r="I20">
        <v>0</v>
      </c>
      <c r="J20">
        <v>0</v>
      </c>
      <c r="K20">
        <v>0</v>
      </c>
    </row>
    <row r="21" spans="1:11">
      <c r="A21" t="s">
        <v>3988</v>
      </c>
      <c r="B21" t="s">
        <v>3998</v>
      </c>
      <c r="C21" t="s">
        <v>4189</v>
      </c>
      <c r="D21">
        <v>0.68</v>
      </c>
      <c r="E21">
        <v>0.6</v>
      </c>
      <c r="F21">
        <v>0</v>
      </c>
      <c r="G21">
        <v>0.08</v>
      </c>
      <c r="H21">
        <v>0.3</v>
      </c>
      <c r="I21">
        <v>0</v>
      </c>
      <c r="J21">
        <v>0</v>
      </c>
      <c r="K21">
        <v>0</v>
      </c>
    </row>
    <row r="22" spans="1:11">
      <c r="A22" t="s">
        <v>3988</v>
      </c>
      <c r="B22" t="s">
        <v>3990</v>
      </c>
      <c r="C22" t="s">
        <v>4190</v>
      </c>
      <c r="D22">
        <v>0.67</v>
      </c>
      <c r="E22">
        <v>0.67</v>
      </c>
      <c r="F22">
        <v>0</v>
      </c>
      <c r="G22">
        <v>0</v>
      </c>
      <c r="H22">
        <v>0</v>
      </c>
      <c r="I22">
        <v>0</v>
      </c>
      <c r="J22">
        <v>0</v>
      </c>
      <c r="K22">
        <v>0</v>
      </c>
    </row>
    <row r="23" spans="1:11">
      <c r="A23" t="s">
        <v>3988</v>
      </c>
      <c r="B23" t="s">
        <v>3999</v>
      </c>
      <c r="C23" t="s">
        <v>4191</v>
      </c>
      <c r="D23">
        <v>0.64</v>
      </c>
      <c r="E23">
        <v>0</v>
      </c>
      <c r="F23">
        <v>0</v>
      </c>
      <c r="G23">
        <v>0.1</v>
      </c>
      <c r="H23">
        <v>0</v>
      </c>
      <c r="I23">
        <v>0.62</v>
      </c>
      <c r="J23">
        <v>0</v>
      </c>
      <c r="K23">
        <v>0</v>
      </c>
    </row>
    <row r="24" spans="1:11">
      <c r="A24" t="s">
        <v>3988</v>
      </c>
      <c r="B24" t="s">
        <v>3999</v>
      </c>
      <c r="C24" t="s">
        <v>4192</v>
      </c>
      <c r="D24">
        <v>0.64</v>
      </c>
      <c r="E24">
        <v>0</v>
      </c>
      <c r="F24">
        <v>0</v>
      </c>
      <c r="G24">
        <v>0.1</v>
      </c>
      <c r="H24">
        <v>0</v>
      </c>
      <c r="I24">
        <v>0.62</v>
      </c>
      <c r="J24">
        <v>0</v>
      </c>
      <c r="K24">
        <v>0</v>
      </c>
    </row>
    <row r="25" spans="1:11">
      <c r="A25" t="s">
        <v>3988</v>
      </c>
      <c r="B25" t="s">
        <v>3999</v>
      </c>
      <c r="C25" t="s">
        <v>4193</v>
      </c>
      <c r="D25">
        <v>0.63</v>
      </c>
      <c r="E25">
        <v>0</v>
      </c>
      <c r="F25">
        <v>0</v>
      </c>
      <c r="G25">
        <v>0.04</v>
      </c>
      <c r="H25">
        <v>0</v>
      </c>
      <c r="I25">
        <v>0.62</v>
      </c>
      <c r="J25">
        <v>0</v>
      </c>
      <c r="K25">
        <v>0</v>
      </c>
    </row>
    <row r="26" spans="1:11">
      <c r="A26" t="s">
        <v>3988</v>
      </c>
      <c r="B26" t="s">
        <v>3990</v>
      </c>
      <c r="C26" t="s">
        <v>4194</v>
      </c>
      <c r="D26">
        <v>0.62</v>
      </c>
      <c r="E26">
        <v>0.62</v>
      </c>
      <c r="F26">
        <v>0</v>
      </c>
      <c r="G26">
        <v>0</v>
      </c>
      <c r="H26">
        <v>0</v>
      </c>
      <c r="I26">
        <v>0</v>
      </c>
      <c r="J26">
        <v>0</v>
      </c>
      <c r="K26">
        <v>0</v>
      </c>
    </row>
    <row r="27" spans="1:11">
      <c r="A27" t="s">
        <v>3988</v>
      </c>
      <c r="B27" t="s">
        <v>4000</v>
      </c>
      <c r="C27" t="s">
        <v>4195</v>
      </c>
      <c r="D27">
        <v>0.62</v>
      </c>
      <c r="E27">
        <v>0.6</v>
      </c>
      <c r="F27">
        <v>0</v>
      </c>
      <c r="G27">
        <v>0.07000000000000001</v>
      </c>
      <c r="H27">
        <v>0</v>
      </c>
      <c r="I27">
        <v>0</v>
      </c>
      <c r="J27">
        <v>0</v>
      </c>
      <c r="K27">
        <v>0</v>
      </c>
    </row>
    <row r="28" spans="1:11">
      <c r="A28" t="s">
        <v>3988</v>
      </c>
      <c r="B28" t="s">
        <v>3998</v>
      </c>
      <c r="C28" t="s">
        <v>4196</v>
      </c>
      <c r="D28">
        <v>0.61</v>
      </c>
      <c r="E28">
        <v>0.6</v>
      </c>
      <c r="F28">
        <v>0</v>
      </c>
      <c r="G28">
        <v>0.07000000000000001</v>
      </c>
      <c r="H28">
        <v>0</v>
      </c>
      <c r="I28">
        <v>0</v>
      </c>
      <c r="J28">
        <v>0</v>
      </c>
      <c r="K28">
        <v>0</v>
      </c>
    </row>
    <row r="29" spans="1:11">
      <c r="A29" t="s">
        <v>3988</v>
      </c>
      <c r="B29" t="s">
        <v>4001</v>
      </c>
      <c r="C29" t="s">
        <v>4197</v>
      </c>
      <c r="D29">
        <v>0.61</v>
      </c>
      <c r="E29">
        <v>0.6</v>
      </c>
      <c r="F29">
        <v>0</v>
      </c>
      <c r="G29">
        <v>0.03</v>
      </c>
      <c r="H29">
        <v>0</v>
      </c>
      <c r="I29">
        <v>0</v>
      </c>
      <c r="J29">
        <v>0</v>
      </c>
      <c r="K29">
        <v>0</v>
      </c>
    </row>
    <row r="30" spans="1:11">
      <c r="A30" t="s">
        <v>3988</v>
      </c>
      <c r="B30" t="s">
        <v>4001</v>
      </c>
      <c r="C30" t="s">
        <v>4198</v>
      </c>
      <c r="D30">
        <v>0.6</v>
      </c>
      <c r="E30">
        <v>0.6</v>
      </c>
      <c r="F30">
        <v>0</v>
      </c>
      <c r="G30">
        <v>0</v>
      </c>
      <c r="H30">
        <v>0</v>
      </c>
      <c r="I30">
        <v>0</v>
      </c>
      <c r="J30">
        <v>0</v>
      </c>
      <c r="K30">
        <v>0</v>
      </c>
    </row>
    <row r="31" spans="1:11">
      <c r="A31" t="s">
        <v>3988</v>
      </c>
      <c r="B31" t="s">
        <v>4002</v>
      </c>
      <c r="C31" t="s">
        <v>4002</v>
      </c>
      <c r="D31">
        <v>0.6</v>
      </c>
      <c r="E31">
        <v>0</v>
      </c>
      <c r="F31">
        <v>0</v>
      </c>
      <c r="G31">
        <v>0.13</v>
      </c>
      <c r="H31">
        <v>0.33</v>
      </c>
      <c r="I31">
        <v>0.5</v>
      </c>
      <c r="J31">
        <v>0</v>
      </c>
      <c r="K31">
        <v>0</v>
      </c>
    </row>
    <row r="32" spans="1:11">
      <c r="A32" t="s">
        <v>3988</v>
      </c>
      <c r="B32" t="s">
        <v>3994</v>
      </c>
      <c r="C32" t="s">
        <v>4199</v>
      </c>
      <c r="D32">
        <v>0.59</v>
      </c>
      <c r="E32">
        <v>0</v>
      </c>
      <c r="F32">
        <v>0</v>
      </c>
      <c r="G32">
        <v>0.06</v>
      </c>
      <c r="H32">
        <v>0</v>
      </c>
      <c r="I32">
        <v>0.58</v>
      </c>
      <c r="J32">
        <v>0</v>
      </c>
      <c r="K32">
        <v>0</v>
      </c>
    </row>
    <row r="33" spans="1:11">
      <c r="A33" t="s">
        <v>3988</v>
      </c>
      <c r="B33" t="s">
        <v>3998</v>
      </c>
      <c r="C33" t="s">
        <v>4200</v>
      </c>
      <c r="D33">
        <v>0.59</v>
      </c>
      <c r="E33">
        <v>0.59</v>
      </c>
      <c r="F33">
        <v>0</v>
      </c>
      <c r="G33">
        <v>0</v>
      </c>
      <c r="H33">
        <v>0</v>
      </c>
      <c r="I33">
        <v>0</v>
      </c>
      <c r="J33">
        <v>0</v>
      </c>
      <c r="K33">
        <v>0</v>
      </c>
    </row>
    <row r="34" spans="1:11">
      <c r="A34" t="s">
        <v>3988</v>
      </c>
      <c r="B34" t="s">
        <v>3990</v>
      </c>
      <c r="C34" t="s">
        <v>4201</v>
      </c>
      <c r="D34">
        <v>0.59</v>
      </c>
      <c r="E34">
        <v>0.59</v>
      </c>
      <c r="F34">
        <v>0</v>
      </c>
      <c r="G34">
        <v>0</v>
      </c>
      <c r="H34">
        <v>0</v>
      </c>
      <c r="I34">
        <v>0</v>
      </c>
      <c r="J34">
        <v>0</v>
      </c>
      <c r="K34">
        <v>0</v>
      </c>
    </row>
    <row r="35" spans="1:11">
      <c r="A35" t="s">
        <v>3988</v>
      </c>
      <c r="B35" t="s">
        <v>3990</v>
      </c>
      <c r="C35" t="s">
        <v>4202</v>
      </c>
      <c r="D35">
        <v>0.59</v>
      </c>
      <c r="E35">
        <v>0.59</v>
      </c>
      <c r="F35">
        <v>0</v>
      </c>
      <c r="G35">
        <v>0</v>
      </c>
      <c r="H35">
        <v>0</v>
      </c>
      <c r="I35">
        <v>0</v>
      </c>
      <c r="J35">
        <v>0</v>
      </c>
      <c r="K35">
        <v>0</v>
      </c>
    </row>
    <row r="36" spans="1:11">
      <c r="A36" t="s">
        <v>3988</v>
      </c>
      <c r="B36" t="s">
        <v>3990</v>
      </c>
      <c r="C36" t="s">
        <v>4203</v>
      </c>
      <c r="D36">
        <v>0.59</v>
      </c>
      <c r="E36">
        <v>0.59</v>
      </c>
      <c r="F36">
        <v>0</v>
      </c>
      <c r="G36">
        <v>0</v>
      </c>
      <c r="H36">
        <v>0</v>
      </c>
      <c r="I36">
        <v>0</v>
      </c>
      <c r="J36">
        <v>0</v>
      </c>
      <c r="K36">
        <v>0</v>
      </c>
    </row>
    <row r="37" spans="1:11">
      <c r="A37" t="s">
        <v>3988</v>
      </c>
      <c r="B37" t="s">
        <v>3990</v>
      </c>
      <c r="C37" t="s">
        <v>4204</v>
      </c>
      <c r="D37">
        <v>0.59</v>
      </c>
      <c r="E37">
        <v>0.59</v>
      </c>
      <c r="F37">
        <v>0</v>
      </c>
      <c r="G37">
        <v>0</v>
      </c>
      <c r="H37">
        <v>0</v>
      </c>
      <c r="I37">
        <v>0</v>
      </c>
      <c r="J37">
        <v>0</v>
      </c>
      <c r="K37">
        <v>0</v>
      </c>
    </row>
    <row r="38" spans="1:11">
      <c r="A38" t="s">
        <v>3988</v>
      </c>
      <c r="B38" t="s">
        <v>3990</v>
      </c>
      <c r="C38" t="s">
        <v>4205</v>
      </c>
      <c r="D38">
        <v>0.59</v>
      </c>
      <c r="E38">
        <v>0.59</v>
      </c>
      <c r="F38">
        <v>0</v>
      </c>
      <c r="G38">
        <v>0</v>
      </c>
      <c r="H38">
        <v>0</v>
      </c>
      <c r="I38">
        <v>0</v>
      </c>
      <c r="J38">
        <v>0</v>
      </c>
      <c r="K38">
        <v>0</v>
      </c>
    </row>
    <row r="39" spans="1:11">
      <c r="A39" t="s">
        <v>3988</v>
      </c>
      <c r="B39" t="s">
        <v>3990</v>
      </c>
      <c r="C39" t="s">
        <v>4206</v>
      </c>
      <c r="D39">
        <v>0.59</v>
      </c>
      <c r="E39">
        <v>0.59</v>
      </c>
      <c r="F39">
        <v>0</v>
      </c>
      <c r="G39">
        <v>0</v>
      </c>
      <c r="H39">
        <v>0</v>
      </c>
      <c r="I39">
        <v>0</v>
      </c>
      <c r="J39">
        <v>0</v>
      </c>
      <c r="K39">
        <v>0</v>
      </c>
    </row>
    <row r="40" spans="1:11">
      <c r="A40" t="s">
        <v>3988</v>
      </c>
      <c r="B40" t="s">
        <v>3990</v>
      </c>
      <c r="C40" t="s">
        <v>4207</v>
      </c>
      <c r="D40">
        <v>0.59</v>
      </c>
      <c r="E40">
        <v>0.59</v>
      </c>
      <c r="F40">
        <v>0</v>
      </c>
      <c r="G40">
        <v>0</v>
      </c>
      <c r="H40">
        <v>0</v>
      </c>
      <c r="I40">
        <v>0</v>
      </c>
      <c r="J40">
        <v>0</v>
      </c>
      <c r="K40">
        <v>0</v>
      </c>
    </row>
    <row r="41" spans="1:11">
      <c r="A41" t="s">
        <v>3988</v>
      </c>
      <c r="B41" t="s">
        <v>3990</v>
      </c>
      <c r="C41" t="s">
        <v>4208</v>
      </c>
      <c r="D41">
        <v>0.52</v>
      </c>
      <c r="E41">
        <v>0.52</v>
      </c>
      <c r="F41">
        <v>0</v>
      </c>
      <c r="G41">
        <v>0</v>
      </c>
      <c r="H41">
        <v>0</v>
      </c>
      <c r="I41">
        <v>0</v>
      </c>
      <c r="J41">
        <v>0</v>
      </c>
      <c r="K41">
        <v>0</v>
      </c>
    </row>
    <row r="42" spans="1:11">
      <c r="A42" t="s">
        <v>3988</v>
      </c>
      <c r="B42" t="s">
        <v>3990</v>
      </c>
      <c r="C42" t="s">
        <v>4209</v>
      </c>
      <c r="D42">
        <v>0.5</v>
      </c>
      <c r="E42">
        <v>0.5</v>
      </c>
      <c r="F42">
        <v>0</v>
      </c>
      <c r="G42">
        <v>0</v>
      </c>
      <c r="H42">
        <v>0</v>
      </c>
      <c r="I42">
        <v>0</v>
      </c>
      <c r="J42">
        <v>0</v>
      </c>
      <c r="K42">
        <v>0</v>
      </c>
    </row>
    <row r="43" spans="1:11">
      <c r="A43" t="s">
        <v>3988</v>
      </c>
      <c r="B43" t="s">
        <v>4003</v>
      </c>
      <c r="C43" t="s">
        <v>4210</v>
      </c>
      <c r="D43">
        <v>0.5</v>
      </c>
      <c r="E43">
        <v>0</v>
      </c>
      <c r="F43">
        <v>0</v>
      </c>
      <c r="G43">
        <v>0</v>
      </c>
      <c r="H43">
        <v>0</v>
      </c>
      <c r="I43">
        <v>0.5</v>
      </c>
      <c r="J43">
        <v>0</v>
      </c>
      <c r="K43">
        <v>0</v>
      </c>
    </row>
    <row r="44" spans="1:11">
      <c r="A44" t="s">
        <v>3988</v>
      </c>
      <c r="B44" t="s">
        <v>3993</v>
      </c>
      <c r="C44" t="s">
        <v>4211</v>
      </c>
      <c r="D44">
        <v>0.49</v>
      </c>
      <c r="E44">
        <v>0.4</v>
      </c>
      <c r="F44">
        <v>0</v>
      </c>
      <c r="G44">
        <v>0.1</v>
      </c>
      <c r="H44">
        <v>0.3</v>
      </c>
      <c r="I44">
        <v>0</v>
      </c>
      <c r="J44">
        <v>0</v>
      </c>
      <c r="K44">
        <v>0</v>
      </c>
    </row>
    <row r="45" spans="1:11">
      <c r="A45" t="s">
        <v>3988</v>
      </c>
      <c r="B45" t="s">
        <v>3989</v>
      </c>
      <c r="C45" t="s">
        <v>4212</v>
      </c>
      <c r="D45">
        <v>0.42</v>
      </c>
      <c r="E45">
        <v>0.4</v>
      </c>
      <c r="F45">
        <v>0</v>
      </c>
      <c r="G45">
        <v>0.08</v>
      </c>
      <c r="H45">
        <v>0</v>
      </c>
      <c r="I45">
        <v>0</v>
      </c>
      <c r="J45">
        <v>0</v>
      </c>
      <c r="K45">
        <v>0</v>
      </c>
    </row>
    <row r="46" spans="1:11">
      <c r="A46" t="s">
        <v>3988</v>
      </c>
      <c r="B46" t="s">
        <v>3989</v>
      </c>
      <c r="C46" t="s">
        <v>4213</v>
      </c>
      <c r="D46">
        <v>0.42</v>
      </c>
      <c r="E46">
        <v>0.4</v>
      </c>
      <c r="F46">
        <v>0</v>
      </c>
      <c r="G46">
        <v>0.08</v>
      </c>
      <c r="H46">
        <v>0</v>
      </c>
      <c r="I46">
        <v>0</v>
      </c>
      <c r="J46">
        <v>0</v>
      </c>
      <c r="K46">
        <v>0</v>
      </c>
    </row>
    <row r="47" spans="1:11">
      <c r="A47" t="s">
        <v>3988</v>
      </c>
      <c r="B47" t="s">
        <v>3989</v>
      </c>
      <c r="C47" t="s">
        <v>4214</v>
      </c>
      <c r="D47">
        <v>0.42</v>
      </c>
      <c r="E47">
        <v>0.4</v>
      </c>
      <c r="F47">
        <v>0</v>
      </c>
      <c r="G47">
        <v>0.08</v>
      </c>
      <c r="H47">
        <v>0</v>
      </c>
      <c r="I47">
        <v>0</v>
      </c>
      <c r="J47">
        <v>0</v>
      </c>
      <c r="K47">
        <v>0</v>
      </c>
    </row>
    <row r="48" spans="1:11">
      <c r="A48" t="s">
        <v>3988</v>
      </c>
      <c r="B48" t="s">
        <v>3990</v>
      </c>
      <c r="C48" t="s">
        <v>4215</v>
      </c>
      <c r="D48">
        <v>0.42</v>
      </c>
      <c r="E48">
        <v>0.42</v>
      </c>
      <c r="F48">
        <v>0</v>
      </c>
      <c r="G48">
        <v>0</v>
      </c>
      <c r="H48">
        <v>0</v>
      </c>
      <c r="I48">
        <v>0</v>
      </c>
      <c r="J48">
        <v>0</v>
      </c>
      <c r="K48">
        <v>0</v>
      </c>
    </row>
    <row r="49" spans="1:11">
      <c r="A49" t="s">
        <v>3988</v>
      </c>
      <c r="B49" t="s">
        <v>4004</v>
      </c>
      <c r="C49" t="s">
        <v>4216</v>
      </c>
      <c r="D49">
        <v>0.41</v>
      </c>
      <c r="E49">
        <v>0</v>
      </c>
      <c r="F49">
        <v>0</v>
      </c>
      <c r="G49">
        <v>0.08</v>
      </c>
      <c r="H49">
        <v>0.32</v>
      </c>
      <c r="I49">
        <v>0.31</v>
      </c>
      <c r="J49">
        <v>0</v>
      </c>
      <c r="K49">
        <v>0</v>
      </c>
    </row>
    <row r="50" spans="1:11">
      <c r="A50" t="s">
        <v>3988</v>
      </c>
      <c r="B50" t="s">
        <v>3993</v>
      </c>
      <c r="C50" t="s">
        <v>4217</v>
      </c>
      <c r="D50">
        <v>0.4</v>
      </c>
      <c r="E50">
        <v>0.4</v>
      </c>
      <c r="F50">
        <v>0</v>
      </c>
      <c r="G50">
        <v>0</v>
      </c>
      <c r="H50">
        <v>0</v>
      </c>
      <c r="I50">
        <v>0</v>
      </c>
      <c r="J50">
        <v>0</v>
      </c>
      <c r="K50">
        <v>0</v>
      </c>
    </row>
    <row r="51" spans="1:11">
      <c r="A51" t="s">
        <v>3988</v>
      </c>
      <c r="B51" t="s">
        <v>4005</v>
      </c>
      <c r="C51" t="s">
        <v>4218</v>
      </c>
      <c r="D51">
        <v>0.38</v>
      </c>
      <c r="E51">
        <v>0</v>
      </c>
      <c r="F51">
        <v>0</v>
      </c>
      <c r="G51">
        <v>0.07000000000000001</v>
      </c>
      <c r="H51">
        <v>0.25</v>
      </c>
      <c r="I51">
        <v>0.31</v>
      </c>
      <c r="J51">
        <v>0</v>
      </c>
      <c r="K51">
        <v>0</v>
      </c>
    </row>
    <row r="52" spans="1:11">
      <c r="A52" t="s">
        <v>3988</v>
      </c>
      <c r="B52" t="s">
        <v>4006</v>
      </c>
      <c r="C52" t="s">
        <v>4219</v>
      </c>
      <c r="D52">
        <v>0.36</v>
      </c>
      <c r="E52">
        <v>0</v>
      </c>
      <c r="F52">
        <v>0</v>
      </c>
      <c r="G52">
        <v>0.13</v>
      </c>
      <c r="H52">
        <v>0.33</v>
      </c>
      <c r="I52">
        <v>0</v>
      </c>
      <c r="J52">
        <v>0</v>
      </c>
      <c r="K52">
        <v>0</v>
      </c>
    </row>
    <row r="53" spans="1:11">
      <c r="A53" t="s">
        <v>3988</v>
      </c>
      <c r="B53" t="s">
        <v>4002</v>
      </c>
      <c r="C53" t="s">
        <v>4220</v>
      </c>
      <c r="D53">
        <v>0.36</v>
      </c>
      <c r="E53">
        <v>0</v>
      </c>
      <c r="F53">
        <v>0</v>
      </c>
      <c r="G53">
        <v>0.13</v>
      </c>
      <c r="H53">
        <v>0.33</v>
      </c>
      <c r="I53">
        <v>0</v>
      </c>
      <c r="J53">
        <v>0</v>
      </c>
      <c r="K53">
        <v>0</v>
      </c>
    </row>
    <row r="54" spans="1:11">
      <c r="A54" t="s">
        <v>3988</v>
      </c>
      <c r="B54" t="s">
        <v>4007</v>
      </c>
      <c r="C54" t="s">
        <v>4007</v>
      </c>
      <c r="D54">
        <v>0.36</v>
      </c>
      <c r="E54">
        <v>0</v>
      </c>
      <c r="F54">
        <v>0</v>
      </c>
      <c r="G54">
        <v>0.13</v>
      </c>
      <c r="H54">
        <v>0.33</v>
      </c>
      <c r="I54">
        <v>0</v>
      </c>
      <c r="J54">
        <v>0</v>
      </c>
      <c r="K54">
        <v>0</v>
      </c>
    </row>
    <row r="55" spans="1:11">
      <c r="A55" t="s">
        <v>3988</v>
      </c>
      <c r="B55" t="s">
        <v>4008</v>
      </c>
      <c r="C55" t="s">
        <v>4221</v>
      </c>
      <c r="D55">
        <v>0.35</v>
      </c>
      <c r="E55">
        <v>0</v>
      </c>
      <c r="F55">
        <v>0</v>
      </c>
      <c r="G55">
        <v>0.1</v>
      </c>
      <c r="H55">
        <v>0.33</v>
      </c>
      <c r="I55">
        <v>0</v>
      </c>
      <c r="J55">
        <v>0</v>
      </c>
      <c r="K55">
        <v>0</v>
      </c>
    </row>
    <row r="56" spans="1:11">
      <c r="A56" t="s">
        <v>3988</v>
      </c>
      <c r="B56" t="s">
        <v>4009</v>
      </c>
      <c r="C56" t="s">
        <v>4222</v>
      </c>
      <c r="D56">
        <v>0.35</v>
      </c>
      <c r="E56">
        <v>0</v>
      </c>
      <c r="F56">
        <v>0</v>
      </c>
      <c r="G56">
        <v>0.13</v>
      </c>
      <c r="H56">
        <v>0.32</v>
      </c>
      <c r="I56">
        <v>0</v>
      </c>
      <c r="J56">
        <v>0</v>
      </c>
      <c r="K56">
        <v>0</v>
      </c>
    </row>
    <row r="57" spans="1:11">
      <c r="A57" t="s">
        <v>3988</v>
      </c>
      <c r="B57" t="s">
        <v>4009</v>
      </c>
      <c r="C57" t="s">
        <v>4223</v>
      </c>
      <c r="D57">
        <v>0.35</v>
      </c>
      <c r="E57">
        <v>0</v>
      </c>
      <c r="F57">
        <v>0</v>
      </c>
      <c r="G57">
        <v>0.12</v>
      </c>
      <c r="H57">
        <v>0.32</v>
      </c>
      <c r="I57">
        <v>0</v>
      </c>
      <c r="J57">
        <v>0</v>
      </c>
      <c r="K57">
        <v>0</v>
      </c>
    </row>
    <row r="58" spans="1:11">
      <c r="A58" t="s">
        <v>3988</v>
      </c>
      <c r="B58" t="s">
        <v>4009</v>
      </c>
      <c r="C58" t="s">
        <v>4224</v>
      </c>
      <c r="D58">
        <v>0.35</v>
      </c>
      <c r="E58">
        <v>0</v>
      </c>
      <c r="F58">
        <v>0</v>
      </c>
      <c r="G58">
        <v>0.13</v>
      </c>
      <c r="H58">
        <v>0.32</v>
      </c>
      <c r="I58">
        <v>0</v>
      </c>
      <c r="J58">
        <v>0</v>
      </c>
      <c r="K58">
        <v>0</v>
      </c>
    </row>
    <row r="59" spans="1:11">
      <c r="A59" t="s">
        <v>3988</v>
      </c>
      <c r="B59" t="s">
        <v>4010</v>
      </c>
      <c r="C59" t="s">
        <v>4225</v>
      </c>
      <c r="D59">
        <v>0.35</v>
      </c>
      <c r="E59">
        <v>0</v>
      </c>
      <c r="F59">
        <v>0</v>
      </c>
      <c r="G59">
        <v>0.08</v>
      </c>
      <c r="H59">
        <v>0.33</v>
      </c>
      <c r="I59">
        <v>0</v>
      </c>
      <c r="J59">
        <v>0</v>
      </c>
      <c r="K59">
        <v>0</v>
      </c>
    </row>
    <row r="60" spans="1:11">
      <c r="A60" t="s">
        <v>3988</v>
      </c>
      <c r="B60" t="s">
        <v>4011</v>
      </c>
      <c r="C60" t="s">
        <v>4226</v>
      </c>
      <c r="D60">
        <v>0.35</v>
      </c>
      <c r="E60">
        <v>0</v>
      </c>
      <c r="F60">
        <v>0</v>
      </c>
      <c r="G60">
        <v>0.12</v>
      </c>
      <c r="H60">
        <v>0.32</v>
      </c>
      <c r="I60">
        <v>0</v>
      </c>
      <c r="J60">
        <v>0</v>
      </c>
      <c r="K60">
        <v>0</v>
      </c>
    </row>
    <row r="61" spans="1:11">
      <c r="A61" t="s">
        <v>3988</v>
      </c>
      <c r="B61" t="s">
        <v>4008</v>
      </c>
      <c r="C61" t="s">
        <v>4227</v>
      </c>
      <c r="D61">
        <v>0.35</v>
      </c>
      <c r="E61">
        <v>0</v>
      </c>
      <c r="F61">
        <v>0</v>
      </c>
      <c r="G61">
        <v>0.1</v>
      </c>
      <c r="H61">
        <v>0.32</v>
      </c>
      <c r="I61">
        <v>0</v>
      </c>
      <c r="J61">
        <v>0</v>
      </c>
      <c r="K61">
        <v>0</v>
      </c>
    </row>
    <row r="62" spans="1:11">
      <c r="A62" t="s">
        <v>3988</v>
      </c>
      <c r="B62" t="s">
        <v>4012</v>
      </c>
      <c r="C62" t="s">
        <v>4012</v>
      </c>
      <c r="D62">
        <v>0.34</v>
      </c>
      <c r="E62">
        <v>0</v>
      </c>
      <c r="F62">
        <v>0</v>
      </c>
      <c r="G62">
        <v>0.07000000000000001</v>
      </c>
      <c r="H62">
        <v>0.33</v>
      </c>
      <c r="I62">
        <v>0</v>
      </c>
      <c r="J62">
        <v>0</v>
      </c>
      <c r="K62">
        <v>0</v>
      </c>
    </row>
    <row r="63" spans="1:11">
      <c r="A63" t="s">
        <v>3988</v>
      </c>
      <c r="B63" t="s">
        <v>4013</v>
      </c>
      <c r="C63" t="s">
        <v>4228</v>
      </c>
      <c r="D63">
        <v>0.34</v>
      </c>
      <c r="E63">
        <v>0</v>
      </c>
      <c r="F63">
        <v>0</v>
      </c>
      <c r="G63">
        <v>0.07000000000000001</v>
      </c>
      <c r="H63">
        <v>0.33</v>
      </c>
      <c r="I63">
        <v>0</v>
      </c>
      <c r="J63">
        <v>0</v>
      </c>
      <c r="K63">
        <v>0</v>
      </c>
    </row>
    <row r="64" spans="1:11">
      <c r="A64" t="s">
        <v>3988</v>
      </c>
      <c r="B64" t="s">
        <v>4002</v>
      </c>
      <c r="C64" t="s">
        <v>4229</v>
      </c>
      <c r="D64">
        <v>0.34</v>
      </c>
      <c r="E64">
        <v>0</v>
      </c>
      <c r="F64">
        <v>0</v>
      </c>
      <c r="G64">
        <v>0.07000000000000001</v>
      </c>
      <c r="H64">
        <v>0.33</v>
      </c>
      <c r="I64">
        <v>0</v>
      </c>
      <c r="J64">
        <v>0</v>
      </c>
      <c r="K64">
        <v>0</v>
      </c>
    </row>
    <row r="65" spans="1:11">
      <c r="A65" t="s">
        <v>3988</v>
      </c>
      <c r="B65" t="s">
        <v>4014</v>
      </c>
      <c r="C65" t="s">
        <v>4230</v>
      </c>
      <c r="D65">
        <v>0.34</v>
      </c>
      <c r="E65">
        <v>0</v>
      </c>
      <c r="F65">
        <v>0</v>
      </c>
      <c r="G65">
        <v>0.07000000000000001</v>
      </c>
      <c r="H65">
        <v>0.33</v>
      </c>
      <c r="I65">
        <v>0</v>
      </c>
      <c r="J65">
        <v>0</v>
      </c>
      <c r="K65">
        <v>0</v>
      </c>
    </row>
    <row r="66" spans="1:11">
      <c r="A66" t="s">
        <v>3988</v>
      </c>
      <c r="B66" t="s">
        <v>4000</v>
      </c>
      <c r="C66" t="s">
        <v>4231</v>
      </c>
      <c r="D66">
        <v>0.34</v>
      </c>
      <c r="E66">
        <v>0</v>
      </c>
      <c r="F66">
        <v>0</v>
      </c>
      <c r="G66">
        <v>0.07000000000000001</v>
      </c>
      <c r="H66">
        <v>0.33</v>
      </c>
      <c r="I66">
        <v>0</v>
      </c>
      <c r="J66">
        <v>0</v>
      </c>
      <c r="K66">
        <v>0</v>
      </c>
    </row>
    <row r="67" spans="1:11">
      <c r="A67" t="s">
        <v>3988</v>
      </c>
      <c r="B67" t="s">
        <v>4015</v>
      </c>
      <c r="C67" t="s">
        <v>4232</v>
      </c>
      <c r="D67">
        <v>0.34</v>
      </c>
      <c r="E67">
        <v>0</v>
      </c>
      <c r="F67">
        <v>0</v>
      </c>
      <c r="G67">
        <v>0.07000000000000001</v>
      </c>
      <c r="H67">
        <v>0.32</v>
      </c>
      <c r="I67">
        <v>0</v>
      </c>
      <c r="J67">
        <v>0</v>
      </c>
      <c r="K67">
        <v>0</v>
      </c>
    </row>
    <row r="68" spans="1:11">
      <c r="A68" t="s">
        <v>3988</v>
      </c>
      <c r="B68" t="s">
        <v>3991</v>
      </c>
      <c r="C68" t="s">
        <v>4233</v>
      </c>
      <c r="D68">
        <v>0.34</v>
      </c>
      <c r="E68">
        <v>0</v>
      </c>
      <c r="F68">
        <v>0</v>
      </c>
      <c r="G68">
        <v>0.06</v>
      </c>
      <c r="H68">
        <v>0.33</v>
      </c>
      <c r="I68">
        <v>0</v>
      </c>
      <c r="J68">
        <v>0</v>
      </c>
      <c r="K68">
        <v>0</v>
      </c>
    </row>
    <row r="69" spans="1:11">
      <c r="A69" t="s">
        <v>3988</v>
      </c>
      <c r="B69" t="s">
        <v>3991</v>
      </c>
      <c r="C69" t="s">
        <v>4234</v>
      </c>
      <c r="D69">
        <v>0.34</v>
      </c>
      <c r="E69">
        <v>0</v>
      </c>
      <c r="F69">
        <v>0</v>
      </c>
      <c r="G69">
        <v>0.06</v>
      </c>
      <c r="H69">
        <v>0.33</v>
      </c>
      <c r="I69">
        <v>0</v>
      </c>
      <c r="J69">
        <v>0</v>
      </c>
      <c r="K69">
        <v>0</v>
      </c>
    </row>
    <row r="70" spans="1:11">
      <c r="A70" t="s">
        <v>3988</v>
      </c>
      <c r="B70" t="s">
        <v>4016</v>
      </c>
      <c r="C70" t="s">
        <v>4235</v>
      </c>
      <c r="D70">
        <v>0.34</v>
      </c>
      <c r="E70">
        <v>0</v>
      </c>
      <c r="F70">
        <v>0</v>
      </c>
      <c r="G70">
        <v>0.06</v>
      </c>
      <c r="H70">
        <v>0.33</v>
      </c>
      <c r="I70">
        <v>0</v>
      </c>
      <c r="J70">
        <v>0</v>
      </c>
      <c r="K70">
        <v>0</v>
      </c>
    </row>
    <row r="71" spans="1:11">
      <c r="A71" t="s">
        <v>3988</v>
      </c>
      <c r="B71" t="s">
        <v>4017</v>
      </c>
      <c r="C71" t="s">
        <v>4236</v>
      </c>
      <c r="D71">
        <v>0.34</v>
      </c>
      <c r="E71">
        <v>0</v>
      </c>
      <c r="F71">
        <v>0</v>
      </c>
      <c r="G71">
        <v>0.08</v>
      </c>
      <c r="H71">
        <v>0.32</v>
      </c>
      <c r="I71">
        <v>0</v>
      </c>
      <c r="J71">
        <v>0</v>
      </c>
      <c r="K71">
        <v>0</v>
      </c>
    </row>
    <row r="72" spans="1:11">
      <c r="A72" t="s">
        <v>3988</v>
      </c>
      <c r="B72" t="s">
        <v>3993</v>
      </c>
      <c r="C72" t="s">
        <v>4237</v>
      </c>
      <c r="D72">
        <v>0.34</v>
      </c>
      <c r="E72">
        <v>0.09</v>
      </c>
      <c r="F72">
        <v>0</v>
      </c>
      <c r="G72">
        <v>0.06</v>
      </c>
      <c r="H72">
        <v>0.31</v>
      </c>
      <c r="I72">
        <v>0</v>
      </c>
      <c r="J72">
        <v>0</v>
      </c>
      <c r="K72">
        <v>0</v>
      </c>
    </row>
    <row r="73" spans="1:11">
      <c r="A73" t="s">
        <v>3988</v>
      </c>
      <c r="B73" t="s">
        <v>4018</v>
      </c>
      <c r="C73" t="s">
        <v>4238</v>
      </c>
      <c r="D73">
        <v>0.34</v>
      </c>
      <c r="E73">
        <v>0</v>
      </c>
      <c r="F73">
        <v>0</v>
      </c>
      <c r="G73">
        <v>0.07000000000000001</v>
      </c>
      <c r="H73">
        <v>0.32</v>
      </c>
      <c r="I73">
        <v>0</v>
      </c>
      <c r="J73">
        <v>0</v>
      </c>
      <c r="K73">
        <v>0</v>
      </c>
    </row>
    <row r="74" spans="1:11">
      <c r="A74" t="s">
        <v>3988</v>
      </c>
      <c r="B74" t="s">
        <v>4000</v>
      </c>
      <c r="C74" t="s">
        <v>4239</v>
      </c>
      <c r="D74">
        <v>0.34</v>
      </c>
      <c r="E74">
        <v>0</v>
      </c>
      <c r="F74">
        <v>0</v>
      </c>
      <c r="G74">
        <v>0.06</v>
      </c>
      <c r="H74">
        <v>0.32</v>
      </c>
      <c r="I74">
        <v>0</v>
      </c>
      <c r="J74">
        <v>0</v>
      </c>
      <c r="K74">
        <v>0</v>
      </c>
    </row>
    <row r="75" spans="1:11">
      <c r="A75" t="s">
        <v>3988</v>
      </c>
      <c r="B75" t="s">
        <v>4007</v>
      </c>
      <c r="C75" t="s">
        <v>4240</v>
      </c>
      <c r="D75">
        <v>0.34</v>
      </c>
      <c r="E75">
        <v>0</v>
      </c>
      <c r="F75">
        <v>0</v>
      </c>
      <c r="G75">
        <v>0.12</v>
      </c>
      <c r="H75">
        <v>0.31</v>
      </c>
      <c r="I75">
        <v>0</v>
      </c>
      <c r="J75">
        <v>0</v>
      </c>
      <c r="K75">
        <v>0</v>
      </c>
    </row>
    <row r="76" spans="1:11">
      <c r="A76" t="s">
        <v>3988</v>
      </c>
      <c r="B76" t="s">
        <v>4019</v>
      </c>
      <c r="C76" t="s">
        <v>4241</v>
      </c>
      <c r="D76">
        <v>0.34</v>
      </c>
      <c r="E76">
        <v>0</v>
      </c>
      <c r="F76">
        <v>0</v>
      </c>
      <c r="G76">
        <v>0.09</v>
      </c>
      <c r="H76">
        <v>0.32</v>
      </c>
      <c r="I76">
        <v>0</v>
      </c>
      <c r="J76">
        <v>0</v>
      </c>
      <c r="K76">
        <v>0</v>
      </c>
    </row>
    <row r="77" spans="1:11">
      <c r="A77" t="s">
        <v>3988</v>
      </c>
      <c r="B77" t="s">
        <v>4020</v>
      </c>
      <c r="C77" t="s">
        <v>4242</v>
      </c>
      <c r="D77">
        <v>0.34</v>
      </c>
      <c r="E77">
        <v>0</v>
      </c>
      <c r="F77">
        <v>0</v>
      </c>
      <c r="G77">
        <v>0.09</v>
      </c>
      <c r="H77">
        <v>0.32</v>
      </c>
      <c r="I77">
        <v>0</v>
      </c>
      <c r="J77">
        <v>0</v>
      </c>
      <c r="K77">
        <v>0</v>
      </c>
    </row>
    <row r="78" spans="1:11">
      <c r="A78" t="s">
        <v>3988</v>
      </c>
      <c r="B78" t="s">
        <v>4021</v>
      </c>
      <c r="C78" t="s">
        <v>4243</v>
      </c>
      <c r="D78">
        <v>0.34</v>
      </c>
      <c r="E78">
        <v>0</v>
      </c>
      <c r="F78">
        <v>0</v>
      </c>
      <c r="G78">
        <v>0.05</v>
      </c>
      <c r="H78">
        <v>0.32</v>
      </c>
      <c r="I78">
        <v>0</v>
      </c>
      <c r="J78">
        <v>0</v>
      </c>
      <c r="K78">
        <v>0</v>
      </c>
    </row>
    <row r="79" spans="1:11">
      <c r="A79" t="s">
        <v>3988</v>
      </c>
      <c r="B79" t="s">
        <v>3991</v>
      </c>
      <c r="C79" t="s">
        <v>4244</v>
      </c>
      <c r="D79">
        <v>0.34</v>
      </c>
      <c r="E79">
        <v>0</v>
      </c>
      <c r="F79">
        <v>0</v>
      </c>
      <c r="G79">
        <v>0.06</v>
      </c>
      <c r="H79">
        <v>0.32</v>
      </c>
      <c r="I79">
        <v>0</v>
      </c>
      <c r="J79">
        <v>0</v>
      </c>
      <c r="K79">
        <v>0</v>
      </c>
    </row>
    <row r="80" spans="1:11">
      <c r="A80" t="s">
        <v>3988</v>
      </c>
      <c r="B80" t="s">
        <v>3991</v>
      </c>
      <c r="C80" t="s">
        <v>4245</v>
      </c>
      <c r="D80">
        <v>0.34</v>
      </c>
      <c r="E80">
        <v>0</v>
      </c>
      <c r="F80">
        <v>0</v>
      </c>
      <c r="G80">
        <v>0.05</v>
      </c>
      <c r="H80">
        <v>0.32</v>
      </c>
      <c r="I80">
        <v>0</v>
      </c>
      <c r="J80">
        <v>0</v>
      </c>
      <c r="K80">
        <v>0</v>
      </c>
    </row>
    <row r="81" spans="1:11">
      <c r="A81" t="s">
        <v>3988</v>
      </c>
      <c r="B81" t="s">
        <v>3997</v>
      </c>
      <c r="C81" t="s">
        <v>4246</v>
      </c>
      <c r="D81">
        <v>0.33</v>
      </c>
      <c r="E81">
        <v>0</v>
      </c>
      <c r="F81">
        <v>0</v>
      </c>
      <c r="G81">
        <v>0.07000000000000001</v>
      </c>
      <c r="H81">
        <v>0.32</v>
      </c>
      <c r="I81">
        <v>0</v>
      </c>
      <c r="J81">
        <v>0</v>
      </c>
      <c r="K81">
        <v>0</v>
      </c>
    </row>
    <row r="82" spans="1:11">
      <c r="A82" t="s">
        <v>3988</v>
      </c>
      <c r="B82" t="s">
        <v>4002</v>
      </c>
      <c r="C82" t="s">
        <v>4247</v>
      </c>
      <c r="D82">
        <v>0.33</v>
      </c>
      <c r="E82">
        <v>0</v>
      </c>
      <c r="F82">
        <v>0</v>
      </c>
      <c r="G82">
        <v>0.05</v>
      </c>
      <c r="H82">
        <v>0.32</v>
      </c>
      <c r="I82">
        <v>0</v>
      </c>
      <c r="J82">
        <v>0</v>
      </c>
      <c r="K82">
        <v>0</v>
      </c>
    </row>
    <row r="83" spans="1:11">
      <c r="A83" t="s">
        <v>3988</v>
      </c>
      <c r="B83" t="s">
        <v>3993</v>
      </c>
      <c r="C83" t="s">
        <v>4248</v>
      </c>
      <c r="D83">
        <v>0.33</v>
      </c>
      <c r="E83">
        <v>0.09</v>
      </c>
      <c r="F83">
        <v>0</v>
      </c>
      <c r="G83">
        <v>0.06</v>
      </c>
      <c r="H83">
        <v>0.3</v>
      </c>
      <c r="I83">
        <v>0</v>
      </c>
      <c r="J83">
        <v>0</v>
      </c>
      <c r="K83">
        <v>0</v>
      </c>
    </row>
    <row r="84" spans="1:11">
      <c r="A84" t="s">
        <v>3988</v>
      </c>
      <c r="B84" t="s">
        <v>4002</v>
      </c>
      <c r="C84" t="s">
        <v>4249</v>
      </c>
      <c r="D84">
        <v>0.33</v>
      </c>
      <c r="E84">
        <v>0</v>
      </c>
      <c r="F84">
        <v>0</v>
      </c>
      <c r="G84">
        <v>0.03</v>
      </c>
      <c r="H84">
        <v>0.32</v>
      </c>
      <c r="I84">
        <v>0</v>
      </c>
      <c r="J84">
        <v>0</v>
      </c>
      <c r="K84">
        <v>0</v>
      </c>
    </row>
    <row r="85" spans="1:11">
      <c r="A85" t="s">
        <v>3988</v>
      </c>
      <c r="B85" t="s">
        <v>4000</v>
      </c>
      <c r="C85" t="s">
        <v>4250</v>
      </c>
      <c r="D85">
        <v>0.33</v>
      </c>
      <c r="E85">
        <v>0</v>
      </c>
      <c r="F85">
        <v>0</v>
      </c>
      <c r="G85">
        <v>0.04</v>
      </c>
      <c r="H85">
        <v>0.32</v>
      </c>
      <c r="I85">
        <v>0</v>
      </c>
      <c r="J85">
        <v>0</v>
      </c>
      <c r="K85">
        <v>0</v>
      </c>
    </row>
    <row r="86" spans="1:11">
      <c r="A86" t="s">
        <v>3988</v>
      </c>
      <c r="B86" t="s">
        <v>4002</v>
      </c>
      <c r="C86" t="s">
        <v>4251</v>
      </c>
      <c r="D86">
        <v>0.33</v>
      </c>
      <c r="E86">
        <v>0</v>
      </c>
      <c r="F86">
        <v>0</v>
      </c>
      <c r="G86">
        <v>0.05</v>
      </c>
      <c r="H86">
        <v>0.32</v>
      </c>
      <c r="I86">
        <v>0</v>
      </c>
      <c r="J86">
        <v>0</v>
      </c>
      <c r="K86">
        <v>0</v>
      </c>
    </row>
    <row r="87" spans="1:11">
      <c r="A87" t="s">
        <v>3988</v>
      </c>
      <c r="B87" t="s">
        <v>4022</v>
      </c>
      <c r="C87" t="s">
        <v>4022</v>
      </c>
      <c r="D87">
        <v>0.33</v>
      </c>
      <c r="E87">
        <v>0</v>
      </c>
      <c r="F87">
        <v>0</v>
      </c>
      <c r="G87">
        <v>0.07000000000000001</v>
      </c>
      <c r="H87">
        <v>0.31</v>
      </c>
      <c r="I87">
        <v>0</v>
      </c>
      <c r="J87">
        <v>0</v>
      </c>
      <c r="K87">
        <v>0</v>
      </c>
    </row>
    <row r="88" spans="1:11">
      <c r="A88" t="s">
        <v>3988</v>
      </c>
      <c r="B88" t="s">
        <v>3996</v>
      </c>
      <c r="C88" t="s">
        <v>4252</v>
      </c>
      <c r="D88">
        <v>0.33</v>
      </c>
      <c r="E88">
        <v>0</v>
      </c>
      <c r="F88">
        <v>0</v>
      </c>
      <c r="G88">
        <v>0.08</v>
      </c>
      <c r="H88">
        <v>0.31</v>
      </c>
      <c r="I88">
        <v>0</v>
      </c>
      <c r="J88">
        <v>0</v>
      </c>
      <c r="K88">
        <v>0</v>
      </c>
    </row>
    <row r="89" spans="1:11">
      <c r="A89" t="s">
        <v>3988</v>
      </c>
      <c r="B89" t="s">
        <v>4015</v>
      </c>
      <c r="C89" t="s">
        <v>4253</v>
      </c>
      <c r="D89">
        <v>0.33</v>
      </c>
      <c r="E89">
        <v>0</v>
      </c>
      <c r="F89">
        <v>0</v>
      </c>
      <c r="G89">
        <v>0.03</v>
      </c>
      <c r="H89">
        <v>0.32</v>
      </c>
      <c r="I89">
        <v>0</v>
      </c>
      <c r="J89">
        <v>0</v>
      </c>
      <c r="K89">
        <v>0</v>
      </c>
    </row>
    <row r="90" spans="1:11">
      <c r="A90" t="s">
        <v>3988</v>
      </c>
      <c r="B90" t="s">
        <v>4023</v>
      </c>
      <c r="C90" t="s">
        <v>4254</v>
      </c>
      <c r="D90">
        <v>0.33</v>
      </c>
      <c r="E90">
        <v>0</v>
      </c>
      <c r="F90">
        <v>0</v>
      </c>
      <c r="G90">
        <v>0.06</v>
      </c>
      <c r="H90">
        <v>0.31</v>
      </c>
      <c r="I90">
        <v>0</v>
      </c>
      <c r="J90">
        <v>0</v>
      </c>
      <c r="K90">
        <v>0</v>
      </c>
    </row>
    <row r="91" spans="1:11">
      <c r="A91" t="s">
        <v>3988</v>
      </c>
      <c r="B91" t="s">
        <v>3991</v>
      </c>
      <c r="C91" t="s">
        <v>4255</v>
      </c>
      <c r="D91">
        <v>0.33</v>
      </c>
      <c r="E91">
        <v>0</v>
      </c>
      <c r="F91">
        <v>0</v>
      </c>
      <c r="G91">
        <v>0.03</v>
      </c>
      <c r="H91">
        <v>0.32</v>
      </c>
      <c r="I91">
        <v>0</v>
      </c>
      <c r="J91">
        <v>0</v>
      </c>
      <c r="K91">
        <v>0</v>
      </c>
    </row>
    <row r="92" spans="1:11">
      <c r="A92" t="s">
        <v>3988</v>
      </c>
      <c r="B92" t="s">
        <v>4016</v>
      </c>
      <c r="C92" t="s">
        <v>4256</v>
      </c>
      <c r="D92">
        <v>0.33</v>
      </c>
      <c r="E92">
        <v>0</v>
      </c>
      <c r="F92">
        <v>0</v>
      </c>
      <c r="G92">
        <v>0.01</v>
      </c>
      <c r="H92">
        <v>0.32</v>
      </c>
      <c r="I92">
        <v>0</v>
      </c>
      <c r="J92">
        <v>0</v>
      </c>
      <c r="K92">
        <v>0</v>
      </c>
    </row>
    <row r="93" spans="1:11">
      <c r="A93" t="s">
        <v>3988</v>
      </c>
      <c r="B93" t="s">
        <v>4024</v>
      </c>
      <c r="C93" t="s">
        <v>4257</v>
      </c>
      <c r="D93">
        <v>0.33</v>
      </c>
      <c r="E93">
        <v>0</v>
      </c>
      <c r="F93">
        <v>0</v>
      </c>
      <c r="G93">
        <v>0.05</v>
      </c>
      <c r="H93">
        <v>0.32</v>
      </c>
      <c r="I93">
        <v>0</v>
      </c>
      <c r="J93">
        <v>0</v>
      </c>
      <c r="K93">
        <v>0</v>
      </c>
    </row>
    <row r="94" spans="1:11">
      <c r="A94" t="s">
        <v>3988</v>
      </c>
      <c r="B94" t="s">
        <v>3997</v>
      </c>
      <c r="C94" t="s">
        <v>4258</v>
      </c>
      <c r="D94">
        <v>0.33</v>
      </c>
      <c r="E94">
        <v>0</v>
      </c>
      <c r="F94">
        <v>0</v>
      </c>
      <c r="G94">
        <v>0.07000000000000001</v>
      </c>
      <c r="H94">
        <v>0.31</v>
      </c>
      <c r="I94">
        <v>0</v>
      </c>
      <c r="J94">
        <v>0</v>
      </c>
      <c r="K94">
        <v>0</v>
      </c>
    </row>
    <row r="95" spans="1:11">
      <c r="A95" t="s">
        <v>3988</v>
      </c>
      <c r="B95" t="s">
        <v>4005</v>
      </c>
      <c r="C95" t="s">
        <v>4259</v>
      </c>
      <c r="D95">
        <v>0.33</v>
      </c>
      <c r="E95">
        <v>0</v>
      </c>
      <c r="F95">
        <v>0</v>
      </c>
      <c r="G95">
        <v>0.06</v>
      </c>
      <c r="H95">
        <v>0</v>
      </c>
      <c r="I95">
        <v>0.31</v>
      </c>
      <c r="J95">
        <v>0</v>
      </c>
      <c r="K95">
        <v>0</v>
      </c>
    </row>
    <row r="96" spans="1:11">
      <c r="A96" t="s">
        <v>3988</v>
      </c>
      <c r="B96" t="s">
        <v>4025</v>
      </c>
      <c r="C96" t="s">
        <v>4260</v>
      </c>
      <c r="D96">
        <v>0.32</v>
      </c>
      <c r="E96">
        <v>0</v>
      </c>
      <c r="F96">
        <v>0</v>
      </c>
      <c r="G96">
        <v>0.06</v>
      </c>
      <c r="H96">
        <v>0.31</v>
      </c>
      <c r="I96">
        <v>0</v>
      </c>
      <c r="J96">
        <v>0</v>
      </c>
      <c r="K96">
        <v>0</v>
      </c>
    </row>
    <row r="97" spans="1:11">
      <c r="A97" t="s">
        <v>3988</v>
      </c>
      <c r="B97" t="s">
        <v>4010</v>
      </c>
      <c r="C97" t="s">
        <v>4261</v>
      </c>
      <c r="D97">
        <v>0.32</v>
      </c>
      <c r="E97">
        <v>0</v>
      </c>
      <c r="F97">
        <v>0</v>
      </c>
      <c r="G97">
        <v>0.02</v>
      </c>
      <c r="H97">
        <v>0.32</v>
      </c>
      <c r="I97">
        <v>0</v>
      </c>
      <c r="J97">
        <v>0</v>
      </c>
      <c r="K97">
        <v>0</v>
      </c>
    </row>
    <row r="98" spans="1:11">
      <c r="A98" t="s">
        <v>3988</v>
      </c>
      <c r="B98" t="s">
        <v>4026</v>
      </c>
      <c r="C98" t="s">
        <v>4262</v>
      </c>
      <c r="D98">
        <v>0.32</v>
      </c>
      <c r="E98">
        <v>0</v>
      </c>
      <c r="F98">
        <v>0</v>
      </c>
      <c r="G98">
        <v>0</v>
      </c>
      <c r="H98">
        <v>0.32</v>
      </c>
      <c r="I98">
        <v>0</v>
      </c>
      <c r="J98">
        <v>0</v>
      </c>
      <c r="K98">
        <v>0</v>
      </c>
    </row>
    <row r="99" spans="1:11">
      <c r="A99" t="s">
        <v>3988</v>
      </c>
      <c r="B99" t="s">
        <v>4027</v>
      </c>
      <c r="C99" t="s">
        <v>4263</v>
      </c>
      <c r="D99">
        <v>0.32</v>
      </c>
      <c r="E99">
        <v>0</v>
      </c>
      <c r="F99">
        <v>0</v>
      </c>
      <c r="G99">
        <v>0</v>
      </c>
      <c r="H99">
        <v>0.32</v>
      </c>
      <c r="I99">
        <v>0</v>
      </c>
      <c r="J99">
        <v>0</v>
      </c>
      <c r="K99">
        <v>0</v>
      </c>
    </row>
    <row r="100" spans="1:11">
      <c r="A100" t="s">
        <v>3988</v>
      </c>
      <c r="B100" t="s">
        <v>4028</v>
      </c>
      <c r="C100" t="s">
        <v>4264</v>
      </c>
      <c r="D100">
        <v>0.32</v>
      </c>
      <c r="E100">
        <v>0</v>
      </c>
      <c r="F100">
        <v>0</v>
      </c>
      <c r="G100">
        <v>0</v>
      </c>
      <c r="H100">
        <v>0.32</v>
      </c>
      <c r="I100">
        <v>0</v>
      </c>
      <c r="J100">
        <v>0</v>
      </c>
      <c r="K100">
        <v>0</v>
      </c>
    </row>
    <row r="101" spans="1:11">
      <c r="A101" t="s">
        <v>3988</v>
      </c>
      <c r="B101" t="s">
        <v>4021</v>
      </c>
      <c r="C101" t="s">
        <v>4265</v>
      </c>
      <c r="D101">
        <v>0.32</v>
      </c>
      <c r="E101">
        <v>0</v>
      </c>
      <c r="F101">
        <v>0</v>
      </c>
      <c r="G101">
        <v>0.05</v>
      </c>
      <c r="H101">
        <v>0.31</v>
      </c>
      <c r="I101">
        <v>0</v>
      </c>
      <c r="J101">
        <v>0</v>
      </c>
      <c r="K101">
        <v>0</v>
      </c>
    </row>
    <row r="102" spans="1:11">
      <c r="A102" t="s">
        <v>3988</v>
      </c>
      <c r="B102" t="s">
        <v>4029</v>
      </c>
      <c r="C102" t="s">
        <v>4266</v>
      </c>
      <c r="D102">
        <v>0.32</v>
      </c>
      <c r="E102">
        <v>0</v>
      </c>
      <c r="F102">
        <v>0</v>
      </c>
      <c r="G102">
        <v>0</v>
      </c>
      <c r="H102">
        <v>0.32</v>
      </c>
      <c r="I102">
        <v>0</v>
      </c>
      <c r="J102">
        <v>0</v>
      </c>
      <c r="K102">
        <v>0</v>
      </c>
    </row>
    <row r="103" spans="1:11">
      <c r="A103" t="s">
        <v>3988</v>
      </c>
      <c r="B103" t="s">
        <v>4030</v>
      </c>
      <c r="C103" t="s">
        <v>4267</v>
      </c>
      <c r="D103">
        <v>0.32</v>
      </c>
      <c r="E103">
        <v>0</v>
      </c>
      <c r="F103">
        <v>0</v>
      </c>
      <c r="G103">
        <v>0</v>
      </c>
      <c r="H103">
        <v>0.32</v>
      </c>
      <c r="I103">
        <v>0</v>
      </c>
      <c r="J103">
        <v>0</v>
      </c>
      <c r="K103">
        <v>0</v>
      </c>
    </row>
    <row r="104" spans="1:11">
      <c r="A104" t="s">
        <v>3988</v>
      </c>
      <c r="B104" t="s">
        <v>4006</v>
      </c>
      <c r="C104" t="s">
        <v>4268</v>
      </c>
      <c r="D104">
        <v>0.32</v>
      </c>
      <c r="E104">
        <v>0</v>
      </c>
      <c r="F104">
        <v>0</v>
      </c>
      <c r="G104">
        <v>0.07000000000000001</v>
      </c>
      <c r="H104">
        <v>0.3</v>
      </c>
      <c r="I104">
        <v>0</v>
      </c>
      <c r="J104">
        <v>0</v>
      </c>
      <c r="K104">
        <v>0</v>
      </c>
    </row>
    <row r="105" spans="1:11">
      <c r="A105" t="s">
        <v>3988</v>
      </c>
      <c r="B105" t="s">
        <v>4031</v>
      </c>
      <c r="C105" t="s">
        <v>4269</v>
      </c>
      <c r="D105">
        <v>0.32</v>
      </c>
      <c r="E105">
        <v>0</v>
      </c>
      <c r="F105">
        <v>0</v>
      </c>
      <c r="G105">
        <v>0</v>
      </c>
      <c r="H105">
        <v>0.32</v>
      </c>
      <c r="I105">
        <v>0</v>
      </c>
      <c r="J105">
        <v>0</v>
      </c>
      <c r="K105">
        <v>0</v>
      </c>
    </row>
    <row r="106" spans="1:11">
      <c r="A106" t="s">
        <v>3988</v>
      </c>
      <c r="B106" t="s">
        <v>4032</v>
      </c>
      <c r="C106" t="s">
        <v>4270</v>
      </c>
      <c r="D106">
        <v>0.32</v>
      </c>
      <c r="E106">
        <v>0</v>
      </c>
      <c r="F106">
        <v>0</v>
      </c>
      <c r="G106">
        <v>0</v>
      </c>
      <c r="H106">
        <v>0.32</v>
      </c>
      <c r="I106">
        <v>0</v>
      </c>
      <c r="J106">
        <v>0</v>
      </c>
      <c r="K106">
        <v>0</v>
      </c>
    </row>
    <row r="107" spans="1:11">
      <c r="A107" t="s">
        <v>3988</v>
      </c>
      <c r="B107" t="s">
        <v>4008</v>
      </c>
      <c r="C107" t="s">
        <v>4271</v>
      </c>
      <c r="D107">
        <v>0.32</v>
      </c>
      <c r="E107">
        <v>0</v>
      </c>
      <c r="F107">
        <v>0</v>
      </c>
      <c r="G107">
        <v>0.09</v>
      </c>
      <c r="H107">
        <v>0.29</v>
      </c>
      <c r="I107">
        <v>0</v>
      </c>
      <c r="J107">
        <v>0</v>
      </c>
      <c r="K107">
        <v>0</v>
      </c>
    </row>
    <row r="108" spans="1:11">
      <c r="A108" t="s">
        <v>3988</v>
      </c>
      <c r="B108" t="s">
        <v>4020</v>
      </c>
      <c r="C108" t="s">
        <v>4272</v>
      </c>
      <c r="D108">
        <v>0.31</v>
      </c>
      <c r="E108">
        <v>0</v>
      </c>
      <c r="F108">
        <v>0</v>
      </c>
      <c r="G108">
        <v>0.05</v>
      </c>
      <c r="H108">
        <v>0.3</v>
      </c>
      <c r="I108">
        <v>0</v>
      </c>
      <c r="J108">
        <v>0</v>
      </c>
      <c r="K108">
        <v>0</v>
      </c>
    </row>
    <row r="109" spans="1:11">
      <c r="A109" t="s">
        <v>3988</v>
      </c>
      <c r="B109" t="s">
        <v>4006</v>
      </c>
      <c r="C109" t="s">
        <v>4273</v>
      </c>
      <c r="D109">
        <v>0.31</v>
      </c>
      <c r="E109">
        <v>0</v>
      </c>
      <c r="F109">
        <v>0</v>
      </c>
      <c r="G109">
        <v>0.02</v>
      </c>
      <c r="H109">
        <v>0.31</v>
      </c>
      <c r="I109">
        <v>0</v>
      </c>
      <c r="J109">
        <v>0</v>
      </c>
      <c r="K109">
        <v>0</v>
      </c>
    </row>
    <row r="110" spans="1:11">
      <c r="A110" t="s">
        <v>3988</v>
      </c>
      <c r="B110" t="s">
        <v>4033</v>
      </c>
      <c r="C110" t="s">
        <v>4274</v>
      </c>
      <c r="D110">
        <v>0.31</v>
      </c>
      <c r="E110">
        <v>0</v>
      </c>
      <c r="F110">
        <v>0</v>
      </c>
      <c r="G110">
        <v>0.05</v>
      </c>
      <c r="H110">
        <v>0.3</v>
      </c>
      <c r="I110">
        <v>0</v>
      </c>
      <c r="J110">
        <v>0</v>
      </c>
      <c r="K110">
        <v>0</v>
      </c>
    </row>
    <row r="111" spans="1:11">
      <c r="A111" t="s">
        <v>3988</v>
      </c>
      <c r="B111" t="s">
        <v>4015</v>
      </c>
      <c r="C111" t="s">
        <v>4275</v>
      </c>
      <c r="D111">
        <v>0.31</v>
      </c>
      <c r="E111">
        <v>0</v>
      </c>
      <c r="F111">
        <v>0</v>
      </c>
      <c r="G111">
        <v>0.06</v>
      </c>
      <c r="H111">
        <v>0.3</v>
      </c>
      <c r="I111">
        <v>0</v>
      </c>
      <c r="J111">
        <v>0</v>
      </c>
      <c r="K111">
        <v>0</v>
      </c>
    </row>
    <row r="112" spans="1:11">
      <c r="A112" t="s">
        <v>3988</v>
      </c>
      <c r="B112" t="s">
        <v>4034</v>
      </c>
      <c r="C112" t="s">
        <v>4276</v>
      </c>
      <c r="D112">
        <v>0.31</v>
      </c>
      <c r="E112">
        <v>0</v>
      </c>
      <c r="F112">
        <v>0</v>
      </c>
      <c r="G112">
        <v>0</v>
      </c>
      <c r="H112">
        <v>0.31</v>
      </c>
      <c r="I112">
        <v>0</v>
      </c>
      <c r="J112">
        <v>0</v>
      </c>
      <c r="K112">
        <v>0</v>
      </c>
    </row>
    <row r="113" spans="1:11">
      <c r="A113" t="s">
        <v>3988</v>
      </c>
      <c r="B113" t="s">
        <v>4035</v>
      </c>
      <c r="C113" t="s">
        <v>4277</v>
      </c>
      <c r="D113">
        <v>0.31</v>
      </c>
      <c r="E113">
        <v>0</v>
      </c>
      <c r="F113">
        <v>0</v>
      </c>
      <c r="G113">
        <v>0.03</v>
      </c>
      <c r="H113">
        <v>0.3</v>
      </c>
      <c r="I113">
        <v>0</v>
      </c>
      <c r="J113">
        <v>0</v>
      </c>
      <c r="K113">
        <v>0</v>
      </c>
    </row>
    <row r="114" spans="1:11">
      <c r="A114" t="s">
        <v>3988</v>
      </c>
      <c r="B114" t="s">
        <v>4036</v>
      </c>
      <c r="C114" t="s">
        <v>4278</v>
      </c>
      <c r="D114">
        <v>0.31</v>
      </c>
      <c r="E114">
        <v>0</v>
      </c>
      <c r="F114">
        <v>0</v>
      </c>
      <c r="G114">
        <v>0</v>
      </c>
      <c r="H114">
        <v>0.31</v>
      </c>
      <c r="I114">
        <v>0</v>
      </c>
      <c r="J114">
        <v>0</v>
      </c>
      <c r="K114">
        <v>0</v>
      </c>
    </row>
    <row r="115" spans="1:11">
      <c r="A115" t="s">
        <v>3988</v>
      </c>
      <c r="B115" t="s">
        <v>4031</v>
      </c>
      <c r="C115" t="s">
        <v>4279</v>
      </c>
      <c r="D115">
        <v>0.31</v>
      </c>
      <c r="E115">
        <v>0</v>
      </c>
      <c r="F115">
        <v>0</v>
      </c>
      <c r="G115">
        <v>0</v>
      </c>
      <c r="H115">
        <v>0.31</v>
      </c>
      <c r="I115">
        <v>0</v>
      </c>
      <c r="J115">
        <v>0</v>
      </c>
      <c r="K115">
        <v>0</v>
      </c>
    </row>
    <row r="116" spans="1:11">
      <c r="A116" t="s">
        <v>3988</v>
      </c>
      <c r="B116" t="s">
        <v>4010</v>
      </c>
      <c r="C116" t="s">
        <v>4280</v>
      </c>
      <c r="D116">
        <v>0.31</v>
      </c>
      <c r="E116">
        <v>0</v>
      </c>
      <c r="F116">
        <v>0</v>
      </c>
      <c r="G116">
        <v>0.01</v>
      </c>
      <c r="H116">
        <v>0.31</v>
      </c>
      <c r="I116">
        <v>0</v>
      </c>
      <c r="J116">
        <v>0</v>
      </c>
      <c r="K116">
        <v>0</v>
      </c>
    </row>
    <row r="117" spans="1:11">
      <c r="A117" t="s">
        <v>3988</v>
      </c>
      <c r="B117" t="s">
        <v>4026</v>
      </c>
      <c r="C117" t="s">
        <v>4281</v>
      </c>
      <c r="D117">
        <v>0.31</v>
      </c>
      <c r="E117">
        <v>0</v>
      </c>
      <c r="F117">
        <v>0</v>
      </c>
      <c r="G117">
        <v>0</v>
      </c>
      <c r="H117">
        <v>0.31</v>
      </c>
      <c r="I117">
        <v>0</v>
      </c>
      <c r="J117">
        <v>0</v>
      </c>
      <c r="K117">
        <v>0</v>
      </c>
    </row>
    <row r="118" spans="1:11">
      <c r="A118" t="s">
        <v>3988</v>
      </c>
      <c r="B118" t="s">
        <v>4037</v>
      </c>
      <c r="C118" t="s">
        <v>4282</v>
      </c>
      <c r="D118">
        <v>0.31</v>
      </c>
      <c r="E118">
        <v>0</v>
      </c>
      <c r="F118">
        <v>0</v>
      </c>
      <c r="G118">
        <v>0</v>
      </c>
      <c r="H118">
        <v>0.31</v>
      </c>
      <c r="I118">
        <v>0</v>
      </c>
      <c r="J118">
        <v>0</v>
      </c>
      <c r="K118">
        <v>0</v>
      </c>
    </row>
    <row r="119" spans="1:11">
      <c r="A119" t="s">
        <v>3988</v>
      </c>
      <c r="B119" t="s">
        <v>4038</v>
      </c>
      <c r="C119" t="s">
        <v>4283</v>
      </c>
      <c r="D119">
        <v>0.31</v>
      </c>
      <c r="E119">
        <v>0</v>
      </c>
      <c r="F119">
        <v>0</v>
      </c>
      <c r="G119">
        <v>0</v>
      </c>
      <c r="H119">
        <v>0.31</v>
      </c>
      <c r="I119">
        <v>0</v>
      </c>
      <c r="J119">
        <v>0</v>
      </c>
      <c r="K119">
        <v>0</v>
      </c>
    </row>
    <row r="120" spans="1:11">
      <c r="A120" t="s">
        <v>3988</v>
      </c>
      <c r="B120" t="s">
        <v>4027</v>
      </c>
      <c r="C120" t="s">
        <v>4284</v>
      </c>
      <c r="D120">
        <v>0.31</v>
      </c>
      <c r="E120">
        <v>0</v>
      </c>
      <c r="F120">
        <v>0</v>
      </c>
      <c r="G120">
        <v>0</v>
      </c>
      <c r="H120">
        <v>0.31</v>
      </c>
      <c r="I120">
        <v>0</v>
      </c>
      <c r="J120">
        <v>0</v>
      </c>
      <c r="K120">
        <v>0</v>
      </c>
    </row>
    <row r="121" spans="1:11">
      <c r="A121" t="s">
        <v>3988</v>
      </c>
      <c r="B121" t="s">
        <v>4039</v>
      </c>
      <c r="C121" t="s">
        <v>4285</v>
      </c>
      <c r="D121">
        <v>0.3</v>
      </c>
      <c r="E121">
        <v>0</v>
      </c>
      <c r="F121">
        <v>0</v>
      </c>
      <c r="G121">
        <v>0</v>
      </c>
      <c r="H121">
        <v>0.3</v>
      </c>
      <c r="I121">
        <v>0</v>
      </c>
      <c r="J121">
        <v>0</v>
      </c>
      <c r="K121">
        <v>0</v>
      </c>
    </row>
    <row r="122" spans="1:11">
      <c r="A122" t="s">
        <v>3988</v>
      </c>
      <c r="B122" t="s">
        <v>4040</v>
      </c>
      <c r="C122" t="s">
        <v>4286</v>
      </c>
      <c r="D122">
        <v>0.3</v>
      </c>
      <c r="E122">
        <v>0</v>
      </c>
      <c r="F122">
        <v>0</v>
      </c>
      <c r="G122">
        <v>0</v>
      </c>
      <c r="H122">
        <v>0.3</v>
      </c>
      <c r="I122">
        <v>0</v>
      </c>
      <c r="J122">
        <v>0</v>
      </c>
      <c r="K122">
        <v>0</v>
      </c>
    </row>
    <row r="123" spans="1:11">
      <c r="A123" t="s">
        <v>3988</v>
      </c>
      <c r="B123" t="s">
        <v>4041</v>
      </c>
      <c r="C123" t="s">
        <v>4287</v>
      </c>
      <c r="D123">
        <v>0.3</v>
      </c>
      <c r="E123">
        <v>0</v>
      </c>
      <c r="F123">
        <v>0</v>
      </c>
      <c r="G123">
        <v>0.01</v>
      </c>
      <c r="H123">
        <v>0.3</v>
      </c>
      <c r="I123">
        <v>0</v>
      </c>
      <c r="J123">
        <v>0</v>
      </c>
      <c r="K123">
        <v>0</v>
      </c>
    </row>
    <row r="124" spans="1:11">
      <c r="A124" t="s">
        <v>3988</v>
      </c>
      <c r="B124" t="s">
        <v>3998</v>
      </c>
      <c r="C124" t="s">
        <v>4288</v>
      </c>
      <c r="D124">
        <v>0.3</v>
      </c>
      <c r="E124">
        <v>0.3</v>
      </c>
      <c r="F124">
        <v>0</v>
      </c>
      <c r="G124">
        <v>0.01</v>
      </c>
      <c r="H124">
        <v>0</v>
      </c>
      <c r="I124">
        <v>0</v>
      </c>
      <c r="J124">
        <v>0</v>
      </c>
      <c r="K124">
        <v>0</v>
      </c>
    </row>
    <row r="125" spans="1:11">
      <c r="A125" t="s">
        <v>3988</v>
      </c>
      <c r="B125" t="s">
        <v>4016</v>
      </c>
      <c r="C125" t="s">
        <v>4289</v>
      </c>
      <c r="D125">
        <v>0.3</v>
      </c>
      <c r="E125">
        <v>0</v>
      </c>
      <c r="F125">
        <v>0</v>
      </c>
      <c r="G125">
        <v>0.01</v>
      </c>
      <c r="H125">
        <v>0.3</v>
      </c>
      <c r="I125">
        <v>0</v>
      </c>
      <c r="J125">
        <v>0</v>
      </c>
      <c r="K125">
        <v>0</v>
      </c>
    </row>
    <row r="126" spans="1:11">
      <c r="A126" t="s">
        <v>3988</v>
      </c>
      <c r="B126" t="s">
        <v>4017</v>
      </c>
      <c r="C126" t="s">
        <v>4290</v>
      </c>
      <c r="D126">
        <v>0.3</v>
      </c>
      <c r="E126">
        <v>0</v>
      </c>
      <c r="F126">
        <v>0</v>
      </c>
      <c r="G126">
        <v>0</v>
      </c>
      <c r="H126">
        <v>0.3</v>
      </c>
      <c r="I126">
        <v>0</v>
      </c>
      <c r="J126">
        <v>0</v>
      </c>
      <c r="K126">
        <v>0</v>
      </c>
    </row>
    <row r="127" spans="1:11">
      <c r="A127" t="s">
        <v>3988</v>
      </c>
      <c r="B127" t="s">
        <v>4017</v>
      </c>
      <c r="C127" t="s">
        <v>4291</v>
      </c>
      <c r="D127">
        <v>0.3</v>
      </c>
      <c r="E127">
        <v>0</v>
      </c>
      <c r="F127">
        <v>0</v>
      </c>
      <c r="G127">
        <v>0</v>
      </c>
      <c r="H127">
        <v>0.3</v>
      </c>
      <c r="I127">
        <v>0</v>
      </c>
      <c r="J127">
        <v>0</v>
      </c>
      <c r="K127">
        <v>0</v>
      </c>
    </row>
    <row r="128" spans="1:11">
      <c r="A128" t="s">
        <v>3988</v>
      </c>
      <c r="B128" t="s">
        <v>4042</v>
      </c>
      <c r="C128" t="s">
        <v>4292</v>
      </c>
      <c r="D128">
        <v>0.3</v>
      </c>
      <c r="E128">
        <v>0</v>
      </c>
      <c r="F128">
        <v>0</v>
      </c>
      <c r="G128">
        <v>0</v>
      </c>
      <c r="H128">
        <v>0.3</v>
      </c>
      <c r="I128">
        <v>0</v>
      </c>
      <c r="J128">
        <v>0</v>
      </c>
      <c r="K128">
        <v>0</v>
      </c>
    </row>
    <row r="129" spans="1:11">
      <c r="A129" t="s">
        <v>3988</v>
      </c>
      <c r="B129" t="s">
        <v>4043</v>
      </c>
      <c r="C129" t="s">
        <v>4293</v>
      </c>
      <c r="D129">
        <v>0.3</v>
      </c>
      <c r="E129">
        <v>0</v>
      </c>
      <c r="F129">
        <v>0</v>
      </c>
      <c r="G129">
        <v>0.06</v>
      </c>
      <c r="H129">
        <v>0.28</v>
      </c>
      <c r="I129">
        <v>0</v>
      </c>
      <c r="J129">
        <v>0</v>
      </c>
      <c r="K129">
        <v>0</v>
      </c>
    </row>
    <row r="130" spans="1:11">
      <c r="A130" t="s">
        <v>3988</v>
      </c>
      <c r="B130" t="s">
        <v>3998</v>
      </c>
      <c r="C130" t="s">
        <v>4294</v>
      </c>
      <c r="D130">
        <v>0.3</v>
      </c>
      <c r="E130">
        <v>0.3</v>
      </c>
      <c r="F130">
        <v>0</v>
      </c>
      <c r="G130">
        <v>0</v>
      </c>
      <c r="H130">
        <v>0</v>
      </c>
      <c r="I130">
        <v>0</v>
      </c>
      <c r="J130">
        <v>0</v>
      </c>
      <c r="K130">
        <v>0</v>
      </c>
    </row>
    <row r="131" spans="1:11">
      <c r="A131" t="s">
        <v>3988</v>
      </c>
      <c r="B131" t="s">
        <v>4002</v>
      </c>
      <c r="C131" t="s">
        <v>4295</v>
      </c>
      <c r="D131">
        <v>0.3</v>
      </c>
      <c r="E131">
        <v>0</v>
      </c>
      <c r="F131">
        <v>0</v>
      </c>
      <c r="G131">
        <v>0.05</v>
      </c>
      <c r="H131">
        <v>0.29</v>
      </c>
      <c r="I131">
        <v>0</v>
      </c>
      <c r="J131">
        <v>0</v>
      </c>
      <c r="K131">
        <v>0</v>
      </c>
    </row>
    <row r="132" spans="1:11">
      <c r="A132" t="s">
        <v>3988</v>
      </c>
      <c r="B132" t="s">
        <v>4016</v>
      </c>
      <c r="C132" t="s">
        <v>4296</v>
      </c>
      <c r="D132">
        <v>0.3</v>
      </c>
      <c r="E132">
        <v>0</v>
      </c>
      <c r="F132">
        <v>0</v>
      </c>
      <c r="G132">
        <v>0</v>
      </c>
      <c r="H132">
        <v>0.3</v>
      </c>
      <c r="I132">
        <v>0</v>
      </c>
      <c r="J132">
        <v>0</v>
      </c>
      <c r="K132">
        <v>0</v>
      </c>
    </row>
    <row r="133" spans="1:11">
      <c r="A133" t="s">
        <v>3988</v>
      </c>
      <c r="B133" t="s">
        <v>3989</v>
      </c>
      <c r="C133" t="s">
        <v>4297</v>
      </c>
      <c r="D133">
        <v>0.3</v>
      </c>
      <c r="E133">
        <v>0</v>
      </c>
      <c r="F133">
        <v>0</v>
      </c>
      <c r="G133">
        <v>0.07000000000000001</v>
      </c>
      <c r="H133">
        <v>0.28</v>
      </c>
      <c r="I133">
        <v>0</v>
      </c>
      <c r="J133">
        <v>0</v>
      </c>
      <c r="K133">
        <v>0</v>
      </c>
    </row>
    <row r="134" spans="1:11">
      <c r="A134" t="s">
        <v>3988</v>
      </c>
      <c r="B134" t="s">
        <v>4044</v>
      </c>
      <c r="C134" t="s">
        <v>4298</v>
      </c>
      <c r="D134">
        <v>0.3</v>
      </c>
      <c r="E134">
        <v>0</v>
      </c>
      <c r="F134">
        <v>0</v>
      </c>
      <c r="G134">
        <v>0</v>
      </c>
      <c r="H134">
        <v>0.3</v>
      </c>
      <c r="I134">
        <v>0</v>
      </c>
      <c r="J134">
        <v>0</v>
      </c>
      <c r="K134">
        <v>0</v>
      </c>
    </row>
    <row r="135" spans="1:11">
      <c r="A135" t="s">
        <v>3988</v>
      </c>
      <c r="B135" t="s">
        <v>4045</v>
      </c>
      <c r="C135" t="s">
        <v>4299</v>
      </c>
      <c r="D135">
        <v>0.3</v>
      </c>
      <c r="E135">
        <v>0</v>
      </c>
      <c r="F135">
        <v>0</v>
      </c>
      <c r="G135">
        <v>0</v>
      </c>
      <c r="H135">
        <v>0.3</v>
      </c>
      <c r="I135">
        <v>0</v>
      </c>
      <c r="J135">
        <v>0</v>
      </c>
      <c r="K135">
        <v>0</v>
      </c>
    </row>
    <row r="136" spans="1:11">
      <c r="A136" t="s">
        <v>3988</v>
      </c>
      <c r="B136" t="s">
        <v>4017</v>
      </c>
      <c r="C136" t="s">
        <v>4300</v>
      </c>
      <c r="D136">
        <v>0.3</v>
      </c>
      <c r="E136">
        <v>0</v>
      </c>
      <c r="F136">
        <v>0</v>
      </c>
      <c r="G136">
        <v>0</v>
      </c>
      <c r="H136">
        <v>0.3</v>
      </c>
      <c r="I136">
        <v>0</v>
      </c>
      <c r="J136">
        <v>0</v>
      </c>
      <c r="K136">
        <v>0</v>
      </c>
    </row>
    <row r="137" spans="1:11">
      <c r="A137" t="s">
        <v>3988</v>
      </c>
      <c r="B137" t="s">
        <v>4002</v>
      </c>
      <c r="C137" t="s">
        <v>4301</v>
      </c>
      <c r="D137">
        <v>0.3</v>
      </c>
      <c r="E137">
        <v>0</v>
      </c>
      <c r="F137">
        <v>0</v>
      </c>
      <c r="G137">
        <v>0.05</v>
      </c>
      <c r="H137">
        <v>0.28</v>
      </c>
      <c r="I137">
        <v>0</v>
      </c>
      <c r="J137">
        <v>0</v>
      </c>
      <c r="K137">
        <v>0</v>
      </c>
    </row>
    <row r="138" spans="1:11">
      <c r="A138" t="s">
        <v>3988</v>
      </c>
      <c r="B138" t="s">
        <v>4046</v>
      </c>
      <c r="C138" t="s">
        <v>4302</v>
      </c>
      <c r="D138">
        <v>0.3</v>
      </c>
      <c r="E138">
        <v>0</v>
      </c>
      <c r="F138">
        <v>0</v>
      </c>
      <c r="G138">
        <v>0</v>
      </c>
      <c r="H138">
        <v>0.3</v>
      </c>
      <c r="I138">
        <v>0</v>
      </c>
      <c r="J138">
        <v>0</v>
      </c>
      <c r="K138">
        <v>0</v>
      </c>
    </row>
    <row r="139" spans="1:11">
      <c r="A139" t="s">
        <v>3988</v>
      </c>
      <c r="B139" t="s">
        <v>4047</v>
      </c>
      <c r="C139" t="s">
        <v>4303</v>
      </c>
      <c r="D139">
        <v>0.3</v>
      </c>
      <c r="E139">
        <v>0</v>
      </c>
      <c r="F139">
        <v>0</v>
      </c>
      <c r="G139">
        <v>0.01</v>
      </c>
      <c r="H139">
        <v>0.29</v>
      </c>
      <c r="I139">
        <v>0</v>
      </c>
      <c r="J139">
        <v>0</v>
      </c>
      <c r="K139">
        <v>0</v>
      </c>
    </row>
    <row r="140" spans="1:11">
      <c r="A140" t="s">
        <v>3988</v>
      </c>
      <c r="B140" t="s">
        <v>3992</v>
      </c>
      <c r="C140" t="s">
        <v>4304</v>
      </c>
      <c r="D140">
        <v>0.3</v>
      </c>
      <c r="E140">
        <v>0</v>
      </c>
      <c r="F140">
        <v>0</v>
      </c>
      <c r="G140">
        <v>0.01</v>
      </c>
      <c r="H140">
        <v>0.29</v>
      </c>
      <c r="I140">
        <v>0</v>
      </c>
      <c r="J140">
        <v>0</v>
      </c>
      <c r="K140">
        <v>0</v>
      </c>
    </row>
    <row r="141" spans="1:11">
      <c r="A141" t="s">
        <v>3988</v>
      </c>
      <c r="B141" t="s">
        <v>3998</v>
      </c>
      <c r="C141" t="s">
        <v>4305</v>
      </c>
      <c r="D141">
        <v>0.3</v>
      </c>
      <c r="E141">
        <v>0</v>
      </c>
      <c r="F141">
        <v>0</v>
      </c>
      <c r="G141">
        <v>0.04</v>
      </c>
      <c r="H141">
        <v>0.28</v>
      </c>
      <c r="I141">
        <v>0</v>
      </c>
      <c r="J141">
        <v>0</v>
      </c>
      <c r="K141">
        <v>0</v>
      </c>
    </row>
    <row r="142" spans="1:11">
      <c r="A142" t="s">
        <v>3988</v>
      </c>
      <c r="B142" t="s">
        <v>4048</v>
      </c>
      <c r="C142" t="s">
        <v>4306</v>
      </c>
      <c r="D142">
        <v>0.29</v>
      </c>
      <c r="E142">
        <v>0</v>
      </c>
      <c r="F142">
        <v>0</v>
      </c>
      <c r="G142">
        <v>0.06</v>
      </c>
      <c r="H142">
        <v>0.28</v>
      </c>
      <c r="I142">
        <v>0</v>
      </c>
      <c r="J142">
        <v>0</v>
      </c>
      <c r="K142">
        <v>0</v>
      </c>
    </row>
    <row r="143" spans="1:11">
      <c r="A143" t="s">
        <v>3988</v>
      </c>
      <c r="B143" t="s">
        <v>3993</v>
      </c>
      <c r="C143" t="s">
        <v>4307</v>
      </c>
      <c r="D143">
        <v>0.29</v>
      </c>
      <c r="E143">
        <v>0</v>
      </c>
      <c r="F143">
        <v>0</v>
      </c>
      <c r="G143">
        <v>0.01</v>
      </c>
      <c r="H143">
        <v>0.29</v>
      </c>
      <c r="I143">
        <v>0</v>
      </c>
      <c r="J143">
        <v>0</v>
      </c>
      <c r="K143">
        <v>0</v>
      </c>
    </row>
    <row r="144" spans="1:11">
      <c r="A144" t="s">
        <v>3988</v>
      </c>
      <c r="B144" t="s">
        <v>4049</v>
      </c>
      <c r="C144" t="s">
        <v>4308</v>
      </c>
      <c r="D144">
        <v>0.29</v>
      </c>
      <c r="E144">
        <v>0</v>
      </c>
      <c r="F144">
        <v>0</v>
      </c>
      <c r="G144">
        <v>0.01</v>
      </c>
      <c r="H144">
        <v>0.29</v>
      </c>
      <c r="I144">
        <v>0</v>
      </c>
      <c r="J144">
        <v>0</v>
      </c>
      <c r="K144">
        <v>0</v>
      </c>
    </row>
    <row r="145" spans="1:11">
      <c r="A145" t="s">
        <v>3988</v>
      </c>
      <c r="B145" t="s">
        <v>4017</v>
      </c>
      <c r="C145" t="s">
        <v>4309</v>
      </c>
      <c r="D145">
        <v>0.29</v>
      </c>
      <c r="E145">
        <v>0</v>
      </c>
      <c r="F145">
        <v>0</v>
      </c>
      <c r="G145">
        <v>0.02</v>
      </c>
      <c r="H145">
        <v>0.29</v>
      </c>
      <c r="I145">
        <v>0</v>
      </c>
      <c r="J145">
        <v>0</v>
      </c>
      <c r="K145">
        <v>0</v>
      </c>
    </row>
    <row r="146" spans="1:11">
      <c r="A146" t="s">
        <v>3988</v>
      </c>
      <c r="B146" t="s">
        <v>4040</v>
      </c>
      <c r="C146" t="s">
        <v>4310</v>
      </c>
      <c r="D146">
        <v>0.29</v>
      </c>
      <c r="E146">
        <v>0</v>
      </c>
      <c r="F146">
        <v>0</v>
      </c>
      <c r="G146">
        <v>0</v>
      </c>
      <c r="H146">
        <v>0.29</v>
      </c>
      <c r="I146">
        <v>0</v>
      </c>
      <c r="J146">
        <v>0</v>
      </c>
      <c r="K146">
        <v>0</v>
      </c>
    </row>
    <row r="147" spans="1:11">
      <c r="A147" t="s">
        <v>3988</v>
      </c>
      <c r="B147" t="s">
        <v>4050</v>
      </c>
      <c r="C147" t="s">
        <v>4311</v>
      </c>
      <c r="D147">
        <v>0.29</v>
      </c>
      <c r="E147">
        <v>0</v>
      </c>
      <c r="F147">
        <v>0</v>
      </c>
      <c r="G147">
        <v>0</v>
      </c>
      <c r="H147">
        <v>0.29</v>
      </c>
      <c r="I147">
        <v>0</v>
      </c>
      <c r="J147">
        <v>0</v>
      </c>
      <c r="K147">
        <v>0</v>
      </c>
    </row>
    <row r="148" spans="1:11">
      <c r="A148" t="s">
        <v>3988</v>
      </c>
      <c r="B148" t="s">
        <v>4016</v>
      </c>
      <c r="C148" t="s">
        <v>4312</v>
      </c>
      <c r="D148">
        <v>0.29</v>
      </c>
      <c r="E148">
        <v>0</v>
      </c>
      <c r="F148">
        <v>0</v>
      </c>
      <c r="G148">
        <v>0</v>
      </c>
      <c r="H148">
        <v>0.29</v>
      </c>
      <c r="I148">
        <v>0</v>
      </c>
      <c r="J148">
        <v>0</v>
      </c>
      <c r="K148">
        <v>0</v>
      </c>
    </row>
    <row r="149" spans="1:11">
      <c r="A149" t="s">
        <v>3988</v>
      </c>
      <c r="B149" t="s">
        <v>4038</v>
      </c>
      <c r="C149" t="s">
        <v>4313</v>
      </c>
      <c r="D149">
        <v>0.29</v>
      </c>
      <c r="E149">
        <v>0</v>
      </c>
      <c r="F149">
        <v>0</v>
      </c>
      <c r="G149">
        <v>0</v>
      </c>
      <c r="H149">
        <v>0.29</v>
      </c>
      <c r="I149">
        <v>0</v>
      </c>
      <c r="J149">
        <v>0</v>
      </c>
      <c r="K149">
        <v>0</v>
      </c>
    </row>
    <row r="150" spans="1:11">
      <c r="A150" t="s">
        <v>3988</v>
      </c>
      <c r="B150" t="s">
        <v>4051</v>
      </c>
      <c r="C150" t="s">
        <v>4314</v>
      </c>
      <c r="D150">
        <v>0.29</v>
      </c>
      <c r="E150">
        <v>0</v>
      </c>
      <c r="F150">
        <v>0</v>
      </c>
      <c r="G150">
        <v>0</v>
      </c>
      <c r="H150">
        <v>0.29</v>
      </c>
      <c r="I150">
        <v>0</v>
      </c>
      <c r="J150">
        <v>0</v>
      </c>
      <c r="K150">
        <v>0</v>
      </c>
    </row>
    <row r="151" spans="1:11">
      <c r="A151" t="s">
        <v>3988</v>
      </c>
      <c r="B151" t="s">
        <v>3992</v>
      </c>
      <c r="C151" t="s">
        <v>4315</v>
      </c>
      <c r="D151">
        <v>0.29</v>
      </c>
      <c r="E151">
        <v>0</v>
      </c>
      <c r="F151">
        <v>0</v>
      </c>
      <c r="G151">
        <v>0</v>
      </c>
      <c r="H151">
        <v>0.29</v>
      </c>
      <c r="I151">
        <v>0</v>
      </c>
      <c r="J151">
        <v>0</v>
      </c>
      <c r="K151">
        <v>0</v>
      </c>
    </row>
    <row r="152" spans="1:11">
      <c r="A152" t="s">
        <v>3988</v>
      </c>
      <c r="B152" t="s">
        <v>4052</v>
      </c>
      <c r="C152" t="s">
        <v>4316</v>
      </c>
      <c r="D152">
        <v>0.29</v>
      </c>
      <c r="E152">
        <v>0</v>
      </c>
      <c r="F152">
        <v>0</v>
      </c>
      <c r="G152">
        <v>0</v>
      </c>
      <c r="H152">
        <v>0.29</v>
      </c>
      <c r="I152">
        <v>0</v>
      </c>
      <c r="J152">
        <v>0</v>
      </c>
      <c r="K152">
        <v>0</v>
      </c>
    </row>
    <row r="153" spans="1:11">
      <c r="A153" t="s">
        <v>3988</v>
      </c>
      <c r="B153" t="s">
        <v>4017</v>
      </c>
      <c r="C153" t="s">
        <v>4317</v>
      </c>
      <c r="D153">
        <v>0.29</v>
      </c>
      <c r="E153">
        <v>0</v>
      </c>
      <c r="F153">
        <v>0</v>
      </c>
      <c r="G153">
        <v>0</v>
      </c>
      <c r="H153">
        <v>0.29</v>
      </c>
      <c r="I153">
        <v>0</v>
      </c>
      <c r="J153">
        <v>0</v>
      </c>
      <c r="K153">
        <v>0</v>
      </c>
    </row>
    <row r="154" spans="1:11">
      <c r="A154" t="s">
        <v>3988</v>
      </c>
      <c r="B154" t="s">
        <v>4010</v>
      </c>
      <c r="C154" t="s">
        <v>4318</v>
      </c>
      <c r="D154">
        <v>0.29</v>
      </c>
      <c r="E154">
        <v>0</v>
      </c>
      <c r="F154">
        <v>0</v>
      </c>
      <c r="G154">
        <v>0</v>
      </c>
      <c r="H154">
        <v>0.29</v>
      </c>
      <c r="I154">
        <v>0</v>
      </c>
      <c r="J154">
        <v>0</v>
      </c>
      <c r="K154">
        <v>0</v>
      </c>
    </row>
    <row r="155" spans="1:11">
      <c r="A155" t="s">
        <v>3988</v>
      </c>
      <c r="B155" t="s">
        <v>4017</v>
      </c>
      <c r="C155" t="s">
        <v>4319</v>
      </c>
      <c r="D155">
        <v>0.29</v>
      </c>
      <c r="E155">
        <v>0</v>
      </c>
      <c r="F155">
        <v>0</v>
      </c>
      <c r="G155">
        <v>0</v>
      </c>
      <c r="H155">
        <v>0.29</v>
      </c>
      <c r="I155">
        <v>0</v>
      </c>
      <c r="J155">
        <v>0</v>
      </c>
      <c r="K155">
        <v>0</v>
      </c>
    </row>
    <row r="156" spans="1:11">
      <c r="A156" t="s">
        <v>3988</v>
      </c>
      <c r="B156" t="s">
        <v>4016</v>
      </c>
      <c r="C156" t="s">
        <v>4320</v>
      </c>
      <c r="D156">
        <v>0.29</v>
      </c>
      <c r="E156">
        <v>0</v>
      </c>
      <c r="F156">
        <v>0</v>
      </c>
      <c r="G156">
        <v>0</v>
      </c>
      <c r="H156">
        <v>0.29</v>
      </c>
      <c r="I156">
        <v>0</v>
      </c>
      <c r="J156">
        <v>0</v>
      </c>
      <c r="K156">
        <v>0</v>
      </c>
    </row>
    <row r="157" spans="1:11">
      <c r="A157" t="s">
        <v>3988</v>
      </c>
      <c r="B157" t="s">
        <v>4027</v>
      </c>
      <c r="C157" t="s">
        <v>4321</v>
      </c>
      <c r="D157">
        <v>0.29</v>
      </c>
      <c r="E157">
        <v>0</v>
      </c>
      <c r="F157">
        <v>0</v>
      </c>
      <c r="G157">
        <v>0</v>
      </c>
      <c r="H157">
        <v>0.29</v>
      </c>
      <c r="I157">
        <v>0</v>
      </c>
      <c r="J157">
        <v>0</v>
      </c>
      <c r="K157">
        <v>0</v>
      </c>
    </row>
    <row r="158" spans="1:11">
      <c r="A158" t="s">
        <v>3988</v>
      </c>
      <c r="B158" t="s">
        <v>4035</v>
      </c>
      <c r="C158" t="s">
        <v>4322</v>
      </c>
      <c r="D158">
        <v>0.29</v>
      </c>
      <c r="E158">
        <v>0</v>
      </c>
      <c r="F158">
        <v>0</v>
      </c>
      <c r="G158">
        <v>0</v>
      </c>
      <c r="H158">
        <v>0.29</v>
      </c>
      <c r="I158">
        <v>0</v>
      </c>
      <c r="J158">
        <v>0</v>
      </c>
      <c r="K158">
        <v>0</v>
      </c>
    </row>
    <row r="159" spans="1:11">
      <c r="A159" t="s">
        <v>3988</v>
      </c>
      <c r="B159" t="s">
        <v>4021</v>
      </c>
      <c r="C159" t="s">
        <v>4323</v>
      </c>
      <c r="D159">
        <v>0.29</v>
      </c>
      <c r="E159">
        <v>0</v>
      </c>
      <c r="F159">
        <v>0</v>
      </c>
      <c r="G159">
        <v>0</v>
      </c>
      <c r="H159">
        <v>0.29</v>
      </c>
      <c r="I159">
        <v>0</v>
      </c>
      <c r="J159">
        <v>0</v>
      </c>
      <c r="K159">
        <v>0</v>
      </c>
    </row>
    <row r="160" spans="1:11">
      <c r="A160" t="s">
        <v>3988</v>
      </c>
      <c r="B160" t="s">
        <v>4033</v>
      </c>
      <c r="C160" t="s">
        <v>4324</v>
      </c>
      <c r="D160">
        <v>0.29</v>
      </c>
      <c r="E160">
        <v>0</v>
      </c>
      <c r="F160">
        <v>0</v>
      </c>
      <c r="G160">
        <v>0.01</v>
      </c>
      <c r="H160">
        <v>0.29</v>
      </c>
      <c r="I160">
        <v>0</v>
      </c>
      <c r="J160">
        <v>0</v>
      </c>
      <c r="K160">
        <v>0</v>
      </c>
    </row>
    <row r="161" spans="1:11">
      <c r="A161" t="s">
        <v>3988</v>
      </c>
      <c r="B161" t="s">
        <v>4053</v>
      </c>
      <c r="C161" t="s">
        <v>4325</v>
      </c>
      <c r="D161">
        <v>0.29</v>
      </c>
      <c r="E161">
        <v>0</v>
      </c>
      <c r="F161">
        <v>0</v>
      </c>
      <c r="G161">
        <v>0</v>
      </c>
      <c r="H161">
        <v>0.29</v>
      </c>
      <c r="I161">
        <v>0</v>
      </c>
      <c r="J161">
        <v>0</v>
      </c>
      <c r="K161">
        <v>0</v>
      </c>
    </row>
    <row r="162" spans="1:11">
      <c r="A162" t="s">
        <v>3988</v>
      </c>
      <c r="B162" t="s">
        <v>4033</v>
      </c>
      <c r="C162" t="s">
        <v>4326</v>
      </c>
      <c r="D162">
        <v>0.29</v>
      </c>
      <c r="E162">
        <v>0</v>
      </c>
      <c r="F162">
        <v>0</v>
      </c>
      <c r="G162">
        <v>0</v>
      </c>
      <c r="H162">
        <v>0.29</v>
      </c>
      <c r="I162">
        <v>0</v>
      </c>
      <c r="J162">
        <v>0</v>
      </c>
      <c r="K162">
        <v>0</v>
      </c>
    </row>
    <row r="163" spans="1:11">
      <c r="A163" t="s">
        <v>3988</v>
      </c>
      <c r="B163" t="s">
        <v>4010</v>
      </c>
      <c r="C163" t="s">
        <v>4327</v>
      </c>
      <c r="D163">
        <v>0.29</v>
      </c>
      <c r="E163">
        <v>0</v>
      </c>
      <c r="F163">
        <v>0</v>
      </c>
      <c r="G163">
        <v>0</v>
      </c>
      <c r="H163">
        <v>0.29</v>
      </c>
      <c r="I163">
        <v>0</v>
      </c>
      <c r="J163">
        <v>0</v>
      </c>
      <c r="K163">
        <v>0</v>
      </c>
    </row>
    <row r="164" spans="1:11">
      <c r="A164" t="s">
        <v>3988</v>
      </c>
      <c r="B164" t="s">
        <v>4054</v>
      </c>
      <c r="C164" t="s">
        <v>4328</v>
      </c>
      <c r="D164">
        <v>0.29</v>
      </c>
      <c r="E164">
        <v>0</v>
      </c>
      <c r="F164">
        <v>0</v>
      </c>
      <c r="G164">
        <v>0</v>
      </c>
      <c r="H164">
        <v>0.29</v>
      </c>
      <c r="I164">
        <v>0</v>
      </c>
      <c r="J164">
        <v>0</v>
      </c>
      <c r="K164">
        <v>0</v>
      </c>
    </row>
    <row r="165" spans="1:11">
      <c r="A165" t="s">
        <v>3988</v>
      </c>
      <c r="B165" t="s">
        <v>4016</v>
      </c>
      <c r="C165" t="s">
        <v>4329</v>
      </c>
      <c r="D165">
        <v>0.29</v>
      </c>
      <c r="E165">
        <v>0</v>
      </c>
      <c r="F165">
        <v>0</v>
      </c>
      <c r="G165">
        <v>0</v>
      </c>
      <c r="H165">
        <v>0.29</v>
      </c>
      <c r="I165">
        <v>0</v>
      </c>
      <c r="J165">
        <v>0</v>
      </c>
      <c r="K165">
        <v>0</v>
      </c>
    </row>
    <row r="166" spans="1:11">
      <c r="A166" t="s">
        <v>3988</v>
      </c>
      <c r="B166" t="s">
        <v>4055</v>
      </c>
      <c r="C166" t="s">
        <v>4330</v>
      </c>
      <c r="D166">
        <v>0.29</v>
      </c>
      <c r="E166">
        <v>0</v>
      </c>
      <c r="F166">
        <v>0</v>
      </c>
      <c r="G166">
        <v>0</v>
      </c>
      <c r="H166">
        <v>0.29</v>
      </c>
      <c r="I166">
        <v>0</v>
      </c>
      <c r="J166">
        <v>0</v>
      </c>
      <c r="K166">
        <v>0</v>
      </c>
    </row>
    <row r="167" spans="1:11">
      <c r="A167" t="s">
        <v>3988</v>
      </c>
      <c r="B167" t="s">
        <v>3994</v>
      </c>
      <c r="C167" t="s">
        <v>4331</v>
      </c>
      <c r="D167">
        <v>0.29</v>
      </c>
      <c r="E167">
        <v>0</v>
      </c>
      <c r="F167">
        <v>0</v>
      </c>
      <c r="G167">
        <v>0.07000000000000001</v>
      </c>
      <c r="H167">
        <v>0.27</v>
      </c>
      <c r="I167">
        <v>0</v>
      </c>
      <c r="J167">
        <v>0</v>
      </c>
      <c r="K167">
        <v>0</v>
      </c>
    </row>
    <row r="168" spans="1:11">
      <c r="A168" t="s">
        <v>3988</v>
      </c>
      <c r="B168" t="s">
        <v>4056</v>
      </c>
      <c r="C168" t="s">
        <v>4332</v>
      </c>
      <c r="D168">
        <v>0.29</v>
      </c>
      <c r="E168">
        <v>0</v>
      </c>
      <c r="F168">
        <v>0</v>
      </c>
      <c r="G168">
        <v>0.01</v>
      </c>
      <c r="H168">
        <v>0.28</v>
      </c>
      <c r="I168">
        <v>0</v>
      </c>
      <c r="J168">
        <v>0</v>
      </c>
      <c r="K168">
        <v>0</v>
      </c>
    </row>
    <row r="169" spans="1:11">
      <c r="A169" t="s">
        <v>3988</v>
      </c>
      <c r="B169" t="s">
        <v>4057</v>
      </c>
      <c r="C169" t="s">
        <v>4333</v>
      </c>
      <c r="D169">
        <v>0.29</v>
      </c>
      <c r="E169">
        <v>0</v>
      </c>
      <c r="F169">
        <v>0</v>
      </c>
      <c r="G169">
        <v>0.01</v>
      </c>
      <c r="H169">
        <v>0.28</v>
      </c>
      <c r="I169">
        <v>0</v>
      </c>
      <c r="J169">
        <v>0</v>
      </c>
      <c r="K169">
        <v>0</v>
      </c>
    </row>
    <row r="170" spans="1:11">
      <c r="A170" t="s">
        <v>3988</v>
      </c>
      <c r="B170" t="s">
        <v>4016</v>
      </c>
      <c r="C170" t="s">
        <v>4334</v>
      </c>
      <c r="D170">
        <v>0.29</v>
      </c>
      <c r="E170">
        <v>0</v>
      </c>
      <c r="F170">
        <v>0</v>
      </c>
      <c r="G170">
        <v>0</v>
      </c>
      <c r="H170">
        <v>0.29</v>
      </c>
      <c r="I170">
        <v>0</v>
      </c>
      <c r="J170">
        <v>0</v>
      </c>
      <c r="K170">
        <v>0</v>
      </c>
    </row>
    <row r="171" spans="1:11">
      <c r="A171" t="s">
        <v>3988</v>
      </c>
      <c r="B171" t="s">
        <v>4016</v>
      </c>
      <c r="C171" t="s">
        <v>4335</v>
      </c>
      <c r="D171">
        <v>0.29</v>
      </c>
      <c r="E171">
        <v>0</v>
      </c>
      <c r="F171">
        <v>0</v>
      </c>
      <c r="G171">
        <v>0</v>
      </c>
      <c r="H171">
        <v>0.29</v>
      </c>
      <c r="I171">
        <v>0</v>
      </c>
      <c r="J171">
        <v>0</v>
      </c>
      <c r="K171">
        <v>0</v>
      </c>
    </row>
    <row r="172" spans="1:11">
      <c r="A172" t="s">
        <v>3988</v>
      </c>
      <c r="B172" t="s">
        <v>4058</v>
      </c>
      <c r="C172" t="s">
        <v>4336</v>
      </c>
      <c r="D172">
        <v>0.29</v>
      </c>
      <c r="E172">
        <v>0</v>
      </c>
      <c r="F172">
        <v>0</v>
      </c>
      <c r="G172">
        <v>0.01</v>
      </c>
      <c r="H172">
        <v>0.28</v>
      </c>
      <c r="I172">
        <v>0</v>
      </c>
      <c r="J172">
        <v>0</v>
      </c>
      <c r="K172">
        <v>0</v>
      </c>
    </row>
    <row r="173" spans="1:11">
      <c r="A173" t="s">
        <v>3988</v>
      </c>
      <c r="B173" t="s">
        <v>4054</v>
      </c>
      <c r="C173" t="s">
        <v>4337</v>
      </c>
      <c r="D173">
        <v>0.28</v>
      </c>
      <c r="E173">
        <v>0</v>
      </c>
      <c r="F173">
        <v>0</v>
      </c>
      <c r="G173">
        <v>0</v>
      </c>
      <c r="H173">
        <v>0.28</v>
      </c>
      <c r="I173">
        <v>0</v>
      </c>
      <c r="J173">
        <v>0</v>
      </c>
      <c r="K173">
        <v>0</v>
      </c>
    </row>
    <row r="174" spans="1:11">
      <c r="A174" t="s">
        <v>3988</v>
      </c>
      <c r="B174" t="s">
        <v>4038</v>
      </c>
      <c r="C174" t="s">
        <v>4338</v>
      </c>
      <c r="D174">
        <v>0.28</v>
      </c>
      <c r="E174">
        <v>0</v>
      </c>
      <c r="F174">
        <v>0</v>
      </c>
      <c r="G174">
        <v>0</v>
      </c>
      <c r="H174">
        <v>0.28</v>
      </c>
      <c r="I174">
        <v>0</v>
      </c>
      <c r="J174">
        <v>0</v>
      </c>
      <c r="K174">
        <v>0</v>
      </c>
    </row>
    <row r="175" spans="1:11">
      <c r="A175" t="s">
        <v>3988</v>
      </c>
      <c r="B175" t="s">
        <v>4026</v>
      </c>
      <c r="C175" t="s">
        <v>4339</v>
      </c>
      <c r="D175">
        <v>0.28</v>
      </c>
      <c r="E175">
        <v>0</v>
      </c>
      <c r="F175">
        <v>0</v>
      </c>
      <c r="G175">
        <v>0</v>
      </c>
      <c r="H175">
        <v>0.28</v>
      </c>
      <c r="I175">
        <v>0</v>
      </c>
      <c r="J175">
        <v>0</v>
      </c>
      <c r="K175">
        <v>0</v>
      </c>
    </row>
    <row r="176" spans="1:11">
      <c r="A176" t="s">
        <v>3988</v>
      </c>
      <c r="B176" t="s">
        <v>4059</v>
      </c>
      <c r="C176" t="s">
        <v>4340</v>
      </c>
      <c r="D176">
        <v>0.28</v>
      </c>
      <c r="E176">
        <v>0</v>
      </c>
      <c r="F176">
        <v>0</v>
      </c>
      <c r="G176">
        <v>0</v>
      </c>
      <c r="H176">
        <v>0.28</v>
      </c>
      <c r="I176">
        <v>0</v>
      </c>
      <c r="J176">
        <v>0</v>
      </c>
      <c r="K176">
        <v>0</v>
      </c>
    </row>
    <row r="177" spans="1:11">
      <c r="A177" t="s">
        <v>3988</v>
      </c>
      <c r="B177" t="s">
        <v>4060</v>
      </c>
      <c r="C177" t="s">
        <v>4341</v>
      </c>
      <c r="D177">
        <v>0.28</v>
      </c>
      <c r="E177">
        <v>0</v>
      </c>
      <c r="F177">
        <v>0</v>
      </c>
      <c r="G177">
        <v>0</v>
      </c>
      <c r="H177">
        <v>0.28</v>
      </c>
      <c r="I177">
        <v>0</v>
      </c>
      <c r="J177">
        <v>0</v>
      </c>
      <c r="K177">
        <v>0</v>
      </c>
    </row>
    <row r="178" spans="1:11">
      <c r="A178" t="s">
        <v>3988</v>
      </c>
      <c r="B178" t="s">
        <v>4031</v>
      </c>
      <c r="C178" t="s">
        <v>4342</v>
      </c>
      <c r="D178">
        <v>0.28</v>
      </c>
      <c r="E178">
        <v>0</v>
      </c>
      <c r="F178">
        <v>0</v>
      </c>
      <c r="G178">
        <v>0</v>
      </c>
      <c r="H178">
        <v>0.28</v>
      </c>
      <c r="I178">
        <v>0</v>
      </c>
      <c r="J178">
        <v>0</v>
      </c>
      <c r="K178">
        <v>0</v>
      </c>
    </row>
    <row r="179" spans="1:11">
      <c r="A179" t="s">
        <v>3988</v>
      </c>
      <c r="B179" t="s">
        <v>4026</v>
      </c>
      <c r="C179" t="s">
        <v>4343</v>
      </c>
      <c r="D179">
        <v>0.28</v>
      </c>
      <c r="E179">
        <v>0</v>
      </c>
      <c r="F179">
        <v>0</v>
      </c>
      <c r="G179">
        <v>0</v>
      </c>
      <c r="H179">
        <v>0.28</v>
      </c>
      <c r="I179">
        <v>0</v>
      </c>
      <c r="J179">
        <v>0</v>
      </c>
      <c r="K179">
        <v>0</v>
      </c>
    </row>
    <row r="180" spans="1:11">
      <c r="A180" t="s">
        <v>3988</v>
      </c>
      <c r="B180" t="s">
        <v>4026</v>
      </c>
      <c r="C180" t="s">
        <v>4344</v>
      </c>
      <c r="D180">
        <v>0.28</v>
      </c>
      <c r="E180">
        <v>0</v>
      </c>
      <c r="F180">
        <v>0</v>
      </c>
      <c r="G180">
        <v>0</v>
      </c>
      <c r="H180">
        <v>0.28</v>
      </c>
      <c r="I180">
        <v>0</v>
      </c>
      <c r="J180">
        <v>0</v>
      </c>
      <c r="K180">
        <v>0</v>
      </c>
    </row>
    <row r="181" spans="1:11">
      <c r="A181" t="s">
        <v>3988</v>
      </c>
      <c r="B181" t="s">
        <v>4002</v>
      </c>
      <c r="C181" t="s">
        <v>4345</v>
      </c>
      <c r="D181">
        <v>0.28</v>
      </c>
      <c r="E181">
        <v>0</v>
      </c>
      <c r="F181">
        <v>0</v>
      </c>
      <c r="G181">
        <v>0.03</v>
      </c>
      <c r="H181">
        <v>0.27</v>
      </c>
      <c r="I181">
        <v>0</v>
      </c>
      <c r="J181">
        <v>0</v>
      </c>
      <c r="K181">
        <v>0</v>
      </c>
    </row>
    <row r="182" spans="1:11">
      <c r="A182" t="s">
        <v>3988</v>
      </c>
      <c r="B182" t="s">
        <v>4040</v>
      </c>
      <c r="C182" t="s">
        <v>4346</v>
      </c>
      <c r="D182">
        <v>0.28</v>
      </c>
      <c r="E182">
        <v>0</v>
      </c>
      <c r="F182">
        <v>0</v>
      </c>
      <c r="G182">
        <v>0</v>
      </c>
      <c r="H182">
        <v>0.28</v>
      </c>
      <c r="I182">
        <v>0</v>
      </c>
      <c r="J182">
        <v>0</v>
      </c>
      <c r="K182">
        <v>0</v>
      </c>
    </row>
    <row r="183" spans="1:11">
      <c r="A183" t="s">
        <v>3988</v>
      </c>
      <c r="B183" t="s">
        <v>4061</v>
      </c>
      <c r="C183" t="s">
        <v>4347</v>
      </c>
      <c r="D183">
        <v>0.28</v>
      </c>
      <c r="E183">
        <v>0</v>
      </c>
      <c r="F183">
        <v>0</v>
      </c>
      <c r="G183">
        <v>0</v>
      </c>
      <c r="H183">
        <v>0.28</v>
      </c>
      <c r="I183">
        <v>0</v>
      </c>
      <c r="J183">
        <v>0</v>
      </c>
      <c r="K183">
        <v>0</v>
      </c>
    </row>
    <row r="184" spans="1:11">
      <c r="A184" t="s">
        <v>3988</v>
      </c>
      <c r="B184" t="s">
        <v>4031</v>
      </c>
      <c r="C184" t="s">
        <v>4348</v>
      </c>
      <c r="D184">
        <v>0.28</v>
      </c>
      <c r="E184">
        <v>0</v>
      </c>
      <c r="F184">
        <v>0</v>
      </c>
      <c r="G184">
        <v>0</v>
      </c>
      <c r="H184">
        <v>0.28</v>
      </c>
      <c r="I184">
        <v>0</v>
      </c>
      <c r="J184">
        <v>0</v>
      </c>
      <c r="K184">
        <v>0</v>
      </c>
    </row>
    <row r="185" spans="1:11">
      <c r="A185" t="s">
        <v>3988</v>
      </c>
      <c r="B185" t="s">
        <v>4062</v>
      </c>
      <c r="C185" t="s">
        <v>4349</v>
      </c>
      <c r="D185">
        <v>0.28</v>
      </c>
      <c r="E185">
        <v>0</v>
      </c>
      <c r="F185">
        <v>0</v>
      </c>
      <c r="G185">
        <v>0</v>
      </c>
      <c r="H185">
        <v>0.28</v>
      </c>
      <c r="I185">
        <v>0</v>
      </c>
      <c r="J185">
        <v>0</v>
      </c>
      <c r="K185">
        <v>0</v>
      </c>
    </row>
    <row r="186" spans="1:11">
      <c r="A186" t="s">
        <v>3988</v>
      </c>
      <c r="B186" t="s">
        <v>4040</v>
      </c>
      <c r="C186" t="s">
        <v>4350</v>
      </c>
      <c r="D186">
        <v>0.28</v>
      </c>
      <c r="E186">
        <v>0</v>
      </c>
      <c r="F186">
        <v>0</v>
      </c>
      <c r="G186">
        <v>0</v>
      </c>
      <c r="H186">
        <v>0.28</v>
      </c>
      <c r="I186">
        <v>0</v>
      </c>
      <c r="J186">
        <v>0</v>
      </c>
      <c r="K186">
        <v>0</v>
      </c>
    </row>
    <row r="187" spans="1:11">
      <c r="A187" t="s">
        <v>3988</v>
      </c>
      <c r="B187" t="s">
        <v>4063</v>
      </c>
      <c r="C187" t="s">
        <v>4351</v>
      </c>
      <c r="D187">
        <v>0.28</v>
      </c>
      <c r="E187">
        <v>0</v>
      </c>
      <c r="F187">
        <v>0</v>
      </c>
      <c r="G187">
        <v>0.01</v>
      </c>
      <c r="H187">
        <v>0.27</v>
      </c>
      <c r="I187">
        <v>0</v>
      </c>
      <c r="J187">
        <v>0</v>
      </c>
      <c r="K187">
        <v>0</v>
      </c>
    </row>
    <row r="188" spans="1:11">
      <c r="A188" t="s">
        <v>3988</v>
      </c>
      <c r="B188" t="s">
        <v>4017</v>
      </c>
      <c r="C188" t="s">
        <v>4352</v>
      </c>
      <c r="D188">
        <v>0.28</v>
      </c>
      <c r="E188">
        <v>0</v>
      </c>
      <c r="F188">
        <v>0</v>
      </c>
      <c r="G188">
        <v>0</v>
      </c>
      <c r="H188">
        <v>0.28</v>
      </c>
      <c r="I188">
        <v>0</v>
      </c>
      <c r="J188">
        <v>0</v>
      </c>
      <c r="K188">
        <v>0</v>
      </c>
    </row>
    <row r="189" spans="1:11">
      <c r="A189" t="s">
        <v>3988</v>
      </c>
      <c r="B189" t="s">
        <v>4064</v>
      </c>
      <c r="C189" t="s">
        <v>4353</v>
      </c>
      <c r="D189">
        <v>0.27</v>
      </c>
      <c r="E189">
        <v>0</v>
      </c>
      <c r="F189">
        <v>0</v>
      </c>
      <c r="G189">
        <v>0.05</v>
      </c>
      <c r="H189">
        <v>0.26</v>
      </c>
      <c r="I189">
        <v>0</v>
      </c>
      <c r="J189">
        <v>0</v>
      </c>
      <c r="K189">
        <v>0</v>
      </c>
    </row>
    <row r="190" spans="1:11">
      <c r="A190" t="s">
        <v>3988</v>
      </c>
      <c r="B190" t="s">
        <v>4065</v>
      </c>
      <c r="C190" t="s">
        <v>4354</v>
      </c>
      <c r="D190">
        <v>0.27</v>
      </c>
      <c r="E190">
        <v>0</v>
      </c>
      <c r="F190">
        <v>0</v>
      </c>
      <c r="G190">
        <v>0</v>
      </c>
      <c r="H190">
        <v>0.27</v>
      </c>
      <c r="I190">
        <v>0</v>
      </c>
      <c r="J190">
        <v>0</v>
      </c>
      <c r="K190">
        <v>0</v>
      </c>
    </row>
    <row r="191" spans="1:11">
      <c r="A191" t="s">
        <v>3988</v>
      </c>
      <c r="B191" t="s">
        <v>4017</v>
      </c>
      <c r="C191" t="s">
        <v>4355</v>
      </c>
      <c r="D191">
        <v>0.27</v>
      </c>
      <c r="E191">
        <v>0</v>
      </c>
      <c r="F191">
        <v>0</v>
      </c>
      <c r="G191">
        <v>0</v>
      </c>
      <c r="H191">
        <v>0.27</v>
      </c>
      <c r="I191">
        <v>0</v>
      </c>
      <c r="J191">
        <v>0</v>
      </c>
      <c r="K191">
        <v>0</v>
      </c>
    </row>
    <row r="192" spans="1:11">
      <c r="A192" t="s">
        <v>3988</v>
      </c>
      <c r="B192" t="s">
        <v>4033</v>
      </c>
      <c r="C192" t="s">
        <v>4356</v>
      </c>
      <c r="D192">
        <v>0.27</v>
      </c>
      <c r="E192">
        <v>0</v>
      </c>
      <c r="F192">
        <v>0</v>
      </c>
      <c r="G192">
        <v>0</v>
      </c>
      <c r="H192">
        <v>0.27</v>
      </c>
      <c r="I192">
        <v>0</v>
      </c>
      <c r="J192">
        <v>0</v>
      </c>
      <c r="K192">
        <v>0</v>
      </c>
    </row>
    <row r="193" spans="1:11">
      <c r="A193" t="s">
        <v>3988</v>
      </c>
      <c r="B193" t="s">
        <v>4010</v>
      </c>
      <c r="C193" t="s">
        <v>4357</v>
      </c>
      <c r="D193">
        <v>0.27</v>
      </c>
      <c r="E193">
        <v>0</v>
      </c>
      <c r="F193">
        <v>0</v>
      </c>
      <c r="G193">
        <v>0.03</v>
      </c>
      <c r="H193">
        <v>0.27</v>
      </c>
      <c r="I193">
        <v>0</v>
      </c>
      <c r="J193">
        <v>0</v>
      </c>
      <c r="K193">
        <v>0</v>
      </c>
    </row>
    <row r="194" spans="1:11">
      <c r="A194" t="s">
        <v>3988</v>
      </c>
      <c r="B194" t="s">
        <v>4052</v>
      </c>
      <c r="C194" t="s">
        <v>4358</v>
      </c>
      <c r="D194">
        <v>0.27</v>
      </c>
      <c r="E194">
        <v>0</v>
      </c>
      <c r="F194">
        <v>0</v>
      </c>
      <c r="G194">
        <v>0</v>
      </c>
      <c r="H194">
        <v>0.27</v>
      </c>
      <c r="I194">
        <v>0</v>
      </c>
      <c r="J194">
        <v>0</v>
      </c>
      <c r="K194">
        <v>0</v>
      </c>
    </row>
    <row r="195" spans="1:11">
      <c r="A195" t="s">
        <v>3988</v>
      </c>
      <c r="B195" t="s">
        <v>4046</v>
      </c>
      <c r="C195" t="s">
        <v>4359</v>
      </c>
      <c r="D195">
        <v>0.27</v>
      </c>
      <c r="E195">
        <v>0</v>
      </c>
      <c r="F195">
        <v>0</v>
      </c>
      <c r="G195">
        <v>0</v>
      </c>
      <c r="H195">
        <v>0.27</v>
      </c>
      <c r="I195">
        <v>0</v>
      </c>
      <c r="J195">
        <v>0</v>
      </c>
      <c r="K195">
        <v>0</v>
      </c>
    </row>
    <row r="196" spans="1:11">
      <c r="A196" t="s">
        <v>3988</v>
      </c>
      <c r="B196" t="s">
        <v>4066</v>
      </c>
      <c r="C196" t="s">
        <v>4360</v>
      </c>
      <c r="D196">
        <v>0.27</v>
      </c>
      <c r="E196">
        <v>0</v>
      </c>
      <c r="F196">
        <v>0</v>
      </c>
      <c r="G196">
        <v>0</v>
      </c>
      <c r="H196">
        <v>0.27</v>
      </c>
      <c r="I196">
        <v>0</v>
      </c>
      <c r="J196">
        <v>0</v>
      </c>
      <c r="K196">
        <v>0</v>
      </c>
    </row>
    <row r="197" spans="1:11">
      <c r="A197" t="s">
        <v>3988</v>
      </c>
      <c r="B197" t="s">
        <v>4067</v>
      </c>
      <c r="C197" t="s">
        <v>4361</v>
      </c>
      <c r="D197">
        <v>0.27</v>
      </c>
      <c r="E197">
        <v>0</v>
      </c>
      <c r="F197">
        <v>0</v>
      </c>
      <c r="G197">
        <v>0</v>
      </c>
      <c r="H197">
        <v>0.27</v>
      </c>
      <c r="I197">
        <v>0</v>
      </c>
      <c r="J197">
        <v>0</v>
      </c>
      <c r="K197">
        <v>0</v>
      </c>
    </row>
    <row r="198" spans="1:11">
      <c r="A198" t="s">
        <v>3988</v>
      </c>
      <c r="B198" t="s">
        <v>4068</v>
      </c>
      <c r="C198" t="s">
        <v>4362</v>
      </c>
      <c r="D198">
        <v>0.27</v>
      </c>
      <c r="E198">
        <v>0</v>
      </c>
      <c r="F198">
        <v>0</v>
      </c>
      <c r="G198">
        <v>0</v>
      </c>
      <c r="H198">
        <v>0.27</v>
      </c>
      <c r="I198">
        <v>0</v>
      </c>
      <c r="J198">
        <v>0</v>
      </c>
      <c r="K198">
        <v>0</v>
      </c>
    </row>
    <row r="199" spans="1:11">
      <c r="A199" t="s">
        <v>3988</v>
      </c>
      <c r="B199" t="s">
        <v>4069</v>
      </c>
      <c r="C199" t="s">
        <v>4363</v>
      </c>
      <c r="D199">
        <v>0.27</v>
      </c>
      <c r="E199">
        <v>0</v>
      </c>
      <c r="F199">
        <v>0</v>
      </c>
      <c r="G199">
        <v>0</v>
      </c>
      <c r="H199">
        <v>0.27</v>
      </c>
      <c r="I199">
        <v>0</v>
      </c>
      <c r="J199">
        <v>0</v>
      </c>
      <c r="K199">
        <v>0</v>
      </c>
    </row>
    <row r="200" spans="1:11">
      <c r="A200" t="s">
        <v>3988</v>
      </c>
      <c r="B200" t="s">
        <v>4043</v>
      </c>
      <c r="C200" t="s">
        <v>4364</v>
      </c>
      <c r="D200">
        <v>0.27</v>
      </c>
      <c r="E200">
        <v>0</v>
      </c>
      <c r="F200">
        <v>0</v>
      </c>
      <c r="G200">
        <v>0</v>
      </c>
      <c r="H200">
        <v>0.27</v>
      </c>
      <c r="I200">
        <v>0</v>
      </c>
      <c r="J200">
        <v>0</v>
      </c>
      <c r="K200">
        <v>0</v>
      </c>
    </row>
    <row r="201" spans="1:11">
      <c r="A201" t="s">
        <v>3988</v>
      </c>
      <c r="B201" t="s">
        <v>4016</v>
      </c>
      <c r="C201" t="s">
        <v>4365</v>
      </c>
      <c r="D201">
        <v>0.27</v>
      </c>
      <c r="E201">
        <v>0</v>
      </c>
      <c r="F201">
        <v>0</v>
      </c>
      <c r="G201">
        <v>0</v>
      </c>
      <c r="H201">
        <v>0.27</v>
      </c>
      <c r="I201">
        <v>0</v>
      </c>
      <c r="J201">
        <v>0</v>
      </c>
      <c r="K201">
        <v>0</v>
      </c>
    </row>
    <row r="202" spans="1:11">
      <c r="A202" t="s">
        <v>3988</v>
      </c>
      <c r="B202" t="s">
        <v>4034</v>
      </c>
      <c r="C202" t="s">
        <v>4366</v>
      </c>
      <c r="D202">
        <v>0.27</v>
      </c>
      <c r="E202">
        <v>0</v>
      </c>
      <c r="F202">
        <v>0</v>
      </c>
      <c r="G202">
        <v>0</v>
      </c>
      <c r="H202">
        <v>0.27</v>
      </c>
      <c r="I202">
        <v>0</v>
      </c>
      <c r="J202">
        <v>0</v>
      </c>
      <c r="K202">
        <v>0</v>
      </c>
    </row>
    <row r="203" spans="1:11">
      <c r="A203" t="s">
        <v>3988</v>
      </c>
      <c r="B203" t="s">
        <v>4070</v>
      </c>
      <c r="C203" t="s">
        <v>4367</v>
      </c>
      <c r="D203">
        <v>0.27</v>
      </c>
      <c r="E203">
        <v>0</v>
      </c>
      <c r="F203">
        <v>0</v>
      </c>
      <c r="G203">
        <v>0</v>
      </c>
      <c r="H203">
        <v>0.27</v>
      </c>
      <c r="I203">
        <v>0</v>
      </c>
      <c r="J203">
        <v>0</v>
      </c>
      <c r="K203">
        <v>0</v>
      </c>
    </row>
    <row r="204" spans="1:11">
      <c r="A204" t="s">
        <v>3988</v>
      </c>
      <c r="B204" t="s">
        <v>4030</v>
      </c>
      <c r="C204" t="s">
        <v>4368</v>
      </c>
      <c r="D204">
        <v>0.27</v>
      </c>
      <c r="E204">
        <v>0</v>
      </c>
      <c r="F204">
        <v>0</v>
      </c>
      <c r="G204">
        <v>0</v>
      </c>
      <c r="H204">
        <v>0.27</v>
      </c>
      <c r="I204">
        <v>0</v>
      </c>
      <c r="J204">
        <v>0</v>
      </c>
      <c r="K204">
        <v>0</v>
      </c>
    </row>
    <row r="205" spans="1:11">
      <c r="A205" t="s">
        <v>3988</v>
      </c>
      <c r="B205" t="s">
        <v>4052</v>
      </c>
      <c r="C205" t="s">
        <v>4369</v>
      </c>
      <c r="D205">
        <v>0.27</v>
      </c>
      <c r="E205">
        <v>0</v>
      </c>
      <c r="F205">
        <v>0</v>
      </c>
      <c r="G205">
        <v>0</v>
      </c>
      <c r="H205">
        <v>0.27</v>
      </c>
      <c r="I205">
        <v>0</v>
      </c>
      <c r="J205">
        <v>0</v>
      </c>
      <c r="K205">
        <v>0</v>
      </c>
    </row>
    <row r="206" spans="1:11">
      <c r="A206" t="s">
        <v>3988</v>
      </c>
      <c r="B206" t="s">
        <v>4060</v>
      </c>
      <c r="C206" t="s">
        <v>4370</v>
      </c>
      <c r="D206">
        <v>0.27</v>
      </c>
      <c r="E206">
        <v>0</v>
      </c>
      <c r="F206">
        <v>0</v>
      </c>
      <c r="G206">
        <v>0</v>
      </c>
      <c r="H206">
        <v>0.27</v>
      </c>
      <c r="I206">
        <v>0</v>
      </c>
      <c r="J206">
        <v>0</v>
      </c>
      <c r="K206">
        <v>0</v>
      </c>
    </row>
    <row r="207" spans="1:11">
      <c r="A207" t="s">
        <v>3988</v>
      </c>
      <c r="B207" t="s">
        <v>4031</v>
      </c>
      <c r="C207" t="s">
        <v>4371</v>
      </c>
      <c r="D207">
        <v>0.27</v>
      </c>
      <c r="E207">
        <v>0</v>
      </c>
      <c r="F207">
        <v>0</v>
      </c>
      <c r="G207">
        <v>0</v>
      </c>
      <c r="H207">
        <v>0.27</v>
      </c>
      <c r="I207">
        <v>0</v>
      </c>
      <c r="J207">
        <v>0</v>
      </c>
      <c r="K207">
        <v>0</v>
      </c>
    </row>
    <row r="208" spans="1:11">
      <c r="A208" t="s">
        <v>3988</v>
      </c>
      <c r="B208" t="s">
        <v>4030</v>
      </c>
      <c r="C208" t="s">
        <v>4372</v>
      </c>
      <c r="D208">
        <v>0.27</v>
      </c>
      <c r="E208">
        <v>0</v>
      </c>
      <c r="F208">
        <v>0</v>
      </c>
      <c r="G208">
        <v>0</v>
      </c>
      <c r="H208">
        <v>0.27</v>
      </c>
      <c r="I208">
        <v>0</v>
      </c>
      <c r="J208">
        <v>0</v>
      </c>
      <c r="K208">
        <v>0</v>
      </c>
    </row>
    <row r="209" spans="1:11">
      <c r="A209" t="s">
        <v>3988</v>
      </c>
      <c r="B209" t="s">
        <v>3993</v>
      </c>
      <c r="C209" t="s">
        <v>4373</v>
      </c>
      <c r="D209">
        <v>0.27</v>
      </c>
      <c r="E209">
        <v>0</v>
      </c>
      <c r="F209">
        <v>0</v>
      </c>
      <c r="G209">
        <v>0.08</v>
      </c>
      <c r="H209">
        <v>0.25</v>
      </c>
      <c r="I209">
        <v>0</v>
      </c>
      <c r="J209">
        <v>0</v>
      </c>
      <c r="K209">
        <v>0</v>
      </c>
    </row>
    <row r="210" spans="1:11">
      <c r="A210" t="s">
        <v>3988</v>
      </c>
      <c r="B210" t="s">
        <v>4071</v>
      </c>
      <c r="C210" t="s">
        <v>4374</v>
      </c>
      <c r="D210">
        <v>0.27</v>
      </c>
      <c r="E210">
        <v>0</v>
      </c>
      <c r="F210">
        <v>0</v>
      </c>
      <c r="G210">
        <v>0</v>
      </c>
      <c r="H210">
        <v>0.27</v>
      </c>
      <c r="I210">
        <v>0</v>
      </c>
      <c r="J210">
        <v>0</v>
      </c>
      <c r="K210">
        <v>0</v>
      </c>
    </row>
    <row r="211" spans="1:11">
      <c r="A211" t="s">
        <v>3988</v>
      </c>
      <c r="B211" t="s">
        <v>4023</v>
      </c>
      <c r="C211" t="s">
        <v>4375</v>
      </c>
      <c r="D211">
        <v>0.27</v>
      </c>
      <c r="E211">
        <v>0</v>
      </c>
      <c r="F211">
        <v>0</v>
      </c>
      <c r="G211">
        <v>0</v>
      </c>
      <c r="H211">
        <v>0.27</v>
      </c>
      <c r="I211">
        <v>0</v>
      </c>
      <c r="J211">
        <v>0</v>
      </c>
      <c r="K211">
        <v>0</v>
      </c>
    </row>
    <row r="212" spans="1:11">
      <c r="A212" t="s">
        <v>3988</v>
      </c>
      <c r="B212" t="s">
        <v>4034</v>
      </c>
      <c r="C212" t="s">
        <v>4376</v>
      </c>
      <c r="D212">
        <v>0.27</v>
      </c>
      <c r="E212">
        <v>0</v>
      </c>
      <c r="F212">
        <v>0</v>
      </c>
      <c r="G212">
        <v>0</v>
      </c>
      <c r="H212">
        <v>0.27</v>
      </c>
      <c r="I212">
        <v>0</v>
      </c>
      <c r="J212">
        <v>0</v>
      </c>
      <c r="K212">
        <v>0</v>
      </c>
    </row>
    <row r="213" spans="1:11">
      <c r="A213" t="s">
        <v>3988</v>
      </c>
      <c r="B213" t="s">
        <v>4072</v>
      </c>
      <c r="C213" t="s">
        <v>4377</v>
      </c>
      <c r="D213">
        <v>0.27</v>
      </c>
      <c r="E213">
        <v>0</v>
      </c>
      <c r="F213">
        <v>0</v>
      </c>
      <c r="G213">
        <v>0</v>
      </c>
      <c r="H213">
        <v>0.27</v>
      </c>
      <c r="I213">
        <v>0</v>
      </c>
      <c r="J213">
        <v>0</v>
      </c>
      <c r="K213">
        <v>0</v>
      </c>
    </row>
    <row r="214" spans="1:11">
      <c r="A214" t="s">
        <v>3988</v>
      </c>
      <c r="B214" t="s">
        <v>4005</v>
      </c>
      <c r="C214" t="s">
        <v>4378</v>
      </c>
      <c r="D214">
        <v>0.27</v>
      </c>
      <c r="E214">
        <v>0</v>
      </c>
      <c r="F214">
        <v>0</v>
      </c>
      <c r="G214">
        <v>0.07000000000000001</v>
      </c>
      <c r="H214">
        <v>0.25</v>
      </c>
      <c r="I214">
        <v>0</v>
      </c>
      <c r="J214">
        <v>0</v>
      </c>
      <c r="K214">
        <v>0</v>
      </c>
    </row>
    <row r="215" spans="1:11">
      <c r="A215" t="s">
        <v>3988</v>
      </c>
      <c r="B215" t="s">
        <v>4073</v>
      </c>
      <c r="C215" t="s">
        <v>4379</v>
      </c>
      <c r="D215">
        <v>0.27</v>
      </c>
      <c r="E215">
        <v>0</v>
      </c>
      <c r="F215">
        <v>0</v>
      </c>
      <c r="G215">
        <v>0</v>
      </c>
      <c r="H215">
        <v>0.27</v>
      </c>
      <c r="I215">
        <v>0</v>
      </c>
      <c r="J215">
        <v>0</v>
      </c>
      <c r="K215">
        <v>0</v>
      </c>
    </row>
    <row r="216" spans="1:11">
      <c r="A216" t="s">
        <v>3988</v>
      </c>
      <c r="B216" t="s">
        <v>4007</v>
      </c>
      <c r="C216" t="s">
        <v>4380</v>
      </c>
      <c r="D216">
        <v>0.27</v>
      </c>
      <c r="E216">
        <v>0</v>
      </c>
      <c r="F216">
        <v>0</v>
      </c>
      <c r="G216">
        <v>0.05</v>
      </c>
      <c r="H216">
        <v>0.25</v>
      </c>
      <c r="I216">
        <v>0</v>
      </c>
      <c r="J216">
        <v>0</v>
      </c>
      <c r="K216">
        <v>0</v>
      </c>
    </row>
    <row r="217" spans="1:11">
      <c r="A217" t="s">
        <v>3988</v>
      </c>
      <c r="B217" t="s">
        <v>4074</v>
      </c>
      <c r="C217" t="s">
        <v>4381</v>
      </c>
      <c r="D217">
        <v>0.27</v>
      </c>
      <c r="E217">
        <v>0</v>
      </c>
      <c r="F217">
        <v>0</v>
      </c>
      <c r="G217">
        <v>0</v>
      </c>
      <c r="H217">
        <v>0.27</v>
      </c>
      <c r="I217">
        <v>0</v>
      </c>
      <c r="J217">
        <v>0</v>
      </c>
      <c r="K217">
        <v>0</v>
      </c>
    </row>
    <row r="218" spans="1:11">
      <c r="A218" t="s">
        <v>3988</v>
      </c>
      <c r="B218" t="s">
        <v>4026</v>
      </c>
      <c r="C218" t="s">
        <v>4382</v>
      </c>
      <c r="D218">
        <v>0.26</v>
      </c>
      <c r="E218">
        <v>0</v>
      </c>
      <c r="F218">
        <v>0</v>
      </c>
      <c r="G218">
        <v>0</v>
      </c>
      <c r="H218">
        <v>0.26</v>
      </c>
      <c r="I218">
        <v>0</v>
      </c>
      <c r="J218">
        <v>0</v>
      </c>
      <c r="K218">
        <v>0</v>
      </c>
    </row>
    <row r="219" spans="1:11">
      <c r="A219" t="s">
        <v>3988</v>
      </c>
      <c r="B219" t="s">
        <v>4049</v>
      </c>
      <c r="C219" t="s">
        <v>4383</v>
      </c>
      <c r="D219">
        <v>0.26</v>
      </c>
      <c r="E219">
        <v>0</v>
      </c>
      <c r="F219">
        <v>0</v>
      </c>
      <c r="G219">
        <v>0</v>
      </c>
      <c r="H219">
        <v>0.26</v>
      </c>
      <c r="I219">
        <v>0</v>
      </c>
      <c r="J219">
        <v>0</v>
      </c>
      <c r="K219">
        <v>0</v>
      </c>
    </row>
    <row r="220" spans="1:11">
      <c r="A220" t="s">
        <v>3988</v>
      </c>
      <c r="B220" t="s">
        <v>4075</v>
      </c>
      <c r="C220" t="s">
        <v>4384</v>
      </c>
      <c r="D220">
        <v>0.26</v>
      </c>
      <c r="E220">
        <v>0</v>
      </c>
      <c r="F220">
        <v>0</v>
      </c>
      <c r="G220">
        <v>0</v>
      </c>
      <c r="H220">
        <v>0.26</v>
      </c>
      <c r="I220">
        <v>0</v>
      </c>
      <c r="J220">
        <v>0</v>
      </c>
      <c r="K220">
        <v>0</v>
      </c>
    </row>
    <row r="221" spans="1:11">
      <c r="A221" t="s">
        <v>3988</v>
      </c>
      <c r="B221" t="s">
        <v>4029</v>
      </c>
      <c r="C221" t="s">
        <v>4385</v>
      </c>
      <c r="D221">
        <v>0.26</v>
      </c>
      <c r="E221">
        <v>0</v>
      </c>
      <c r="F221">
        <v>0</v>
      </c>
      <c r="G221">
        <v>0.03</v>
      </c>
      <c r="H221">
        <v>0.26</v>
      </c>
      <c r="I221">
        <v>0</v>
      </c>
      <c r="J221">
        <v>0</v>
      </c>
      <c r="K221">
        <v>0</v>
      </c>
    </row>
    <row r="222" spans="1:11">
      <c r="A222" t="s">
        <v>3988</v>
      </c>
      <c r="B222" t="s">
        <v>4054</v>
      </c>
      <c r="C222" t="s">
        <v>4386</v>
      </c>
      <c r="D222">
        <v>0.26</v>
      </c>
      <c r="E222">
        <v>0</v>
      </c>
      <c r="F222">
        <v>0</v>
      </c>
      <c r="G222">
        <v>0</v>
      </c>
      <c r="H222">
        <v>0.26</v>
      </c>
      <c r="I222">
        <v>0</v>
      </c>
      <c r="J222">
        <v>0</v>
      </c>
      <c r="K222">
        <v>0</v>
      </c>
    </row>
    <row r="223" spans="1:11">
      <c r="A223" t="s">
        <v>3988</v>
      </c>
      <c r="B223" t="s">
        <v>4006</v>
      </c>
      <c r="C223" t="s">
        <v>4387</v>
      </c>
      <c r="D223">
        <v>0.26</v>
      </c>
      <c r="E223">
        <v>0</v>
      </c>
      <c r="F223">
        <v>0</v>
      </c>
      <c r="G223">
        <v>0.13</v>
      </c>
      <c r="H223">
        <v>0.23</v>
      </c>
      <c r="I223">
        <v>0</v>
      </c>
      <c r="J223">
        <v>0</v>
      </c>
      <c r="K223">
        <v>0</v>
      </c>
    </row>
    <row r="224" spans="1:11">
      <c r="A224" t="s">
        <v>3988</v>
      </c>
      <c r="B224" t="s">
        <v>4076</v>
      </c>
      <c r="C224" t="s">
        <v>4388</v>
      </c>
      <c r="D224">
        <v>0.26</v>
      </c>
      <c r="E224">
        <v>0</v>
      </c>
      <c r="F224">
        <v>0</v>
      </c>
      <c r="G224">
        <v>0</v>
      </c>
      <c r="H224">
        <v>0.26</v>
      </c>
      <c r="I224">
        <v>0</v>
      </c>
      <c r="J224">
        <v>0</v>
      </c>
      <c r="K224">
        <v>0</v>
      </c>
    </row>
    <row r="225" spans="1:11">
      <c r="A225" t="s">
        <v>3988</v>
      </c>
      <c r="B225" t="s">
        <v>4013</v>
      </c>
      <c r="C225" t="s">
        <v>4389</v>
      </c>
      <c r="D225">
        <v>0.26</v>
      </c>
      <c r="E225">
        <v>0</v>
      </c>
      <c r="F225">
        <v>0</v>
      </c>
      <c r="G225">
        <v>0.07000000000000001</v>
      </c>
      <c r="H225">
        <v>0.25</v>
      </c>
      <c r="I225">
        <v>0</v>
      </c>
      <c r="J225">
        <v>0</v>
      </c>
      <c r="K225">
        <v>0</v>
      </c>
    </row>
    <row r="226" spans="1:11">
      <c r="A226" t="s">
        <v>3988</v>
      </c>
      <c r="B226" t="s">
        <v>4042</v>
      </c>
      <c r="C226" t="s">
        <v>4390</v>
      </c>
      <c r="D226">
        <v>0.26</v>
      </c>
      <c r="E226">
        <v>0</v>
      </c>
      <c r="F226">
        <v>0</v>
      </c>
      <c r="G226">
        <v>0</v>
      </c>
      <c r="H226">
        <v>0.26</v>
      </c>
      <c r="I226">
        <v>0</v>
      </c>
      <c r="J226">
        <v>0</v>
      </c>
      <c r="K226">
        <v>0</v>
      </c>
    </row>
    <row r="227" spans="1:11">
      <c r="A227" t="s">
        <v>3988</v>
      </c>
      <c r="B227" t="s">
        <v>4016</v>
      </c>
      <c r="C227" t="s">
        <v>4391</v>
      </c>
      <c r="D227">
        <v>0.26</v>
      </c>
      <c r="E227">
        <v>0</v>
      </c>
      <c r="F227">
        <v>0</v>
      </c>
      <c r="G227">
        <v>0</v>
      </c>
      <c r="H227">
        <v>0.26</v>
      </c>
      <c r="I227">
        <v>0</v>
      </c>
      <c r="J227">
        <v>0</v>
      </c>
      <c r="K227">
        <v>0</v>
      </c>
    </row>
    <row r="228" spans="1:11">
      <c r="A228" t="s">
        <v>3988</v>
      </c>
      <c r="B228" t="s">
        <v>4008</v>
      </c>
      <c r="C228" t="s">
        <v>4392</v>
      </c>
      <c r="D228">
        <v>0.26</v>
      </c>
      <c r="E228">
        <v>0</v>
      </c>
      <c r="F228">
        <v>0</v>
      </c>
      <c r="G228">
        <v>0.02</v>
      </c>
      <c r="H228">
        <v>0.26</v>
      </c>
      <c r="I228">
        <v>0</v>
      </c>
      <c r="J228">
        <v>0</v>
      </c>
      <c r="K228">
        <v>0</v>
      </c>
    </row>
    <row r="229" spans="1:11">
      <c r="A229" t="s">
        <v>3988</v>
      </c>
      <c r="B229" t="s">
        <v>4013</v>
      </c>
      <c r="C229" t="s">
        <v>4393</v>
      </c>
      <c r="D229">
        <v>0.26</v>
      </c>
      <c r="E229">
        <v>0</v>
      </c>
      <c r="F229">
        <v>0</v>
      </c>
      <c r="G229">
        <v>0.06</v>
      </c>
      <c r="H229">
        <v>0.25</v>
      </c>
      <c r="I229">
        <v>0</v>
      </c>
      <c r="J229">
        <v>0</v>
      </c>
      <c r="K229">
        <v>0</v>
      </c>
    </row>
    <row r="230" spans="1:11">
      <c r="A230" t="s">
        <v>3988</v>
      </c>
      <c r="B230" t="s">
        <v>4043</v>
      </c>
      <c r="C230" t="s">
        <v>4394</v>
      </c>
      <c r="D230">
        <v>0.26</v>
      </c>
      <c r="E230">
        <v>0</v>
      </c>
      <c r="F230">
        <v>0</v>
      </c>
      <c r="G230">
        <v>0.01</v>
      </c>
      <c r="H230">
        <v>0.26</v>
      </c>
      <c r="I230">
        <v>0</v>
      </c>
      <c r="J230">
        <v>0</v>
      </c>
      <c r="K230">
        <v>0</v>
      </c>
    </row>
    <row r="231" spans="1:11">
      <c r="A231" t="s">
        <v>3988</v>
      </c>
      <c r="B231" t="s">
        <v>4023</v>
      </c>
      <c r="C231" t="s">
        <v>4395</v>
      </c>
      <c r="D231">
        <v>0.26</v>
      </c>
      <c r="E231">
        <v>0</v>
      </c>
      <c r="F231">
        <v>0</v>
      </c>
      <c r="G231">
        <v>0</v>
      </c>
      <c r="H231">
        <v>0.26</v>
      </c>
      <c r="I231">
        <v>0</v>
      </c>
      <c r="J231">
        <v>0</v>
      </c>
      <c r="K231">
        <v>0</v>
      </c>
    </row>
    <row r="232" spans="1:11">
      <c r="A232" t="s">
        <v>3988</v>
      </c>
      <c r="B232" t="s">
        <v>4040</v>
      </c>
      <c r="C232" t="s">
        <v>4396</v>
      </c>
      <c r="D232">
        <v>0.26</v>
      </c>
      <c r="E232">
        <v>0</v>
      </c>
      <c r="F232">
        <v>0</v>
      </c>
      <c r="G232">
        <v>0</v>
      </c>
      <c r="H232">
        <v>0.26</v>
      </c>
      <c r="I232">
        <v>0</v>
      </c>
      <c r="J232">
        <v>0</v>
      </c>
      <c r="K232">
        <v>0</v>
      </c>
    </row>
    <row r="233" spans="1:11">
      <c r="A233" t="s">
        <v>3988</v>
      </c>
      <c r="B233" t="s">
        <v>4026</v>
      </c>
      <c r="C233" t="s">
        <v>4397</v>
      </c>
      <c r="D233">
        <v>0.26</v>
      </c>
      <c r="E233">
        <v>0</v>
      </c>
      <c r="F233">
        <v>0</v>
      </c>
      <c r="G233">
        <v>0</v>
      </c>
      <c r="H233">
        <v>0.26</v>
      </c>
      <c r="I233">
        <v>0</v>
      </c>
      <c r="J233">
        <v>0</v>
      </c>
      <c r="K233">
        <v>0</v>
      </c>
    </row>
    <row r="234" spans="1:11">
      <c r="A234" t="s">
        <v>3988</v>
      </c>
      <c r="B234" t="s">
        <v>4077</v>
      </c>
      <c r="C234" t="s">
        <v>4398</v>
      </c>
      <c r="D234">
        <v>0.26</v>
      </c>
      <c r="E234">
        <v>0</v>
      </c>
      <c r="F234">
        <v>0</v>
      </c>
      <c r="G234">
        <v>0</v>
      </c>
      <c r="H234">
        <v>0.26</v>
      </c>
      <c r="I234">
        <v>0</v>
      </c>
      <c r="J234">
        <v>0</v>
      </c>
      <c r="K234">
        <v>0</v>
      </c>
    </row>
    <row r="235" spans="1:11">
      <c r="A235" t="s">
        <v>3988</v>
      </c>
      <c r="B235" t="s">
        <v>3993</v>
      </c>
      <c r="C235" t="s">
        <v>4399</v>
      </c>
      <c r="D235">
        <v>0.26</v>
      </c>
      <c r="E235">
        <v>0</v>
      </c>
      <c r="F235">
        <v>0</v>
      </c>
      <c r="G235">
        <v>0.03</v>
      </c>
      <c r="H235">
        <v>0.25</v>
      </c>
      <c r="I235">
        <v>0</v>
      </c>
      <c r="J235">
        <v>0</v>
      </c>
      <c r="K235">
        <v>0</v>
      </c>
    </row>
    <row r="236" spans="1:11">
      <c r="A236" t="s">
        <v>3988</v>
      </c>
      <c r="B236" t="s">
        <v>4031</v>
      </c>
      <c r="C236" t="s">
        <v>4400</v>
      </c>
      <c r="D236">
        <v>0.26</v>
      </c>
      <c r="E236">
        <v>0</v>
      </c>
      <c r="F236">
        <v>0</v>
      </c>
      <c r="G236">
        <v>0</v>
      </c>
      <c r="H236">
        <v>0.26</v>
      </c>
      <c r="I236">
        <v>0</v>
      </c>
      <c r="J236">
        <v>0</v>
      </c>
      <c r="K236">
        <v>0</v>
      </c>
    </row>
    <row r="237" spans="1:11">
      <c r="A237" t="s">
        <v>3988</v>
      </c>
      <c r="B237" t="s">
        <v>4078</v>
      </c>
      <c r="C237" t="s">
        <v>4401</v>
      </c>
      <c r="D237">
        <v>0.26</v>
      </c>
      <c r="E237">
        <v>0</v>
      </c>
      <c r="F237">
        <v>0</v>
      </c>
      <c r="G237">
        <v>0</v>
      </c>
      <c r="H237">
        <v>0.26</v>
      </c>
      <c r="I237">
        <v>0</v>
      </c>
      <c r="J237">
        <v>0</v>
      </c>
      <c r="K237">
        <v>0</v>
      </c>
    </row>
    <row r="238" spans="1:11">
      <c r="A238" t="s">
        <v>3988</v>
      </c>
      <c r="B238" t="s">
        <v>4040</v>
      </c>
      <c r="C238" t="s">
        <v>4402</v>
      </c>
      <c r="D238">
        <v>0.26</v>
      </c>
      <c r="E238">
        <v>0</v>
      </c>
      <c r="F238">
        <v>0</v>
      </c>
      <c r="G238">
        <v>0</v>
      </c>
      <c r="H238">
        <v>0.26</v>
      </c>
      <c r="I238">
        <v>0</v>
      </c>
      <c r="J238">
        <v>0</v>
      </c>
      <c r="K238">
        <v>0</v>
      </c>
    </row>
    <row r="239" spans="1:11">
      <c r="A239" t="s">
        <v>3988</v>
      </c>
      <c r="B239" t="s">
        <v>4047</v>
      </c>
      <c r="C239" t="s">
        <v>4403</v>
      </c>
      <c r="D239">
        <v>0.26</v>
      </c>
      <c r="E239">
        <v>0</v>
      </c>
      <c r="F239">
        <v>0</v>
      </c>
      <c r="G239">
        <v>0.04</v>
      </c>
      <c r="H239">
        <v>0.25</v>
      </c>
      <c r="I239">
        <v>0</v>
      </c>
      <c r="J239">
        <v>0</v>
      </c>
      <c r="K239">
        <v>0</v>
      </c>
    </row>
    <row r="240" spans="1:11">
      <c r="A240" t="s">
        <v>3988</v>
      </c>
      <c r="B240" t="s">
        <v>4079</v>
      </c>
      <c r="C240" t="s">
        <v>4404</v>
      </c>
      <c r="D240">
        <v>0.26</v>
      </c>
      <c r="E240">
        <v>0</v>
      </c>
      <c r="F240">
        <v>0</v>
      </c>
      <c r="G240">
        <v>0</v>
      </c>
      <c r="H240">
        <v>0.26</v>
      </c>
      <c r="I240">
        <v>0</v>
      </c>
      <c r="J240">
        <v>0</v>
      </c>
      <c r="K240">
        <v>0</v>
      </c>
    </row>
    <row r="241" spans="1:11">
      <c r="A241" t="s">
        <v>3988</v>
      </c>
      <c r="B241" t="s">
        <v>4080</v>
      </c>
      <c r="C241" t="s">
        <v>4405</v>
      </c>
      <c r="D241">
        <v>0.25</v>
      </c>
      <c r="E241">
        <v>0</v>
      </c>
      <c r="F241">
        <v>0</v>
      </c>
      <c r="G241">
        <v>0</v>
      </c>
      <c r="H241">
        <v>0.25</v>
      </c>
      <c r="I241">
        <v>0</v>
      </c>
      <c r="J241">
        <v>0</v>
      </c>
      <c r="K241">
        <v>0</v>
      </c>
    </row>
    <row r="242" spans="1:11">
      <c r="A242" t="s">
        <v>3988</v>
      </c>
      <c r="B242" t="s">
        <v>4081</v>
      </c>
      <c r="C242" t="s">
        <v>4406</v>
      </c>
      <c r="D242">
        <v>0.25</v>
      </c>
      <c r="E242">
        <v>0</v>
      </c>
      <c r="F242">
        <v>0</v>
      </c>
      <c r="G242">
        <v>0.04</v>
      </c>
      <c r="H242">
        <v>0.25</v>
      </c>
      <c r="I242">
        <v>0</v>
      </c>
      <c r="J242">
        <v>0</v>
      </c>
      <c r="K242">
        <v>0</v>
      </c>
    </row>
    <row r="243" spans="1:11">
      <c r="A243" t="s">
        <v>3988</v>
      </c>
      <c r="B243" t="s">
        <v>3993</v>
      </c>
      <c r="C243" t="s">
        <v>4407</v>
      </c>
      <c r="D243">
        <v>0.25</v>
      </c>
      <c r="E243">
        <v>0</v>
      </c>
      <c r="F243">
        <v>0</v>
      </c>
      <c r="G243">
        <v>0.02</v>
      </c>
      <c r="H243">
        <v>0.25</v>
      </c>
      <c r="I243">
        <v>0</v>
      </c>
      <c r="J243">
        <v>0</v>
      </c>
      <c r="K243">
        <v>0</v>
      </c>
    </row>
    <row r="244" spans="1:11">
      <c r="A244" t="s">
        <v>3988</v>
      </c>
      <c r="B244" t="s">
        <v>4011</v>
      </c>
      <c r="C244" t="s">
        <v>4408</v>
      </c>
      <c r="D244">
        <v>0.25</v>
      </c>
      <c r="E244">
        <v>0</v>
      </c>
      <c r="F244">
        <v>0</v>
      </c>
      <c r="G244">
        <v>0.01</v>
      </c>
      <c r="H244">
        <v>0.25</v>
      </c>
      <c r="I244">
        <v>0</v>
      </c>
      <c r="J244">
        <v>0</v>
      </c>
      <c r="K244">
        <v>0</v>
      </c>
    </row>
    <row r="245" spans="1:11">
      <c r="A245" t="s">
        <v>3988</v>
      </c>
      <c r="B245" t="s">
        <v>4054</v>
      </c>
      <c r="C245" t="s">
        <v>4409</v>
      </c>
      <c r="D245">
        <v>0.25</v>
      </c>
      <c r="E245">
        <v>0</v>
      </c>
      <c r="F245">
        <v>0</v>
      </c>
      <c r="G245">
        <v>0</v>
      </c>
      <c r="H245">
        <v>0.25</v>
      </c>
      <c r="I245">
        <v>0</v>
      </c>
      <c r="J245">
        <v>0</v>
      </c>
      <c r="K245">
        <v>0</v>
      </c>
    </row>
    <row r="246" spans="1:11">
      <c r="A246" t="s">
        <v>3988</v>
      </c>
      <c r="B246" t="s">
        <v>4036</v>
      </c>
      <c r="C246" t="s">
        <v>4410</v>
      </c>
      <c r="D246">
        <v>0.25</v>
      </c>
      <c r="E246">
        <v>0</v>
      </c>
      <c r="F246">
        <v>0</v>
      </c>
      <c r="G246">
        <v>0</v>
      </c>
      <c r="H246">
        <v>0.25</v>
      </c>
      <c r="I246">
        <v>0</v>
      </c>
      <c r="J246">
        <v>0</v>
      </c>
      <c r="K246">
        <v>0</v>
      </c>
    </row>
    <row r="247" spans="1:11">
      <c r="A247" t="s">
        <v>3988</v>
      </c>
      <c r="B247" t="s">
        <v>4017</v>
      </c>
      <c r="C247" t="s">
        <v>4411</v>
      </c>
      <c r="D247">
        <v>0.25</v>
      </c>
      <c r="E247">
        <v>0</v>
      </c>
      <c r="F247">
        <v>0</v>
      </c>
      <c r="G247">
        <v>0</v>
      </c>
      <c r="H247">
        <v>0.25</v>
      </c>
      <c r="I247">
        <v>0</v>
      </c>
      <c r="J247">
        <v>0</v>
      </c>
      <c r="K247">
        <v>0</v>
      </c>
    </row>
    <row r="248" spans="1:11">
      <c r="A248" t="s">
        <v>3988</v>
      </c>
      <c r="B248" t="s">
        <v>4017</v>
      </c>
      <c r="C248" t="s">
        <v>4412</v>
      </c>
      <c r="D248">
        <v>0.25</v>
      </c>
      <c r="E248">
        <v>0</v>
      </c>
      <c r="F248">
        <v>0</v>
      </c>
      <c r="G248">
        <v>0</v>
      </c>
      <c r="H248">
        <v>0.25</v>
      </c>
      <c r="I248">
        <v>0</v>
      </c>
      <c r="J248">
        <v>0</v>
      </c>
      <c r="K248">
        <v>0</v>
      </c>
    </row>
    <row r="249" spans="1:11">
      <c r="A249" t="s">
        <v>3988</v>
      </c>
      <c r="B249" t="s">
        <v>4027</v>
      </c>
      <c r="C249" t="s">
        <v>4413</v>
      </c>
      <c r="D249">
        <v>0.25</v>
      </c>
      <c r="E249">
        <v>0</v>
      </c>
      <c r="F249">
        <v>0</v>
      </c>
      <c r="G249">
        <v>0</v>
      </c>
      <c r="H249">
        <v>0.25</v>
      </c>
      <c r="I249">
        <v>0</v>
      </c>
      <c r="J249">
        <v>0</v>
      </c>
      <c r="K249">
        <v>0</v>
      </c>
    </row>
    <row r="250" spans="1:11">
      <c r="A250" t="s">
        <v>3988</v>
      </c>
      <c r="B250" t="s">
        <v>4027</v>
      </c>
      <c r="C250" t="s">
        <v>4414</v>
      </c>
      <c r="D250">
        <v>0.25</v>
      </c>
      <c r="E250">
        <v>0</v>
      </c>
      <c r="F250">
        <v>0</v>
      </c>
      <c r="G250">
        <v>0</v>
      </c>
      <c r="H250">
        <v>0.25</v>
      </c>
      <c r="I250">
        <v>0</v>
      </c>
      <c r="J250">
        <v>0</v>
      </c>
      <c r="K250">
        <v>0</v>
      </c>
    </row>
    <row r="251" spans="1:11">
      <c r="A251" t="s">
        <v>3988</v>
      </c>
      <c r="B251" t="s">
        <v>4027</v>
      </c>
      <c r="C251" t="s">
        <v>4415</v>
      </c>
      <c r="D251">
        <v>0.25</v>
      </c>
      <c r="E251">
        <v>0</v>
      </c>
      <c r="F251">
        <v>0</v>
      </c>
      <c r="G251">
        <v>0</v>
      </c>
      <c r="H251">
        <v>0.25</v>
      </c>
      <c r="I251">
        <v>0</v>
      </c>
      <c r="J251">
        <v>0</v>
      </c>
      <c r="K251">
        <v>0</v>
      </c>
    </row>
    <row r="252" spans="1:11">
      <c r="A252" t="s">
        <v>3988</v>
      </c>
      <c r="B252" t="s">
        <v>4082</v>
      </c>
      <c r="C252" t="s">
        <v>4416</v>
      </c>
      <c r="D252">
        <v>0.25</v>
      </c>
      <c r="E252">
        <v>0</v>
      </c>
      <c r="F252">
        <v>0</v>
      </c>
      <c r="G252">
        <v>0</v>
      </c>
      <c r="H252">
        <v>0.25</v>
      </c>
      <c r="I252">
        <v>0</v>
      </c>
      <c r="J252">
        <v>0</v>
      </c>
      <c r="K252">
        <v>0</v>
      </c>
    </row>
    <row r="253" spans="1:11">
      <c r="A253" t="s">
        <v>3988</v>
      </c>
      <c r="B253" t="s">
        <v>4083</v>
      </c>
      <c r="C253" t="s">
        <v>4417</v>
      </c>
      <c r="D253">
        <v>0.25</v>
      </c>
      <c r="E253">
        <v>0</v>
      </c>
      <c r="F253">
        <v>0</v>
      </c>
      <c r="G253">
        <v>0</v>
      </c>
      <c r="H253">
        <v>0.25</v>
      </c>
      <c r="I253">
        <v>0</v>
      </c>
      <c r="J253">
        <v>0</v>
      </c>
      <c r="K253">
        <v>0</v>
      </c>
    </row>
    <row r="254" spans="1:11">
      <c r="A254" t="s">
        <v>3988</v>
      </c>
      <c r="B254" t="s">
        <v>4034</v>
      </c>
      <c r="C254" t="s">
        <v>4418</v>
      </c>
      <c r="D254">
        <v>0.25</v>
      </c>
      <c r="E254">
        <v>0</v>
      </c>
      <c r="F254">
        <v>0</v>
      </c>
      <c r="G254">
        <v>0</v>
      </c>
      <c r="H254">
        <v>0.25</v>
      </c>
      <c r="I254">
        <v>0</v>
      </c>
      <c r="J254">
        <v>0</v>
      </c>
      <c r="K254">
        <v>0</v>
      </c>
    </row>
    <row r="255" spans="1:11">
      <c r="A255" t="s">
        <v>3988</v>
      </c>
      <c r="B255" t="s">
        <v>3993</v>
      </c>
      <c r="C255" t="s">
        <v>4419</v>
      </c>
      <c r="D255">
        <v>0.25</v>
      </c>
      <c r="E255">
        <v>0</v>
      </c>
      <c r="F255">
        <v>0</v>
      </c>
      <c r="G255">
        <v>0</v>
      </c>
      <c r="H255">
        <v>0.25</v>
      </c>
      <c r="I255">
        <v>0</v>
      </c>
      <c r="J255">
        <v>0</v>
      </c>
      <c r="K255">
        <v>0</v>
      </c>
    </row>
    <row r="256" spans="1:11">
      <c r="A256" t="s">
        <v>3988</v>
      </c>
      <c r="B256" t="s">
        <v>4030</v>
      </c>
      <c r="C256" t="s">
        <v>4420</v>
      </c>
      <c r="D256">
        <v>0.25</v>
      </c>
      <c r="E256">
        <v>0</v>
      </c>
      <c r="F256">
        <v>0</v>
      </c>
      <c r="G256">
        <v>0</v>
      </c>
      <c r="H256">
        <v>0.25</v>
      </c>
      <c r="I256">
        <v>0</v>
      </c>
      <c r="J256">
        <v>0</v>
      </c>
      <c r="K256">
        <v>0</v>
      </c>
    </row>
    <row r="257" spans="1:11">
      <c r="A257" t="s">
        <v>3988</v>
      </c>
      <c r="B257" t="s">
        <v>4027</v>
      </c>
      <c r="C257" t="s">
        <v>4421</v>
      </c>
      <c r="D257">
        <v>0.25</v>
      </c>
      <c r="E257">
        <v>0</v>
      </c>
      <c r="F257">
        <v>0</v>
      </c>
      <c r="G257">
        <v>0</v>
      </c>
      <c r="H257">
        <v>0.25</v>
      </c>
      <c r="I257">
        <v>0</v>
      </c>
      <c r="J257">
        <v>0</v>
      </c>
      <c r="K257">
        <v>0</v>
      </c>
    </row>
    <row r="258" spans="1:11">
      <c r="A258" t="s">
        <v>3988</v>
      </c>
      <c r="B258" t="s">
        <v>4027</v>
      </c>
      <c r="C258" t="s">
        <v>4422</v>
      </c>
      <c r="D258">
        <v>0.25</v>
      </c>
      <c r="E258">
        <v>0</v>
      </c>
      <c r="F258">
        <v>0</v>
      </c>
      <c r="G258">
        <v>0</v>
      </c>
      <c r="H258">
        <v>0.25</v>
      </c>
      <c r="I258">
        <v>0</v>
      </c>
      <c r="J258">
        <v>0</v>
      </c>
      <c r="K258">
        <v>0</v>
      </c>
    </row>
    <row r="259" spans="1:11">
      <c r="A259" t="s">
        <v>3988</v>
      </c>
      <c r="B259" t="s">
        <v>4027</v>
      </c>
      <c r="C259" t="s">
        <v>4423</v>
      </c>
      <c r="D259">
        <v>0.25</v>
      </c>
      <c r="E259">
        <v>0</v>
      </c>
      <c r="F259">
        <v>0</v>
      </c>
      <c r="G259">
        <v>0</v>
      </c>
      <c r="H259">
        <v>0.25</v>
      </c>
      <c r="I259">
        <v>0</v>
      </c>
      <c r="J259">
        <v>0</v>
      </c>
      <c r="K259">
        <v>0</v>
      </c>
    </row>
    <row r="260" spans="1:11">
      <c r="A260" t="s">
        <v>3988</v>
      </c>
      <c r="B260" t="s">
        <v>4027</v>
      </c>
      <c r="C260" t="s">
        <v>4424</v>
      </c>
      <c r="D260">
        <v>0.25</v>
      </c>
      <c r="E260">
        <v>0</v>
      </c>
      <c r="F260">
        <v>0</v>
      </c>
      <c r="G260">
        <v>0</v>
      </c>
      <c r="H260">
        <v>0.25</v>
      </c>
      <c r="I260">
        <v>0</v>
      </c>
      <c r="J260">
        <v>0</v>
      </c>
      <c r="K260">
        <v>0</v>
      </c>
    </row>
    <row r="261" spans="1:11">
      <c r="A261" t="s">
        <v>3988</v>
      </c>
      <c r="B261" t="s">
        <v>4027</v>
      </c>
      <c r="C261" t="s">
        <v>4425</v>
      </c>
      <c r="D261">
        <v>0.25</v>
      </c>
      <c r="E261">
        <v>0</v>
      </c>
      <c r="F261">
        <v>0</v>
      </c>
      <c r="G261">
        <v>0</v>
      </c>
      <c r="H261">
        <v>0.25</v>
      </c>
      <c r="I261">
        <v>0</v>
      </c>
      <c r="J261">
        <v>0</v>
      </c>
      <c r="K261">
        <v>0</v>
      </c>
    </row>
    <row r="262" spans="1:11">
      <c r="A262" t="s">
        <v>3988</v>
      </c>
      <c r="B262" t="s">
        <v>4062</v>
      </c>
      <c r="C262" t="s">
        <v>4426</v>
      </c>
      <c r="D262">
        <v>0.25</v>
      </c>
      <c r="E262">
        <v>0</v>
      </c>
      <c r="F262">
        <v>0</v>
      </c>
      <c r="G262">
        <v>0</v>
      </c>
      <c r="H262">
        <v>0.25</v>
      </c>
      <c r="I262">
        <v>0</v>
      </c>
      <c r="J262">
        <v>0</v>
      </c>
      <c r="K262">
        <v>0</v>
      </c>
    </row>
    <row r="263" spans="1:11">
      <c r="A263" t="s">
        <v>3988</v>
      </c>
      <c r="B263" t="s">
        <v>4026</v>
      </c>
      <c r="C263" t="s">
        <v>4427</v>
      </c>
      <c r="D263">
        <v>0.25</v>
      </c>
      <c r="E263">
        <v>0</v>
      </c>
      <c r="F263">
        <v>0</v>
      </c>
      <c r="G263">
        <v>0</v>
      </c>
      <c r="H263">
        <v>0.25</v>
      </c>
      <c r="I263">
        <v>0</v>
      </c>
      <c r="J263">
        <v>0</v>
      </c>
      <c r="K263">
        <v>0</v>
      </c>
    </row>
    <row r="264" spans="1:11">
      <c r="A264" t="s">
        <v>3988</v>
      </c>
      <c r="B264" t="s">
        <v>4027</v>
      </c>
      <c r="C264" t="s">
        <v>4428</v>
      </c>
      <c r="D264">
        <v>0.25</v>
      </c>
      <c r="E264">
        <v>0</v>
      </c>
      <c r="F264">
        <v>0</v>
      </c>
      <c r="G264">
        <v>0</v>
      </c>
      <c r="H264">
        <v>0.25</v>
      </c>
      <c r="I264">
        <v>0</v>
      </c>
      <c r="J264">
        <v>0</v>
      </c>
      <c r="K264">
        <v>0</v>
      </c>
    </row>
    <row r="265" spans="1:11">
      <c r="A265" t="s">
        <v>3988</v>
      </c>
      <c r="B265" t="s">
        <v>4084</v>
      </c>
      <c r="C265" t="s">
        <v>4429</v>
      </c>
      <c r="D265">
        <v>0.25</v>
      </c>
      <c r="E265">
        <v>0</v>
      </c>
      <c r="F265">
        <v>0</v>
      </c>
      <c r="G265">
        <v>0</v>
      </c>
      <c r="H265">
        <v>0.25</v>
      </c>
      <c r="I265">
        <v>0</v>
      </c>
      <c r="J265">
        <v>0</v>
      </c>
      <c r="K265">
        <v>0</v>
      </c>
    </row>
    <row r="266" spans="1:11">
      <c r="A266" t="s">
        <v>3988</v>
      </c>
      <c r="B266" t="s">
        <v>4085</v>
      </c>
      <c r="C266" t="s">
        <v>4430</v>
      </c>
      <c r="D266">
        <v>0.25</v>
      </c>
      <c r="E266">
        <v>0</v>
      </c>
      <c r="F266">
        <v>0</v>
      </c>
      <c r="G266">
        <v>0</v>
      </c>
      <c r="H266">
        <v>0.25</v>
      </c>
      <c r="I266">
        <v>0</v>
      </c>
      <c r="J266">
        <v>0</v>
      </c>
      <c r="K266">
        <v>0</v>
      </c>
    </row>
    <row r="267" spans="1:11">
      <c r="A267" t="s">
        <v>3988</v>
      </c>
      <c r="B267" t="s">
        <v>4010</v>
      </c>
      <c r="C267" t="s">
        <v>4431</v>
      </c>
      <c r="D267">
        <v>0.25</v>
      </c>
      <c r="E267">
        <v>0</v>
      </c>
      <c r="F267">
        <v>0</v>
      </c>
      <c r="G267">
        <v>0</v>
      </c>
      <c r="H267">
        <v>0.25</v>
      </c>
      <c r="I267">
        <v>0</v>
      </c>
      <c r="J267">
        <v>0</v>
      </c>
      <c r="K267">
        <v>0</v>
      </c>
    </row>
    <row r="268" spans="1:11">
      <c r="A268" t="s">
        <v>3988</v>
      </c>
      <c r="B268" t="s">
        <v>3998</v>
      </c>
      <c r="C268" t="s">
        <v>4432</v>
      </c>
      <c r="D268">
        <v>0.25</v>
      </c>
      <c r="E268">
        <v>0</v>
      </c>
      <c r="F268">
        <v>0</v>
      </c>
      <c r="G268">
        <v>0</v>
      </c>
      <c r="H268">
        <v>0.25</v>
      </c>
      <c r="I268">
        <v>0</v>
      </c>
      <c r="J268">
        <v>0</v>
      </c>
      <c r="K268">
        <v>0</v>
      </c>
    </row>
    <row r="269" spans="1:11">
      <c r="A269" t="s">
        <v>3988</v>
      </c>
      <c r="B269" t="s">
        <v>4047</v>
      </c>
      <c r="C269" t="s">
        <v>4433</v>
      </c>
      <c r="D269">
        <v>0.25</v>
      </c>
      <c r="E269">
        <v>0</v>
      </c>
      <c r="F269">
        <v>0</v>
      </c>
      <c r="G269">
        <v>0.02</v>
      </c>
      <c r="H269">
        <v>0.25</v>
      </c>
      <c r="I269">
        <v>0</v>
      </c>
      <c r="J269">
        <v>0</v>
      </c>
      <c r="K269">
        <v>0</v>
      </c>
    </row>
    <row r="270" spans="1:11">
      <c r="A270" t="s">
        <v>3988</v>
      </c>
      <c r="B270" t="s">
        <v>4034</v>
      </c>
      <c r="C270" t="s">
        <v>4434</v>
      </c>
      <c r="D270">
        <v>0.25</v>
      </c>
      <c r="E270">
        <v>0</v>
      </c>
      <c r="F270">
        <v>0</v>
      </c>
      <c r="G270">
        <v>0</v>
      </c>
      <c r="H270">
        <v>0.25</v>
      </c>
      <c r="I270">
        <v>0</v>
      </c>
      <c r="J270">
        <v>0</v>
      </c>
      <c r="K270">
        <v>0</v>
      </c>
    </row>
    <row r="271" spans="1:11">
      <c r="A271" t="s">
        <v>3988</v>
      </c>
      <c r="B271" t="s">
        <v>4034</v>
      </c>
      <c r="C271" t="s">
        <v>4435</v>
      </c>
      <c r="D271">
        <v>0.25</v>
      </c>
      <c r="E271">
        <v>0</v>
      </c>
      <c r="F271">
        <v>0</v>
      </c>
      <c r="G271">
        <v>0</v>
      </c>
      <c r="H271">
        <v>0.25</v>
      </c>
      <c r="I271">
        <v>0</v>
      </c>
      <c r="J271">
        <v>0</v>
      </c>
      <c r="K271">
        <v>0</v>
      </c>
    </row>
    <row r="272" spans="1:11">
      <c r="A272" t="s">
        <v>3988</v>
      </c>
      <c r="B272" t="s">
        <v>4017</v>
      </c>
      <c r="C272" t="s">
        <v>4436</v>
      </c>
      <c r="D272">
        <v>0.25</v>
      </c>
      <c r="E272">
        <v>0</v>
      </c>
      <c r="F272">
        <v>0</v>
      </c>
      <c r="G272">
        <v>0</v>
      </c>
      <c r="H272">
        <v>0.25</v>
      </c>
      <c r="I272">
        <v>0</v>
      </c>
      <c r="J272">
        <v>0</v>
      </c>
      <c r="K272">
        <v>0</v>
      </c>
    </row>
    <row r="273" spans="1:11">
      <c r="A273" t="s">
        <v>3988</v>
      </c>
      <c r="B273" t="s">
        <v>3993</v>
      </c>
      <c r="C273" t="s">
        <v>4437</v>
      </c>
      <c r="D273">
        <v>0.25</v>
      </c>
      <c r="E273">
        <v>0</v>
      </c>
      <c r="F273">
        <v>0</v>
      </c>
      <c r="G273">
        <v>0</v>
      </c>
      <c r="H273">
        <v>0.25</v>
      </c>
      <c r="I273">
        <v>0</v>
      </c>
      <c r="J273">
        <v>0</v>
      </c>
      <c r="K273">
        <v>0</v>
      </c>
    </row>
    <row r="274" spans="1:11">
      <c r="A274" t="s">
        <v>3988</v>
      </c>
      <c r="B274" t="s">
        <v>4010</v>
      </c>
      <c r="C274" t="s">
        <v>4438</v>
      </c>
      <c r="D274">
        <v>0.25</v>
      </c>
      <c r="E274">
        <v>0</v>
      </c>
      <c r="F274">
        <v>0</v>
      </c>
      <c r="G274">
        <v>0</v>
      </c>
      <c r="H274">
        <v>0.25</v>
      </c>
      <c r="I274">
        <v>0</v>
      </c>
      <c r="J274">
        <v>0</v>
      </c>
      <c r="K274">
        <v>0</v>
      </c>
    </row>
    <row r="275" spans="1:11">
      <c r="A275" t="s">
        <v>3988</v>
      </c>
      <c r="B275" t="s">
        <v>4040</v>
      </c>
      <c r="C275" t="s">
        <v>4439</v>
      </c>
      <c r="D275">
        <v>0.25</v>
      </c>
      <c r="E275">
        <v>0</v>
      </c>
      <c r="F275">
        <v>0</v>
      </c>
      <c r="G275">
        <v>0</v>
      </c>
      <c r="H275">
        <v>0.25</v>
      </c>
      <c r="I275">
        <v>0</v>
      </c>
      <c r="J275">
        <v>0</v>
      </c>
      <c r="K275">
        <v>0</v>
      </c>
    </row>
    <row r="276" spans="1:11">
      <c r="A276" t="s">
        <v>3988</v>
      </c>
      <c r="B276" t="s">
        <v>4058</v>
      </c>
      <c r="C276" t="s">
        <v>4440</v>
      </c>
      <c r="D276">
        <v>0.25</v>
      </c>
      <c r="E276">
        <v>0</v>
      </c>
      <c r="F276">
        <v>0</v>
      </c>
      <c r="G276">
        <v>0</v>
      </c>
      <c r="H276">
        <v>0.25</v>
      </c>
      <c r="I276">
        <v>0</v>
      </c>
      <c r="J276">
        <v>0</v>
      </c>
      <c r="K276">
        <v>0</v>
      </c>
    </row>
    <row r="277" spans="1:11">
      <c r="A277" t="s">
        <v>3988</v>
      </c>
      <c r="B277" t="s">
        <v>4086</v>
      </c>
      <c r="C277" t="s">
        <v>4441</v>
      </c>
      <c r="D277">
        <v>0.25</v>
      </c>
      <c r="E277">
        <v>0</v>
      </c>
      <c r="F277">
        <v>0</v>
      </c>
      <c r="G277">
        <v>0</v>
      </c>
      <c r="H277">
        <v>0.25</v>
      </c>
      <c r="I277">
        <v>0</v>
      </c>
      <c r="J277">
        <v>0</v>
      </c>
      <c r="K277">
        <v>0</v>
      </c>
    </row>
    <row r="278" spans="1:11">
      <c r="A278" t="s">
        <v>3988</v>
      </c>
      <c r="B278" t="s">
        <v>3990</v>
      </c>
      <c r="C278" t="s">
        <v>4442</v>
      </c>
      <c r="D278">
        <v>0.25</v>
      </c>
      <c r="E278">
        <v>0.25</v>
      </c>
      <c r="F278">
        <v>0</v>
      </c>
      <c r="G278">
        <v>0</v>
      </c>
      <c r="H278">
        <v>0</v>
      </c>
      <c r="I278">
        <v>0</v>
      </c>
      <c r="J278">
        <v>0</v>
      </c>
      <c r="K278">
        <v>0</v>
      </c>
    </row>
    <row r="279" spans="1:11">
      <c r="A279" t="s">
        <v>3988</v>
      </c>
      <c r="B279" t="s">
        <v>4087</v>
      </c>
      <c r="C279" t="s">
        <v>4443</v>
      </c>
      <c r="D279">
        <v>0.25</v>
      </c>
      <c r="E279">
        <v>0</v>
      </c>
      <c r="F279">
        <v>0</v>
      </c>
      <c r="G279">
        <v>0</v>
      </c>
      <c r="H279">
        <v>0.25</v>
      </c>
      <c r="I279">
        <v>0</v>
      </c>
      <c r="J279">
        <v>0</v>
      </c>
      <c r="K279">
        <v>0</v>
      </c>
    </row>
    <row r="280" spans="1:11">
      <c r="A280" t="s">
        <v>3988</v>
      </c>
      <c r="B280" t="s">
        <v>4088</v>
      </c>
      <c r="C280" t="s">
        <v>4444</v>
      </c>
      <c r="D280">
        <v>0.25</v>
      </c>
      <c r="E280">
        <v>0</v>
      </c>
      <c r="F280">
        <v>0</v>
      </c>
      <c r="G280">
        <v>0</v>
      </c>
      <c r="H280">
        <v>0.25</v>
      </c>
      <c r="I280">
        <v>0</v>
      </c>
      <c r="J280">
        <v>0</v>
      </c>
      <c r="K280">
        <v>0</v>
      </c>
    </row>
    <row r="281" spans="1:11">
      <c r="A281" t="s">
        <v>3988</v>
      </c>
      <c r="B281" t="s">
        <v>4021</v>
      </c>
      <c r="C281" t="s">
        <v>4445</v>
      </c>
      <c r="D281">
        <v>0.25</v>
      </c>
      <c r="E281">
        <v>0</v>
      </c>
      <c r="F281">
        <v>0</v>
      </c>
      <c r="G281">
        <v>0</v>
      </c>
      <c r="H281">
        <v>0.25</v>
      </c>
      <c r="I281">
        <v>0</v>
      </c>
      <c r="J281">
        <v>0</v>
      </c>
      <c r="K281">
        <v>0</v>
      </c>
    </row>
    <row r="282" spans="1:11">
      <c r="A282" t="s">
        <v>3988</v>
      </c>
      <c r="B282" t="s">
        <v>4089</v>
      </c>
      <c r="C282" t="s">
        <v>4446</v>
      </c>
      <c r="D282">
        <v>0.25</v>
      </c>
      <c r="E282">
        <v>0</v>
      </c>
      <c r="F282">
        <v>0</v>
      </c>
      <c r="G282">
        <v>0</v>
      </c>
      <c r="H282">
        <v>0.25</v>
      </c>
      <c r="I282">
        <v>0</v>
      </c>
      <c r="J282">
        <v>0</v>
      </c>
      <c r="K282">
        <v>0</v>
      </c>
    </row>
    <row r="283" spans="1:11">
      <c r="A283" t="s">
        <v>3988</v>
      </c>
      <c r="B283" t="s">
        <v>4074</v>
      </c>
      <c r="C283" t="s">
        <v>4447</v>
      </c>
      <c r="D283">
        <v>0.25</v>
      </c>
      <c r="E283">
        <v>0</v>
      </c>
      <c r="F283">
        <v>0</v>
      </c>
      <c r="G283">
        <v>0</v>
      </c>
      <c r="H283">
        <v>0.25</v>
      </c>
      <c r="I283">
        <v>0</v>
      </c>
      <c r="J283">
        <v>0</v>
      </c>
      <c r="K283">
        <v>0</v>
      </c>
    </row>
    <row r="284" spans="1:11">
      <c r="A284" t="s">
        <v>3988</v>
      </c>
      <c r="B284" t="s">
        <v>4026</v>
      </c>
      <c r="C284" t="s">
        <v>4448</v>
      </c>
      <c r="D284">
        <v>0.25</v>
      </c>
      <c r="E284">
        <v>0</v>
      </c>
      <c r="F284">
        <v>0</v>
      </c>
      <c r="G284">
        <v>0</v>
      </c>
      <c r="H284">
        <v>0.25</v>
      </c>
      <c r="I284">
        <v>0</v>
      </c>
      <c r="J284">
        <v>0</v>
      </c>
      <c r="K284">
        <v>0</v>
      </c>
    </row>
    <row r="285" spans="1:11">
      <c r="A285" t="s">
        <v>3988</v>
      </c>
      <c r="B285" t="s">
        <v>3989</v>
      </c>
      <c r="C285" t="s">
        <v>4449</v>
      </c>
      <c r="D285">
        <v>0.25</v>
      </c>
      <c r="E285">
        <v>0</v>
      </c>
      <c r="F285">
        <v>0</v>
      </c>
      <c r="G285">
        <v>0.06</v>
      </c>
      <c r="H285">
        <v>0.23</v>
      </c>
      <c r="I285">
        <v>0</v>
      </c>
      <c r="J285">
        <v>0</v>
      </c>
      <c r="K285">
        <v>0</v>
      </c>
    </row>
    <row r="286" spans="1:11">
      <c r="A286" t="s">
        <v>3988</v>
      </c>
      <c r="B286" t="s">
        <v>4059</v>
      </c>
      <c r="C286" t="s">
        <v>4450</v>
      </c>
      <c r="D286">
        <v>0.25</v>
      </c>
      <c r="E286">
        <v>0</v>
      </c>
      <c r="F286">
        <v>0</v>
      </c>
      <c r="G286">
        <v>0</v>
      </c>
      <c r="H286">
        <v>0.25</v>
      </c>
      <c r="I286">
        <v>0</v>
      </c>
      <c r="J286">
        <v>0</v>
      </c>
      <c r="K286">
        <v>0</v>
      </c>
    </row>
    <row r="287" spans="1:11">
      <c r="A287" t="s">
        <v>3988</v>
      </c>
      <c r="B287" t="s">
        <v>4029</v>
      </c>
      <c r="C287" t="s">
        <v>4451</v>
      </c>
      <c r="D287">
        <v>0.25</v>
      </c>
      <c r="E287">
        <v>0</v>
      </c>
      <c r="F287">
        <v>0</v>
      </c>
      <c r="G287">
        <v>0</v>
      </c>
      <c r="H287">
        <v>0.25</v>
      </c>
      <c r="I287">
        <v>0</v>
      </c>
      <c r="J287">
        <v>0</v>
      </c>
      <c r="K287">
        <v>0</v>
      </c>
    </row>
    <row r="288" spans="1:11">
      <c r="A288" t="s">
        <v>3988</v>
      </c>
      <c r="B288" t="s">
        <v>4086</v>
      </c>
      <c r="C288" t="s">
        <v>4452</v>
      </c>
      <c r="D288">
        <v>0.24</v>
      </c>
      <c r="E288">
        <v>0</v>
      </c>
      <c r="F288">
        <v>0</v>
      </c>
      <c r="G288">
        <v>0</v>
      </c>
      <c r="H288">
        <v>0.24</v>
      </c>
      <c r="I288">
        <v>0</v>
      </c>
      <c r="J288">
        <v>0</v>
      </c>
      <c r="K288">
        <v>0</v>
      </c>
    </row>
    <row r="289" spans="1:11">
      <c r="A289" t="s">
        <v>3988</v>
      </c>
      <c r="B289" t="s">
        <v>4026</v>
      </c>
      <c r="C289" t="s">
        <v>4453</v>
      </c>
      <c r="D289">
        <v>0.24</v>
      </c>
      <c r="E289">
        <v>0</v>
      </c>
      <c r="F289">
        <v>0</v>
      </c>
      <c r="G289">
        <v>0</v>
      </c>
      <c r="H289">
        <v>0.24</v>
      </c>
      <c r="I289">
        <v>0</v>
      </c>
      <c r="J289">
        <v>0</v>
      </c>
      <c r="K289">
        <v>0</v>
      </c>
    </row>
    <row r="290" spans="1:11">
      <c r="A290" t="s">
        <v>3988</v>
      </c>
      <c r="B290" t="s">
        <v>4032</v>
      </c>
      <c r="C290" t="s">
        <v>4454</v>
      </c>
      <c r="D290">
        <v>0.24</v>
      </c>
      <c r="E290">
        <v>0</v>
      </c>
      <c r="F290">
        <v>0</v>
      </c>
      <c r="G290">
        <v>0</v>
      </c>
      <c r="H290">
        <v>0.24</v>
      </c>
      <c r="I290">
        <v>0</v>
      </c>
      <c r="J290">
        <v>0</v>
      </c>
      <c r="K290">
        <v>0</v>
      </c>
    </row>
    <row r="291" spans="1:11">
      <c r="A291" t="s">
        <v>3988</v>
      </c>
      <c r="B291" t="s">
        <v>4090</v>
      </c>
      <c r="C291" t="s">
        <v>4455</v>
      </c>
      <c r="D291">
        <v>0.24</v>
      </c>
      <c r="E291">
        <v>0</v>
      </c>
      <c r="F291">
        <v>0</v>
      </c>
      <c r="G291">
        <v>0</v>
      </c>
      <c r="H291">
        <v>0.24</v>
      </c>
      <c r="I291">
        <v>0</v>
      </c>
      <c r="J291">
        <v>0</v>
      </c>
      <c r="K291">
        <v>0</v>
      </c>
    </row>
    <row r="292" spans="1:11">
      <c r="A292" t="s">
        <v>3988</v>
      </c>
      <c r="B292" t="s">
        <v>4026</v>
      </c>
      <c r="C292" t="s">
        <v>4456</v>
      </c>
      <c r="D292">
        <v>0.24</v>
      </c>
      <c r="E292">
        <v>0</v>
      </c>
      <c r="F292">
        <v>0</v>
      </c>
      <c r="G292">
        <v>0</v>
      </c>
      <c r="H292">
        <v>0.24</v>
      </c>
      <c r="I292">
        <v>0</v>
      </c>
      <c r="J292">
        <v>0</v>
      </c>
      <c r="K292">
        <v>0</v>
      </c>
    </row>
    <row r="293" spans="1:11">
      <c r="A293" t="s">
        <v>3988</v>
      </c>
      <c r="B293" t="s">
        <v>4091</v>
      </c>
      <c r="C293" t="s">
        <v>4457</v>
      </c>
      <c r="D293">
        <v>0.24</v>
      </c>
      <c r="E293">
        <v>0</v>
      </c>
      <c r="F293">
        <v>0</v>
      </c>
      <c r="G293">
        <v>0</v>
      </c>
      <c r="H293">
        <v>0.24</v>
      </c>
      <c r="I293">
        <v>0</v>
      </c>
      <c r="J293">
        <v>0</v>
      </c>
      <c r="K293">
        <v>0</v>
      </c>
    </row>
    <row r="294" spans="1:11">
      <c r="A294" t="s">
        <v>3988</v>
      </c>
      <c r="B294" t="s">
        <v>4092</v>
      </c>
      <c r="C294" t="s">
        <v>4458</v>
      </c>
      <c r="D294">
        <v>0.24</v>
      </c>
      <c r="E294">
        <v>0</v>
      </c>
      <c r="F294">
        <v>0</v>
      </c>
      <c r="G294">
        <v>0</v>
      </c>
      <c r="H294">
        <v>0.24</v>
      </c>
      <c r="I294">
        <v>0</v>
      </c>
      <c r="J294">
        <v>0</v>
      </c>
      <c r="K294">
        <v>0</v>
      </c>
    </row>
    <row r="295" spans="1:11">
      <c r="A295" t="s">
        <v>3988</v>
      </c>
      <c r="B295" t="s">
        <v>4093</v>
      </c>
      <c r="C295" t="s">
        <v>4459</v>
      </c>
      <c r="D295">
        <v>0.24</v>
      </c>
      <c r="E295">
        <v>0</v>
      </c>
      <c r="F295">
        <v>0</v>
      </c>
      <c r="G295">
        <v>0</v>
      </c>
      <c r="H295">
        <v>0.24</v>
      </c>
      <c r="I295">
        <v>0</v>
      </c>
      <c r="J295">
        <v>0</v>
      </c>
      <c r="K295">
        <v>0</v>
      </c>
    </row>
    <row r="296" spans="1:11">
      <c r="A296" t="s">
        <v>3988</v>
      </c>
      <c r="B296" t="s">
        <v>4034</v>
      </c>
      <c r="C296" t="s">
        <v>4460</v>
      </c>
      <c r="D296">
        <v>0.24</v>
      </c>
      <c r="E296">
        <v>0</v>
      </c>
      <c r="F296">
        <v>0</v>
      </c>
      <c r="G296">
        <v>0</v>
      </c>
      <c r="H296">
        <v>0.24</v>
      </c>
      <c r="I296">
        <v>0</v>
      </c>
      <c r="J296">
        <v>0</v>
      </c>
      <c r="K296">
        <v>0</v>
      </c>
    </row>
    <row r="297" spans="1:11">
      <c r="A297" t="s">
        <v>3988</v>
      </c>
      <c r="B297" t="s">
        <v>4094</v>
      </c>
      <c r="C297" t="s">
        <v>4461</v>
      </c>
      <c r="D297">
        <v>0.24</v>
      </c>
      <c r="E297">
        <v>0</v>
      </c>
      <c r="F297">
        <v>0</v>
      </c>
      <c r="G297">
        <v>0</v>
      </c>
      <c r="H297">
        <v>0.24</v>
      </c>
      <c r="I297">
        <v>0</v>
      </c>
      <c r="J297">
        <v>0</v>
      </c>
      <c r="K297">
        <v>0</v>
      </c>
    </row>
    <row r="298" spans="1:11">
      <c r="A298" t="s">
        <v>3988</v>
      </c>
      <c r="B298" t="s">
        <v>4010</v>
      </c>
      <c r="C298" t="s">
        <v>4462</v>
      </c>
      <c r="D298">
        <v>0.24</v>
      </c>
      <c r="E298">
        <v>0</v>
      </c>
      <c r="F298">
        <v>0</v>
      </c>
      <c r="G298">
        <v>0</v>
      </c>
      <c r="H298">
        <v>0.24</v>
      </c>
      <c r="I298">
        <v>0</v>
      </c>
      <c r="J298">
        <v>0</v>
      </c>
      <c r="K298">
        <v>0</v>
      </c>
    </row>
    <row r="299" spans="1:11">
      <c r="A299" t="s">
        <v>3988</v>
      </c>
      <c r="B299" t="s">
        <v>4074</v>
      </c>
      <c r="C299" t="s">
        <v>4463</v>
      </c>
      <c r="D299">
        <v>0.24</v>
      </c>
      <c r="E299">
        <v>0</v>
      </c>
      <c r="F299">
        <v>0</v>
      </c>
      <c r="G299">
        <v>0</v>
      </c>
      <c r="H299">
        <v>0.24</v>
      </c>
      <c r="I299">
        <v>0</v>
      </c>
      <c r="J299">
        <v>0</v>
      </c>
      <c r="K299">
        <v>0</v>
      </c>
    </row>
    <row r="300" spans="1:11">
      <c r="A300" t="s">
        <v>3988</v>
      </c>
      <c r="B300" t="s">
        <v>4074</v>
      </c>
      <c r="C300" t="s">
        <v>4464</v>
      </c>
      <c r="D300">
        <v>0.24</v>
      </c>
      <c r="E300">
        <v>0</v>
      </c>
      <c r="F300">
        <v>0</v>
      </c>
      <c r="G300">
        <v>0</v>
      </c>
      <c r="H300">
        <v>0.24</v>
      </c>
      <c r="I300">
        <v>0</v>
      </c>
      <c r="J300">
        <v>0</v>
      </c>
      <c r="K300">
        <v>0</v>
      </c>
    </row>
    <row r="301" spans="1:11">
      <c r="A301" t="s">
        <v>3988</v>
      </c>
      <c r="B301" t="s">
        <v>4016</v>
      </c>
      <c r="C301" t="s">
        <v>4465</v>
      </c>
      <c r="D301">
        <v>0.24</v>
      </c>
      <c r="E301">
        <v>0</v>
      </c>
      <c r="F301">
        <v>0</v>
      </c>
      <c r="G301">
        <v>0</v>
      </c>
      <c r="H301">
        <v>0.24</v>
      </c>
      <c r="I301">
        <v>0</v>
      </c>
      <c r="J301">
        <v>0</v>
      </c>
      <c r="K301">
        <v>0</v>
      </c>
    </row>
    <row r="302" spans="1:11">
      <c r="A302" t="s">
        <v>3988</v>
      </c>
      <c r="B302" t="s">
        <v>4095</v>
      </c>
      <c r="C302" t="s">
        <v>4466</v>
      </c>
      <c r="D302">
        <v>0.24</v>
      </c>
      <c r="E302">
        <v>0</v>
      </c>
      <c r="F302">
        <v>0</v>
      </c>
      <c r="G302">
        <v>0</v>
      </c>
      <c r="H302">
        <v>0.24</v>
      </c>
      <c r="I302">
        <v>0</v>
      </c>
      <c r="J302">
        <v>0</v>
      </c>
      <c r="K302">
        <v>0</v>
      </c>
    </row>
    <row r="303" spans="1:11">
      <c r="A303" t="s">
        <v>3988</v>
      </c>
      <c r="B303" t="s">
        <v>4034</v>
      </c>
      <c r="C303" t="s">
        <v>4467</v>
      </c>
      <c r="D303">
        <v>0.24</v>
      </c>
      <c r="E303">
        <v>0</v>
      </c>
      <c r="F303">
        <v>0</v>
      </c>
      <c r="G303">
        <v>0</v>
      </c>
      <c r="H303">
        <v>0.24</v>
      </c>
      <c r="I303">
        <v>0</v>
      </c>
      <c r="J303">
        <v>0</v>
      </c>
      <c r="K303">
        <v>0</v>
      </c>
    </row>
    <row r="304" spans="1:11">
      <c r="A304" t="s">
        <v>3988</v>
      </c>
      <c r="B304" t="s">
        <v>4016</v>
      </c>
      <c r="C304" t="s">
        <v>4468</v>
      </c>
      <c r="D304">
        <v>0.24</v>
      </c>
      <c r="E304">
        <v>0</v>
      </c>
      <c r="F304">
        <v>0</v>
      </c>
      <c r="G304">
        <v>0</v>
      </c>
      <c r="H304">
        <v>0.24</v>
      </c>
      <c r="I304">
        <v>0</v>
      </c>
      <c r="J304">
        <v>0</v>
      </c>
      <c r="K304">
        <v>0</v>
      </c>
    </row>
    <row r="305" spans="1:11">
      <c r="A305" t="s">
        <v>3988</v>
      </c>
      <c r="B305" t="s">
        <v>4096</v>
      </c>
      <c r="C305" t="s">
        <v>4469</v>
      </c>
      <c r="D305">
        <v>0.24</v>
      </c>
      <c r="E305">
        <v>0</v>
      </c>
      <c r="F305">
        <v>0</v>
      </c>
      <c r="G305">
        <v>0</v>
      </c>
      <c r="H305">
        <v>0.24</v>
      </c>
      <c r="I305">
        <v>0</v>
      </c>
      <c r="J305">
        <v>0</v>
      </c>
      <c r="K305">
        <v>0</v>
      </c>
    </row>
    <row r="306" spans="1:11">
      <c r="A306" t="s">
        <v>3988</v>
      </c>
      <c r="B306" t="s">
        <v>4029</v>
      </c>
      <c r="C306" t="s">
        <v>4470</v>
      </c>
      <c r="D306">
        <v>0.24</v>
      </c>
      <c r="E306">
        <v>0</v>
      </c>
      <c r="F306">
        <v>0</v>
      </c>
      <c r="G306">
        <v>0</v>
      </c>
      <c r="H306">
        <v>0.24</v>
      </c>
      <c r="I306">
        <v>0</v>
      </c>
      <c r="J306">
        <v>0</v>
      </c>
      <c r="K306">
        <v>0</v>
      </c>
    </row>
    <row r="307" spans="1:11">
      <c r="A307" t="s">
        <v>3988</v>
      </c>
      <c r="B307" t="s">
        <v>4029</v>
      </c>
      <c r="C307" t="s">
        <v>4471</v>
      </c>
      <c r="D307">
        <v>0.24</v>
      </c>
      <c r="E307">
        <v>0</v>
      </c>
      <c r="F307">
        <v>0</v>
      </c>
      <c r="G307">
        <v>0</v>
      </c>
      <c r="H307">
        <v>0.24</v>
      </c>
      <c r="I307">
        <v>0</v>
      </c>
      <c r="J307">
        <v>0</v>
      </c>
      <c r="K307">
        <v>0</v>
      </c>
    </row>
    <row r="308" spans="1:11">
      <c r="A308" t="s">
        <v>3988</v>
      </c>
      <c r="B308" t="s">
        <v>4097</v>
      </c>
      <c r="C308" t="s">
        <v>4472</v>
      </c>
      <c r="D308">
        <v>0.24</v>
      </c>
      <c r="E308">
        <v>0</v>
      </c>
      <c r="F308">
        <v>0</v>
      </c>
      <c r="G308">
        <v>0</v>
      </c>
      <c r="H308">
        <v>0.24</v>
      </c>
      <c r="I308">
        <v>0</v>
      </c>
      <c r="J308">
        <v>0</v>
      </c>
      <c r="K308">
        <v>0</v>
      </c>
    </row>
    <row r="309" spans="1:11">
      <c r="A309" t="s">
        <v>3988</v>
      </c>
      <c r="B309" t="s">
        <v>4010</v>
      </c>
      <c r="C309" t="s">
        <v>4473</v>
      </c>
      <c r="D309">
        <v>0.24</v>
      </c>
      <c r="E309">
        <v>0</v>
      </c>
      <c r="F309">
        <v>0</v>
      </c>
      <c r="G309">
        <v>0</v>
      </c>
      <c r="H309">
        <v>0.24</v>
      </c>
      <c r="I309">
        <v>0</v>
      </c>
      <c r="J309">
        <v>0</v>
      </c>
      <c r="K309">
        <v>0</v>
      </c>
    </row>
    <row r="310" spans="1:11">
      <c r="A310" t="s">
        <v>3988</v>
      </c>
      <c r="B310" t="s">
        <v>4010</v>
      </c>
      <c r="C310" t="s">
        <v>4474</v>
      </c>
      <c r="D310">
        <v>0.24</v>
      </c>
      <c r="E310">
        <v>0</v>
      </c>
      <c r="F310">
        <v>0</v>
      </c>
      <c r="G310">
        <v>0</v>
      </c>
      <c r="H310">
        <v>0.24</v>
      </c>
      <c r="I310">
        <v>0</v>
      </c>
      <c r="J310">
        <v>0</v>
      </c>
      <c r="K310">
        <v>0</v>
      </c>
    </row>
    <row r="311" spans="1:11">
      <c r="A311" t="s">
        <v>3988</v>
      </c>
      <c r="B311" t="s">
        <v>4026</v>
      </c>
      <c r="C311" t="s">
        <v>4475</v>
      </c>
      <c r="D311">
        <v>0.24</v>
      </c>
      <c r="E311">
        <v>0</v>
      </c>
      <c r="F311">
        <v>0</v>
      </c>
      <c r="G311">
        <v>0</v>
      </c>
      <c r="H311">
        <v>0.24</v>
      </c>
      <c r="I311">
        <v>0</v>
      </c>
      <c r="J311">
        <v>0</v>
      </c>
      <c r="K311">
        <v>0</v>
      </c>
    </row>
    <row r="312" spans="1:11">
      <c r="A312" t="s">
        <v>3988</v>
      </c>
      <c r="B312" t="s">
        <v>4039</v>
      </c>
      <c r="C312" t="s">
        <v>4476</v>
      </c>
      <c r="D312">
        <v>0.24</v>
      </c>
      <c r="E312">
        <v>0</v>
      </c>
      <c r="F312">
        <v>0</v>
      </c>
      <c r="G312">
        <v>0</v>
      </c>
      <c r="H312">
        <v>0.24</v>
      </c>
      <c r="I312">
        <v>0</v>
      </c>
      <c r="J312">
        <v>0</v>
      </c>
      <c r="K312">
        <v>0</v>
      </c>
    </row>
    <row r="313" spans="1:11">
      <c r="A313" t="s">
        <v>3988</v>
      </c>
      <c r="B313" t="s">
        <v>3990</v>
      </c>
      <c r="C313" t="s">
        <v>4477</v>
      </c>
      <c r="D313">
        <v>0.24</v>
      </c>
      <c r="E313">
        <v>0.24</v>
      </c>
      <c r="F313">
        <v>0</v>
      </c>
      <c r="G313">
        <v>0</v>
      </c>
      <c r="H313">
        <v>0</v>
      </c>
      <c r="I313">
        <v>0</v>
      </c>
      <c r="J313">
        <v>0</v>
      </c>
      <c r="K313">
        <v>0</v>
      </c>
    </row>
    <row r="314" spans="1:11">
      <c r="A314" t="s">
        <v>3988</v>
      </c>
      <c r="B314" t="s">
        <v>4034</v>
      </c>
      <c r="C314" t="s">
        <v>4478</v>
      </c>
      <c r="D314">
        <v>0.23</v>
      </c>
      <c r="E314">
        <v>0</v>
      </c>
      <c r="F314">
        <v>0</v>
      </c>
      <c r="G314">
        <v>0.01</v>
      </c>
      <c r="H314">
        <v>0.23</v>
      </c>
      <c r="I314">
        <v>0</v>
      </c>
      <c r="J314">
        <v>0</v>
      </c>
      <c r="K314">
        <v>0</v>
      </c>
    </row>
    <row r="315" spans="1:11">
      <c r="A315" t="s">
        <v>3988</v>
      </c>
      <c r="B315" t="s">
        <v>4024</v>
      </c>
      <c r="C315" t="s">
        <v>4479</v>
      </c>
      <c r="D315">
        <v>0.23</v>
      </c>
      <c r="E315">
        <v>0</v>
      </c>
      <c r="F315">
        <v>0</v>
      </c>
      <c r="G315">
        <v>0</v>
      </c>
      <c r="H315">
        <v>0.23</v>
      </c>
      <c r="I315">
        <v>0</v>
      </c>
      <c r="J315">
        <v>0</v>
      </c>
      <c r="K315">
        <v>0</v>
      </c>
    </row>
    <row r="316" spans="1:11">
      <c r="A316" t="s">
        <v>3988</v>
      </c>
      <c r="B316" t="s">
        <v>4032</v>
      </c>
      <c r="C316" t="s">
        <v>4480</v>
      </c>
      <c r="D316">
        <v>0.23</v>
      </c>
      <c r="E316">
        <v>0</v>
      </c>
      <c r="F316">
        <v>0</v>
      </c>
      <c r="G316">
        <v>0</v>
      </c>
      <c r="H316">
        <v>0.23</v>
      </c>
      <c r="I316">
        <v>0</v>
      </c>
      <c r="J316">
        <v>0</v>
      </c>
      <c r="K316">
        <v>0</v>
      </c>
    </row>
    <row r="317" spans="1:11">
      <c r="A317" t="s">
        <v>3988</v>
      </c>
      <c r="B317" t="s">
        <v>4026</v>
      </c>
      <c r="C317" t="s">
        <v>4481</v>
      </c>
      <c r="D317">
        <v>0.23</v>
      </c>
      <c r="E317">
        <v>0</v>
      </c>
      <c r="F317">
        <v>0</v>
      </c>
      <c r="G317">
        <v>0</v>
      </c>
      <c r="H317">
        <v>0.23</v>
      </c>
      <c r="I317">
        <v>0</v>
      </c>
      <c r="J317">
        <v>0</v>
      </c>
      <c r="K317">
        <v>0</v>
      </c>
    </row>
    <row r="318" spans="1:11">
      <c r="A318" t="s">
        <v>3988</v>
      </c>
      <c r="B318" t="s">
        <v>4026</v>
      </c>
      <c r="C318" t="s">
        <v>4482</v>
      </c>
      <c r="D318">
        <v>0.23</v>
      </c>
      <c r="E318">
        <v>0</v>
      </c>
      <c r="F318">
        <v>0</v>
      </c>
      <c r="G318">
        <v>0</v>
      </c>
      <c r="H318">
        <v>0.23</v>
      </c>
      <c r="I318">
        <v>0</v>
      </c>
      <c r="J318">
        <v>0</v>
      </c>
      <c r="K318">
        <v>0</v>
      </c>
    </row>
    <row r="319" spans="1:11">
      <c r="A319" t="s">
        <v>3988</v>
      </c>
      <c r="B319" t="s">
        <v>4098</v>
      </c>
      <c r="C319" t="s">
        <v>4483</v>
      </c>
      <c r="D319">
        <v>0.23</v>
      </c>
      <c r="E319">
        <v>0</v>
      </c>
      <c r="F319">
        <v>0</v>
      </c>
      <c r="G319">
        <v>0</v>
      </c>
      <c r="H319">
        <v>0.23</v>
      </c>
      <c r="I319">
        <v>0</v>
      </c>
      <c r="J319">
        <v>0</v>
      </c>
      <c r="K319">
        <v>0</v>
      </c>
    </row>
    <row r="320" spans="1:11">
      <c r="A320" t="s">
        <v>3988</v>
      </c>
      <c r="B320" t="s">
        <v>4023</v>
      </c>
      <c r="C320" t="s">
        <v>4484</v>
      </c>
      <c r="D320">
        <v>0.23</v>
      </c>
      <c r="E320">
        <v>0</v>
      </c>
      <c r="F320">
        <v>0</v>
      </c>
      <c r="G320">
        <v>0.02</v>
      </c>
      <c r="H320">
        <v>0.23</v>
      </c>
      <c r="I320">
        <v>0</v>
      </c>
      <c r="J320">
        <v>0</v>
      </c>
      <c r="K320">
        <v>0</v>
      </c>
    </row>
    <row r="321" spans="1:11">
      <c r="A321" t="s">
        <v>3988</v>
      </c>
      <c r="B321" t="s">
        <v>4062</v>
      </c>
      <c r="C321" t="s">
        <v>4485</v>
      </c>
      <c r="D321">
        <v>0.23</v>
      </c>
      <c r="E321">
        <v>0</v>
      </c>
      <c r="F321">
        <v>0</v>
      </c>
      <c r="G321">
        <v>0</v>
      </c>
      <c r="H321">
        <v>0.23</v>
      </c>
      <c r="I321">
        <v>0</v>
      </c>
      <c r="J321">
        <v>0</v>
      </c>
      <c r="K321">
        <v>0</v>
      </c>
    </row>
    <row r="322" spans="1:11">
      <c r="A322" t="s">
        <v>3988</v>
      </c>
      <c r="B322" t="s">
        <v>4016</v>
      </c>
      <c r="C322" t="s">
        <v>4486</v>
      </c>
      <c r="D322">
        <v>0.23</v>
      </c>
      <c r="E322">
        <v>0</v>
      </c>
      <c r="F322">
        <v>0</v>
      </c>
      <c r="G322">
        <v>0</v>
      </c>
      <c r="H322">
        <v>0.23</v>
      </c>
      <c r="I322">
        <v>0</v>
      </c>
      <c r="J322">
        <v>0</v>
      </c>
      <c r="K322">
        <v>0</v>
      </c>
    </row>
    <row r="323" spans="1:11">
      <c r="A323" t="s">
        <v>3988</v>
      </c>
      <c r="B323" t="s">
        <v>4099</v>
      </c>
      <c r="C323" t="s">
        <v>4487</v>
      </c>
      <c r="D323">
        <v>0.23</v>
      </c>
      <c r="E323">
        <v>0</v>
      </c>
      <c r="F323">
        <v>0</v>
      </c>
      <c r="G323">
        <v>0.01</v>
      </c>
      <c r="H323">
        <v>0.23</v>
      </c>
      <c r="I323">
        <v>0</v>
      </c>
      <c r="J323">
        <v>0</v>
      </c>
      <c r="K323">
        <v>0</v>
      </c>
    </row>
    <row r="324" spans="1:11">
      <c r="A324" t="s">
        <v>3988</v>
      </c>
      <c r="B324" t="s">
        <v>4016</v>
      </c>
      <c r="C324" t="s">
        <v>4488</v>
      </c>
      <c r="D324">
        <v>0.23</v>
      </c>
      <c r="E324">
        <v>0</v>
      </c>
      <c r="F324">
        <v>0</v>
      </c>
      <c r="G324">
        <v>0</v>
      </c>
      <c r="H324">
        <v>0.23</v>
      </c>
      <c r="I324">
        <v>0</v>
      </c>
      <c r="J324">
        <v>0</v>
      </c>
      <c r="K324">
        <v>0</v>
      </c>
    </row>
    <row r="325" spans="1:11">
      <c r="A325" t="s">
        <v>3988</v>
      </c>
      <c r="B325" t="s">
        <v>4027</v>
      </c>
      <c r="C325" t="s">
        <v>4489</v>
      </c>
      <c r="D325">
        <v>0.23</v>
      </c>
      <c r="E325">
        <v>0</v>
      </c>
      <c r="F325">
        <v>0</v>
      </c>
      <c r="G325">
        <v>0</v>
      </c>
      <c r="H325">
        <v>0.23</v>
      </c>
      <c r="I325">
        <v>0</v>
      </c>
      <c r="J325">
        <v>0</v>
      </c>
      <c r="K325">
        <v>0</v>
      </c>
    </row>
    <row r="326" spans="1:11">
      <c r="A326" t="s">
        <v>3988</v>
      </c>
      <c r="B326" t="s">
        <v>4010</v>
      </c>
      <c r="C326" t="s">
        <v>4490</v>
      </c>
      <c r="D326">
        <v>0.23</v>
      </c>
      <c r="E326">
        <v>0</v>
      </c>
      <c r="F326">
        <v>0</v>
      </c>
      <c r="G326">
        <v>0</v>
      </c>
      <c r="H326">
        <v>0.23</v>
      </c>
      <c r="I326">
        <v>0</v>
      </c>
      <c r="J326">
        <v>0</v>
      </c>
      <c r="K326">
        <v>0</v>
      </c>
    </row>
    <row r="327" spans="1:11">
      <c r="A327" t="s">
        <v>3988</v>
      </c>
      <c r="B327" t="s">
        <v>4077</v>
      </c>
      <c r="C327" t="s">
        <v>4491</v>
      </c>
      <c r="D327">
        <v>0.23</v>
      </c>
      <c r="E327">
        <v>0</v>
      </c>
      <c r="F327">
        <v>0</v>
      </c>
      <c r="G327">
        <v>0</v>
      </c>
      <c r="H327">
        <v>0.23</v>
      </c>
      <c r="I327">
        <v>0</v>
      </c>
      <c r="J327">
        <v>0</v>
      </c>
      <c r="K327">
        <v>0</v>
      </c>
    </row>
    <row r="328" spans="1:11">
      <c r="A328" t="s">
        <v>3988</v>
      </c>
      <c r="B328" t="s">
        <v>4076</v>
      </c>
      <c r="C328" t="s">
        <v>4492</v>
      </c>
      <c r="D328">
        <v>0.23</v>
      </c>
      <c r="E328">
        <v>0</v>
      </c>
      <c r="F328">
        <v>0</v>
      </c>
      <c r="G328">
        <v>0</v>
      </c>
      <c r="H328">
        <v>0.23</v>
      </c>
      <c r="I328">
        <v>0</v>
      </c>
      <c r="J328">
        <v>0</v>
      </c>
      <c r="K328">
        <v>0</v>
      </c>
    </row>
    <row r="329" spans="1:11">
      <c r="A329" t="s">
        <v>3988</v>
      </c>
      <c r="B329" t="s">
        <v>4100</v>
      </c>
      <c r="C329" t="s">
        <v>4493</v>
      </c>
      <c r="D329">
        <v>0.23</v>
      </c>
      <c r="E329">
        <v>0</v>
      </c>
      <c r="F329">
        <v>0</v>
      </c>
      <c r="G329">
        <v>0</v>
      </c>
      <c r="H329">
        <v>0.23</v>
      </c>
      <c r="I329">
        <v>0</v>
      </c>
      <c r="J329">
        <v>0</v>
      </c>
      <c r="K329">
        <v>0</v>
      </c>
    </row>
    <row r="330" spans="1:11">
      <c r="A330" t="s">
        <v>3988</v>
      </c>
      <c r="B330" t="s">
        <v>3996</v>
      </c>
      <c r="C330" t="s">
        <v>4494</v>
      </c>
      <c r="D330">
        <v>0.22</v>
      </c>
      <c r="E330">
        <v>0</v>
      </c>
      <c r="F330">
        <v>0</v>
      </c>
      <c r="G330">
        <v>0.07000000000000001</v>
      </c>
      <c r="H330">
        <v>0.2</v>
      </c>
      <c r="I330">
        <v>0</v>
      </c>
      <c r="J330">
        <v>0</v>
      </c>
      <c r="K330">
        <v>0</v>
      </c>
    </row>
    <row r="331" spans="1:11">
      <c r="A331" t="s">
        <v>3988</v>
      </c>
      <c r="B331" t="s">
        <v>3996</v>
      </c>
      <c r="C331" t="s">
        <v>4495</v>
      </c>
      <c r="D331">
        <v>0.22</v>
      </c>
      <c r="E331">
        <v>0</v>
      </c>
      <c r="F331">
        <v>0</v>
      </c>
      <c r="G331">
        <v>0.07000000000000001</v>
      </c>
      <c r="H331">
        <v>0.2</v>
      </c>
      <c r="I331">
        <v>0</v>
      </c>
      <c r="J331">
        <v>0</v>
      </c>
      <c r="K331">
        <v>0</v>
      </c>
    </row>
    <row r="332" spans="1:11">
      <c r="A332" t="s">
        <v>3988</v>
      </c>
      <c r="B332" t="s">
        <v>4101</v>
      </c>
      <c r="C332" t="s">
        <v>4496</v>
      </c>
      <c r="D332">
        <v>0.22</v>
      </c>
      <c r="E332">
        <v>0</v>
      </c>
      <c r="F332">
        <v>0</v>
      </c>
      <c r="G332">
        <v>0.06</v>
      </c>
      <c r="H332">
        <v>0.2</v>
      </c>
      <c r="I332">
        <v>0</v>
      </c>
      <c r="J332">
        <v>0</v>
      </c>
      <c r="K332">
        <v>0</v>
      </c>
    </row>
    <row r="333" spans="1:11">
      <c r="A333" t="s">
        <v>3988</v>
      </c>
      <c r="B333" t="s">
        <v>4004</v>
      </c>
      <c r="C333" t="s">
        <v>4497</v>
      </c>
      <c r="D333">
        <v>0.21</v>
      </c>
      <c r="E333">
        <v>0</v>
      </c>
      <c r="F333">
        <v>0</v>
      </c>
      <c r="G333">
        <v>0.06</v>
      </c>
      <c r="H333">
        <v>0.2</v>
      </c>
      <c r="I333">
        <v>0</v>
      </c>
      <c r="J333">
        <v>0</v>
      </c>
      <c r="K333">
        <v>0</v>
      </c>
    </row>
    <row r="334" spans="1:11">
      <c r="A334" t="s">
        <v>3988</v>
      </c>
      <c r="B334" t="s">
        <v>4004</v>
      </c>
      <c r="C334" t="s">
        <v>4498</v>
      </c>
      <c r="D334">
        <v>0.21</v>
      </c>
      <c r="E334">
        <v>0</v>
      </c>
      <c r="F334">
        <v>0</v>
      </c>
      <c r="G334">
        <v>0.05</v>
      </c>
      <c r="H334">
        <v>0.2</v>
      </c>
      <c r="I334">
        <v>0</v>
      </c>
      <c r="J334">
        <v>0</v>
      </c>
      <c r="K334">
        <v>0</v>
      </c>
    </row>
    <row r="335" spans="1:11">
      <c r="A335" t="s">
        <v>3988</v>
      </c>
      <c r="B335" t="s">
        <v>3991</v>
      </c>
      <c r="C335" t="s">
        <v>4499</v>
      </c>
      <c r="D335">
        <v>0.21</v>
      </c>
      <c r="E335">
        <v>0</v>
      </c>
      <c r="F335">
        <v>0</v>
      </c>
      <c r="G335">
        <v>0.05</v>
      </c>
      <c r="H335">
        <v>0.2</v>
      </c>
      <c r="I335">
        <v>0</v>
      </c>
      <c r="J335">
        <v>0</v>
      </c>
      <c r="K335">
        <v>0</v>
      </c>
    </row>
    <row r="336" spans="1:11">
      <c r="A336" t="s">
        <v>3988</v>
      </c>
      <c r="B336" t="s">
        <v>4054</v>
      </c>
      <c r="C336" t="s">
        <v>4500</v>
      </c>
      <c r="D336">
        <v>0.21</v>
      </c>
      <c r="E336">
        <v>0</v>
      </c>
      <c r="F336">
        <v>0</v>
      </c>
      <c r="G336">
        <v>0.05</v>
      </c>
      <c r="H336">
        <v>0.2</v>
      </c>
      <c r="I336">
        <v>0</v>
      </c>
      <c r="J336">
        <v>0</v>
      </c>
      <c r="K336">
        <v>0</v>
      </c>
    </row>
    <row r="337" spans="1:11">
      <c r="A337" t="s">
        <v>3988</v>
      </c>
      <c r="B337" t="s">
        <v>3996</v>
      </c>
      <c r="C337" t="s">
        <v>4501</v>
      </c>
      <c r="D337">
        <v>0.21</v>
      </c>
      <c r="E337">
        <v>0</v>
      </c>
      <c r="F337">
        <v>0</v>
      </c>
      <c r="G337">
        <v>0.04</v>
      </c>
      <c r="H337">
        <v>0.2</v>
      </c>
      <c r="I337">
        <v>0</v>
      </c>
      <c r="J337">
        <v>0</v>
      </c>
      <c r="K337">
        <v>0</v>
      </c>
    </row>
    <row r="338" spans="1:11">
      <c r="A338" t="s">
        <v>3988</v>
      </c>
      <c r="B338" t="s">
        <v>4002</v>
      </c>
      <c r="C338" t="s">
        <v>4502</v>
      </c>
      <c r="D338">
        <v>0.21</v>
      </c>
      <c r="E338">
        <v>0</v>
      </c>
      <c r="F338">
        <v>0</v>
      </c>
      <c r="G338">
        <v>0.04</v>
      </c>
      <c r="H338">
        <v>0.2</v>
      </c>
      <c r="I338">
        <v>0</v>
      </c>
      <c r="J338">
        <v>0</v>
      </c>
      <c r="K338">
        <v>0</v>
      </c>
    </row>
    <row r="339" spans="1:11">
      <c r="A339" t="s">
        <v>3988</v>
      </c>
      <c r="B339" t="s">
        <v>4002</v>
      </c>
      <c r="C339" t="s">
        <v>4503</v>
      </c>
      <c r="D339">
        <v>0.2</v>
      </c>
      <c r="E339">
        <v>0</v>
      </c>
      <c r="F339">
        <v>0</v>
      </c>
      <c r="G339">
        <v>0.07000000000000001</v>
      </c>
      <c r="H339">
        <v>0.19</v>
      </c>
      <c r="I339">
        <v>0</v>
      </c>
      <c r="J339">
        <v>0</v>
      </c>
      <c r="K339">
        <v>0</v>
      </c>
    </row>
    <row r="340" spans="1:11">
      <c r="A340" t="s">
        <v>3988</v>
      </c>
      <c r="B340" t="s">
        <v>3996</v>
      </c>
      <c r="C340" t="s">
        <v>4504</v>
      </c>
      <c r="D340">
        <v>0.2</v>
      </c>
      <c r="E340">
        <v>0</v>
      </c>
      <c r="F340">
        <v>0</v>
      </c>
      <c r="G340">
        <v>0.04</v>
      </c>
      <c r="H340">
        <v>0.19</v>
      </c>
      <c r="I340">
        <v>0</v>
      </c>
      <c r="J340">
        <v>0</v>
      </c>
      <c r="K340">
        <v>0</v>
      </c>
    </row>
    <row r="341" spans="1:11">
      <c r="A341" t="s">
        <v>3988</v>
      </c>
      <c r="B341" t="s">
        <v>4102</v>
      </c>
      <c r="C341" t="s">
        <v>4505</v>
      </c>
      <c r="D341">
        <v>0.2</v>
      </c>
      <c r="E341">
        <v>0</v>
      </c>
      <c r="F341">
        <v>0</v>
      </c>
      <c r="G341">
        <v>0.04</v>
      </c>
      <c r="H341">
        <v>0.19</v>
      </c>
      <c r="I341">
        <v>0</v>
      </c>
      <c r="J341">
        <v>0</v>
      </c>
      <c r="K341">
        <v>0</v>
      </c>
    </row>
    <row r="342" spans="1:11">
      <c r="A342" t="s">
        <v>3988</v>
      </c>
      <c r="B342" t="s">
        <v>4017</v>
      </c>
      <c r="C342" t="s">
        <v>4506</v>
      </c>
      <c r="D342">
        <v>0.2</v>
      </c>
      <c r="E342">
        <v>0</v>
      </c>
      <c r="F342">
        <v>0</v>
      </c>
      <c r="G342">
        <v>0.02</v>
      </c>
      <c r="H342">
        <v>0.2</v>
      </c>
      <c r="I342">
        <v>0</v>
      </c>
      <c r="J342">
        <v>0</v>
      </c>
      <c r="K342">
        <v>0</v>
      </c>
    </row>
    <row r="343" spans="1:11">
      <c r="A343" t="s">
        <v>3988</v>
      </c>
      <c r="B343" t="s">
        <v>4103</v>
      </c>
      <c r="C343" t="s">
        <v>4507</v>
      </c>
      <c r="D343">
        <v>0.2</v>
      </c>
      <c r="E343">
        <v>0</v>
      </c>
      <c r="F343">
        <v>0</v>
      </c>
      <c r="G343">
        <v>0.03</v>
      </c>
      <c r="H343">
        <v>0.19</v>
      </c>
      <c r="I343">
        <v>0</v>
      </c>
      <c r="J343">
        <v>0</v>
      </c>
      <c r="K343">
        <v>0</v>
      </c>
    </row>
    <row r="344" spans="1:11">
      <c r="A344" t="s">
        <v>3988</v>
      </c>
      <c r="B344" t="s">
        <v>4062</v>
      </c>
      <c r="C344" t="s">
        <v>4508</v>
      </c>
      <c r="D344">
        <v>0.2</v>
      </c>
      <c r="E344">
        <v>0</v>
      </c>
      <c r="F344">
        <v>0</v>
      </c>
      <c r="G344">
        <v>0</v>
      </c>
      <c r="H344">
        <v>0.2</v>
      </c>
      <c r="I344">
        <v>0</v>
      </c>
      <c r="J344">
        <v>0</v>
      </c>
      <c r="K344">
        <v>0</v>
      </c>
    </row>
    <row r="345" spans="1:11">
      <c r="A345" t="s">
        <v>3988</v>
      </c>
      <c r="B345" t="s">
        <v>4074</v>
      </c>
      <c r="C345" t="s">
        <v>4509</v>
      </c>
      <c r="D345">
        <v>0.2</v>
      </c>
      <c r="E345">
        <v>0</v>
      </c>
      <c r="F345">
        <v>0</v>
      </c>
      <c r="G345">
        <v>0</v>
      </c>
      <c r="H345">
        <v>0.2</v>
      </c>
      <c r="I345">
        <v>0</v>
      </c>
      <c r="J345">
        <v>0</v>
      </c>
      <c r="K345">
        <v>0</v>
      </c>
    </row>
    <row r="346" spans="1:11">
      <c r="A346" t="s">
        <v>3988</v>
      </c>
      <c r="B346" t="s">
        <v>4104</v>
      </c>
      <c r="C346" t="s">
        <v>4510</v>
      </c>
      <c r="D346">
        <v>0.2</v>
      </c>
      <c r="E346">
        <v>0</v>
      </c>
      <c r="F346">
        <v>0</v>
      </c>
      <c r="G346">
        <v>0</v>
      </c>
      <c r="H346">
        <v>0.2</v>
      </c>
      <c r="I346">
        <v>0</v>
      </c>
      <c r="J346">
        <v>0</v>
      </c>
      <c r="K346">
        <v>0</v>
      </c>
    </row>
    <row r="347" spans="1:11">
      <c r="A347" t="s">
        <v>3988</v>
      </c>
      <c r="B347" t="s">
        <v>4023</v>
      </c>
      <c r="C347" t="s">
        <v>4511</v>
      </c>
      <c r="D347">
        <v>0.2</v>
      </c>
      <c r="E347">
        <v>0</v>
      </c>
      <c r="F347">
        <v>0</v>
      </c>
      <c r="G347">
        <v>0</v>
      </c>
      <c r="H347">
        <v>0.2</v>
      </c>
      <c r="I347">
        <v>0</v>
      </c>
      <c r="J347">
        <v>0</v>
      </c>
      <c r="K347">
        <v>0</v>
      </c>
    </row>
    <row r="348" spans="1:11">
      <c r="A348" t="s">
        <v>3988</v>
      </c>
      <c r="B348" t="s">
        <v>4105</v>
      </c>
      <c r="C348" t="s">
        <v>4512</v>
      </c>
      <c r="D348">
        <v>0.2</v>
      </c>
      <c r="E348">
        <v>0</v>
      </c>
      <c r="F348">
        <v>0</v>
      </c>
      <c r="G348">
        <v>0</v>
      </c>
      <c r="H348">
        <v>0.2</v>
      </c>
      <c r="I348">
        <v>0</v>
      </c>
      <c r="J348">
        <v>0</v>
      </c>
      <c r="K348">
        <v>0</v>
      </c>
    </row>
    <row r="349" spans="1:11">
      <c r="A349" t="s">
        <v>3988</v>
      </c>
      <c r="B349" t="s">
        <v>4031</v>
      </c>
      <c r="C349" t="s">
        <v>4513</v>
      </c>
      <c r="D349">
        <v>0.2</v>
      </c>
      <c r="E349">
        <v>0</v>
      </c>
      <c r="F349">
        <v>0</v>
      </c>
      <c r="G349">
        <v>0</v>
      </c>
      <c r="H349">
        <v>0.2</v>
      </c>
      <c r="I349">
        <v>0</v>
      </c>
      <c r="J349">
        <v>0</v>
      </c>
      <c r="K349">
        <v>0</v>
      </c>
    </row>
    <row r="350" spans="1:11">
      <c r="A350" t="s">
        <v>3988</v>
      </c>
      <c r="B350" t="s">
        <v>4030</v>
      </c>
      <c r="C350" t="s">
        <v>4514</v>
      </c>
      <c r="D350">
        <v>0.2</v>
      </c>
      <c r="E350">
        <v>0</v>
      </c>
      <c r="F350">
        <v>0</v>
      </c>
      <c r="G350">
        <v>0</v>
      </c>
      <c r="H350">
        <v>0.2</v>
      </c>
      <c r="I350">
        <v>0</v>
      </c>
      <c r="J350">
        <v>0</v>
      </c>
      <c r="K350">
        <v>0</v>
      </c>
    </row>
    <row r="351" spans="1:11">
      <c r="A351" t="s">
        <v>3988</v>
      </c>
      <c r="B351" t="s">
        <v>4062</v>
      </c>
      <c r="C351" t="s">
        <v>4515</v>
      </c>
      <c r="D351">
        <v>0.2</v>
      </c>
      <c r="E351">
        <v>0</v>
      </c>
      <c r="F351">
        <v>0</v>
      </c>
      <c r="G351">
        <v>0</v>
      </c>
      <c r="H351">
        <v>0.2</v>
      </c>
      <c r="I351">
        <v>0</v>
      </c>
      <c r="J351">
        <v>0</v>
      </c>
      <c r="K351">
        <v>0</v>
      </c>
    </row>
    <row r="352" spans="1:11">
      <c r="A352" t="s">
        <v>3988</v>
      </c>
      <c r="B352" t="s">
        <v>4034</v>
      </c>
      <c r="C352" t="s">
        <v>4516</v>
      </c>
      <c r="D352">
        <v>0.2</v>
      </c>
      <c r="E352">
        <v>0</v>
      </c>
      <c r="F352">
        <v>0</v>
      </c>
      <c r="G352">
        <v>0</v>
      </c>
      <c r="H352">
        <v>0.2</v>
      </c>
      <c r="I352">
        <v>0</v>
      </c>
      <c r="J352">
        <v>0</v>
      </c>
      <c r="K352">
        <v>0</v>
      </c>
    </row>
    <row r="353" spans="1:11">
      <c r="A353" t="s">
        <v>3988</v>
      </c>
      <c r="B353" t="s">
        <v>4106</v>
      </c>
      <c r="C353" t="s">
        <v>4517</v>
      </c>
      <c r="D353">
        <v>0.2</v>
      </c>
      <c r="E353">
        <v>0</v>
      </c>
      <c r="F353">
        <v>0</v>
      </c>
      <c r="G353">
        <v>0</v>
      </c>
      <c r="H353">
        <v>0.2</v>
      </c>
      <c r="I353">
        <v>0</v>
      </c>
      <c r="J353">
        <v>0</v>
      </c>
      <c r="K353">
        <v>0</v>
      </c>
    </row>
    <row r="354" spans="1:11">
      <c r="A354" t="s">
        <v>3988</v>
      </c>
      <c r="B354" t="s">
        <v>4034</v>
      </c>
      <c r="C354" t="s">
        <v>4518</v>
      </c>
      <c r="D354">
        <v>0.2</v>
      </c>
      <c r="E354">
        <v>0</v>
      </c>
      <c r="F354">
        <v>0</v>
      </c>
      <c r="G354">
        <v>0</v>
      </c>
      <c r="H354">
        <v>0.2</v>
      </c>
      <c r="I354">
        <v>0</v>
      </c>
      <c r="J354">
        <v>0</v>
      </c>
      <c r="K354">
        <v>0</v>
      </c>
    </row>
    <row r="355" spans="1:11">
      <c r="A355" t="s">
        <v>3988</v>
      </c>
      <c r="B355" t="s">
        <v>4034</v>
      </c>
      <c r="C355" t="s">
        <v>4519</v>
      </c>
      <c r="D355">
        <v>0.2</v>
      </c>
      <c r="E355">
        <v>0</v>
      </c>
      <c r="F355">
        <v>0</v>
      </c>
      <c r="G355">
        <v>0</v>
      </c>
      <c r="H355">
        <v>0.2</v>
      </c>
      <c r="I355">
        <v>0</v>
      </c>
      <c r="J355">
        <v>0</v>
      </c>
      <c r="K355">
        <v>0</v>
      </c>
    </row>
    <row r="356" spans="1:11">
      <c r="A356" t="s">
        <v>3988</v>
      </c>
      <c r="B356" t="s">
        <v>4107</v>
      </c>
      <c r="C356" t="s">
        <v>4520</v>
      </c>
      <c r="D356">
        <v>0.2</v>
      </c>
      <c r="E356">
        <v>0</v>
      </c>
      <c r="F356">
        <v>0</v>
      </c>
      <c r="G356">
        <v>0</v>
      </c>
      <c r="H356">
        <v>0.2</v>
      </c>
      <c r="I356">
        <v>0</v>
      </c>
      <c r="J356">
        <v>0</v>
      </c>
      <c r="K356">
        <v>0</v>
      </c>
    </row>
    <row r="357" spans="1:11">
      <c r="A357" t="s">
        <v>3988</v>
      </c>
      <c r="B357" t="s">
        <v>4034</v>
      </c>
      <c r="C357" t="s">
        <v>4521</v>
      </c>
      <c r="D357">
        <v>0.2</v>
      </c>
      <c r="E357">
        <v>0</v>
      </c>
      <c r="F357">
        <v>0</v>
      </c>
      <c r="G357">
        <v>0</v>
      </c>
      <c r="H357">
        <v>0.2</v>
      </c>
      <c r="I357">
        <v>0</v>
      </c>
      <c r="J357">
        <v>0</v>
      </c>
      <c r="K357">
        <v>0</v>
      </c>
    </row>
    <row r="358" spans="1:11">
      <c r="A358" t="s">
        <v>3988</v>
      </c>
      <c r="B358" t="s">
        <v>4107</v>
      </c>
      <c r="C358" t="s">
        <v>4522</v>
      </c>
      <c r="D358">
        <v>0.2</v>
      </c>
      <c r="E358">
        <v>0</v>
      </c>
      <c r="F358">
        <v>0</v>
      </c>
      <c r="G358">
        <v>0</v>
      </c>
      <c r="H358">
        <v>0.2</v>
      </c>
      <c r="I358">
        <v>0</v>
      </c>
      <c r="J358">
        <v>0</v>
      </c>
      <c r="K358">
        <v>0</v>
      </c>
    </row>
    <row r="359" spans="1:11">
      <c r="A359" t="s">
        <v>3988</v>
      </c>
      <c r="B359" t="s">
        <v>4108</v>
      </c>
      <c r="C359" t="s">
        <v>4523</v>
      </c>
      <c r="D359">
        <v>0.2</v>
      </c>
      <c r="E359">
        <v>0</v>
      </c>
      <c r="F359">
        <v>0</v>
      </c>
      <c r="G359">
        <v>0</v>
      </c>
      <c r="H359">
        <v>0.2</v>
      </c>
      <c r="I359">
        <v>0</v>
      </c>
      <c r="J359">
        <v>0</v>
      </c>
      <c r="K359">
        <v>0</v>
      </c>
    </row>
    <row r="360" spans="1:11">
      <c r="A360" t="s">
        <v>3988</v>
      </c>
      <c r="B360" t="s">
        <v>4101</v>
      </c>
      <c r="C360" t="s">
        <v>4524</v>
      </c>
      <c r="D360">
        <v>0.2</v>
      </c>
      <c r="E360">
        <v>0</v>
      </c>
      <c r="F360">
        <v>0</v>
      </c>
      <c r="G360">
        <v>0</v>
      </c>
      <c r="H360">
        <v>0.2</v>
      </c>
      <c r="I360">
        <v>0</v>
      </c>
      <c r="J360">
        <v>0</v>
      </c>
      <c r="K360">
        <v>0</v>
      </c>
    </row>
    <row r="361" spans="1:11">
      <c r="A361" t="s">
        <v>3988</v>
      </c>
      <c r="B361" t="s">
        <v>4074</v>
      </c>
      <c r="C361" t="s">
        <v>4525</v>
      </c>
      <c r="D361">
        <v>0.2</v>
      </c>
      <c r="E361">
        <v>0</v>
      </c>
      <c r="F361">
        <v>0</v>
      </c>
      <c r="G361">
        <v>0</v>
      </c>
      <c r="H361">
        <v>0.2</v>
      </c>
      <c r="I361">
        <v>0</v>
      </c>
      <c r="J361">
        <v>0</v>
      </c>
      <c r="K361">
        <v>0</v>
      </c>
    </row>
    <row r="362" spans="1:11">
      <c r="A362" t="s">
        <v>3988</v>
      </c>
      <c r="B362" t="s">
        <v>4109</v>
      </c>
      <c r="C362" t="s">
        <v>4526</v>
      </c>
      <c r="D362">
        <v>0.2</v>
      </c>
      <c r="E362">
        <v>0</v>
      </c>
      <c r="F362">
        <v>0</v>
      </c>
      <c r="G362">
        <v>0</v>
      </c>
      <c r="H362">
        <v>0.2</v>
      </c>
      <c r="I362">
        <v>0</v>
      </c>
      <c r="J362">
        <v>0</v>
      </c>
      <c r="K362">
        <v>0</v>
      </c>
    </row>
    <row r="363" spans="1:11">
      <c r="A363" t="s">
        <v>3988</v>
      </c>
      <c r="B363" t="s">
        <v>4024</v>
      </c>
      <c r="C363" t="s">
        <v>4527</v>
      </c>
      <c r="D363">
        <v>0.2</v>
      </c>
      <c r="E363">
        <v>0</v>
      </c>
      <c r="F363">
        <v>0</v>
      </c>
      <c r="G363">
        <v>0</v>
      </c>
      <c r="H363">
        <v>0.2</v>
      </c>
      <c r="I363">
        <v>0</v>
      </c>
      <c r="J363">
        <v>0</v>
      </c>
      <c r="K363">
        <v>0</v>
      </c>
    </row>
    <row r="364" spans="1:11">
      <c r="A364" t="s">
        <v>3988</v>
      </c>
      <c r="B364" t="s">
        <v>4016</v>
      </c>
      <c r="C364" t="s">
        <v>4528</v>
      </c>
      <c r="D364">
        <v>0.2</v>
      </c>
      <c r="E364">
        <v>0</v>
      </c>
      <c r="F364">
        <v>0</v>
      </c>
      <c r="G364">
        <v>0</v>
      </c>
      <c r="H364">
        <v>0.2</v>
      </c>
      <c r="I364">
        <v>0</v>
      </c>
      <c r="J364">
        <v>0</v>
      </c>
      <c r="K364">
        <v>0</v>
      </c>
    </row>
    <row r="365" spans="1:11">
      <c r="A365" t="s">
        <v>3988</v>
      </c>
      <c r="B365" t="s">
        <v>4039</v>
      </c>
      <c r="C365" t="s">
        <v>4529</v>
      </c>
      <c r="D365">
        <v>0.2</v>
      </c>
      <c r="E365">
        <v>0</v>
      </c>
      <c r="F365">
        <v>0</v>
      </c>
      <c r="G365">
        <v>0</v>
      </c>
      <c r="H365">
        <v>0.2</v>
      </c>
      <c r="I365">
        <v>0</v>
      </c>
      <c r="J365">
        <v>0</v>
      </c>
      <c r="K365">
        <v>0</v>
      </c>
    </row>
    <row r="366" spans="1:11">
      <c r="A366" t="s">
        <v>3988</v>
      </c>
      <c r="B366" t="s">
        <v>4110</v>
      </c>
      <c r="C366" t="s">
        <v>4530</v>
      </c>
      <c r="D366">
        <v>0.2</v>
      </c>
      <c r="E366">
        <v>0</v>
      </c>
      <c r="F366">
        <v>0</v>
      </c>
      <c r="G366">
        <v>0</v>
      </c>
      <c r="H366">
        <v>0.2</v>
      </c>
      <c r="I366">
        <v>0</v>
      </c>
      <c r="J366">
        <v>0</v>
      </c>
      <c r="K366">
        <v>0</v>
      </c>
    </row>
    <row r="367" spans="1:11">
      <c r="A367" t="s">
        <v>3988</v>
      </c>
      <c r="B367" t="s">
        <v>4074</v>
      </c>
      <c r="C367" t="s">
        <v>4531</v>
      </c>
      <c r="D367">
        <v>0.2</v>
      </c>
      <c r="E367">
        <v>0</v>
      </c>
      <c r="F367">
        <v>0</v>
      </c>
      <c r="G367">
        <v>0</v>
      </c>
      <c r="H367">
        <v>0.2</v>
      </c>
      <c r="I367">
        <v>0</v>
      </c>
      <c r="J367">
        <v>0</v>
      </c>
      <c r="K367">
        <v>0</v>
      </c>
    </row>
    <row r="368" spans="1:11">
      <c r="A368" t="s">
        <v>3988</v>
      </c>
      <c r="B368" t="s">
        <v>4111</v>
      </c>
      <c r="C368" t="s">
        <v>4532</v>
      </c>
      <c r="D368">
        <v>0.2</v>
      </c>
      <c r="E368">
        <v>0</v>
      </c>
      <c r="F368">
        <v>0</v>
      </c>
      <c r="G368">
        <v>0</v>
      </c>
      <c r="H368">
        <v>0.2</v>
      </c>
      <c r="I368">
        <v>0</v>
      </c>
      <c r="J368">
        <v>0</v>
      </c>
      <c r="K368">
        <v>0</v>
      </c>
    </row>
    <row r="369" spans="1:11">
      <c r="A369" t="s">
        <v>3988</v>
      </c>
      <c r="B369" t="s">
        <v>4112</v>
      </c>
      <c r="C369" t="s">
        <v>4533</v>
      </c>
      <c r="D369">
        <v>0.2</v>
      </c>
      <c r="E369">
        <v>0</v>
      </c>
      <c r="F369">
        <v>0</v>
      </c>
      <c r="G369">
        <v>0</v>
      </c>
      <c r="H369">
        <v>0.2</v>
      </c>
      <c r="I369">
        <v>0</v>
      </c>
      <c r="J369">
        <v>0</v>
      </c>
      <c r="K369">
        <v>0</v>
      </c>
    </row>
    <row r="370" spans="1:11">
      <c r="A370" t="s">
        <v>3988</v>
      </c>
      <c r="B370" t="s">
        <v>4089</v>
      </c>
      <c r="C370" t="s">
        <v>4534</v>
      </c>
      <c r="D370">
        <v>0.2</v>
      </c>
      <c r="E370">
        <v>0</v>
      </c>
      <c r="F370">
        <v>0</v>
      </c>
      <c r="G370">
        <v>0</v>
      </c>
      <c r="H370">
        <v>0.2</v>
      </c>
      <c r="I370">
        <v>0</v>
      </c>
      <c r="J370">
        <v>0</v>
      </c>
      <c r="K370">
        <v>0</v>
      </c>
    </row>
    <row r="371" spans="1:11">
      <c r="A371" t="s">
        <v>3988</v>
      </c>
      <c r="B371" t="s">
        <v>4029</v>
      </c>
      <c r="C371" t="s">
        <v>4535</v>
      </c>
      <c r="D371">
        <v>0.2</v>
      </c>
      <c r="E371">
        <v>0</v>
      </c>
      <c r="F371">
        <v>0</v>
      </c>
      <c r="G371">
        <v>0</v>
      </c>
      <c r="H371">
        <v>0.2</v>
      </c>
      <c r="I371">
        <v>0</v>
      </c>
      <c r="J371">
        <v>0</v>
      </c>
      <c r="K371">
        <v>0</v>
      </c>
    </row>
    <row r="372" spans="1:11">
      <c r="A372" t="s">
        <v>3988</v>
      </c>
      <c r="B372" t="s">
        <v>4024</v>
      </c>
      <c r="C372" t="s">
        <v>4536</v>
      </c>
      <c r="D372">
        <v>0.2</v>
      </c>
      <c r="E372">
        <v>0</v>
      </c>
      <c r="F372">
        <v>0</v>
      </c>
      <c r="G372">
        <v>0</v>
      </c>
      <c r="H372">
        <v>0.2</v>
      </c>
      <c r="I372">
        <v>0</v>
      </c>
      <c r="J372">
        <v>0</v>
      </c>
      <c r="K372">
        <v>0</v>
      </c>
    </row>
    <row r="373" spans="1:11">
      <c r="A373" t="s">
        <v>3988</v>
      </c>
      <c r="B373" t="s">
        <v>4113</v>
      </c>
      <c r="C373" t="s">
        <v>4537</v>
      </c>
      <c r="D373">
        <v>0.2</v>
      </c>
      <c r="E373">
        <v>0</v>
      </c>
      <c r="F373">
        <v>0</v>
      </c>
      <c r="G373">
        <v>0</v>
      </c>
      <c r="H373">
        <v>0.2</v>
      </c>
      <c r="I373">
        <v>0</v>
      </c>
      <c r="J373">
        <v>0</v>
      </c>
      <c r="K373">
        <v>0</v>
      </c>
    </row>
    <row r="374" spans="1:11">
      <c r="A374" t="s">
        <v>3988</v>
      </c>
      <c r="B374" t="s">
        <v>4021</v>
      </c>
      <c r="C374" t="s">
        <v>4538</v>
      </c>
      <c r="D374">
        <v>0.2</v>
      </c>
      <c r="E374">
        <v>0</v>
      </c>
      <c r="F374">
        <v>0</v>
      </c>
      <c r="G374">
        <v>0</v>
      </c>
      <c r="H374">
        <v>0.2</v>
      </c>
      <c r="I374">
        <v>0</v>
      </c>
      <c r="J374">
        <v>0</v>
      </c>
      <c r="K374">
        <v>0</v>
      </c>
    </row>
    <row r="375" spans="1:11">
      <c r="A375" t="s">
        <v>3988</v>
      </c>
      <c r="B375" t="s">
        <v>4026</v>
      </c>
      <c r="C375" t="s">
        <v>4539</v>
      </c>
      <c r="D375">
        <v>0.2</v>
      </c>
      <c r="E375">
        <v>0</v>
      </c>
      <c r="F375">
        <v>0</v>
      </c>
      <c r="G375">
        <v>0</v>
      </c>
      <c r="H375">
        <v>0.2</v>
      </c>
      <c r="I375">
        <v>0</v>
      </c>
      <c r="J375">
        <v>0</v>
      </c>
      <c r="K375">
        <v>0</v>
      </c>
    </row>
    <row r="376" spans="1:11">
      <c r="A376" t="s">
        <v>3988</v>
      </c>
      <c r="B376" t="s">
        <v>4074</v>
      </c>
      <c r="C376" t="s">
        <v>4540</v>
      </c>
      <c r="D376">
        <v>0.2</v>
      </c>
      <c r="E376">
        <v>0</v>
      </c>
      <c r="F376">
        <v>0</v>
      </c>
      <c r="G376">
        <v>0</v>
      </c>
      <c r="H376">
        <v>0.2</v>
      </c>
      <c r="I376">
        <v>0</v>
      </c>
      <c r="J376">
        <v>0</v>
      </c>
      <c r="K376">
        <v>0</v>
      </c>
    </row>
    <row r="377" spans="1:11">
      <c r="A377" t="s">
        <v>3988</v>
      </c>
      <c r="B377" t="s">
        <v>3993</v>
      </c>
      <c r="C377" t="s">
        <v>4541</v>
      </c>
      <c r="D377">
        <v>0.2</v>
      </c>
      <c r="E377">
        <v>0</v>
      </c>
      <c r="F377">
        <v>0</v>
      </c>
      <c r="G377">
        <v>0</v>
      </c>
      <c r="H377">
        <v>0.2</v>
      </c>
      <c r="I377">
        <v>0</v>
      </c>
      <c r="J377">
        <v>0</v>
      </c>
      <c r="K377">
        <v>0</v>
      </c>
    </row>
    <row r="378" spans="1:11">
      <c r="A378" t="s">
        <v>3988</v>
      </c>
      <c r="B378" t="s">
        <v>4114</v>
      </c>
      <c r="C378" t="s">
        <v>4542</v>
      </c>
      <c r="D378">
        <v>0.2</v>
      </c>
      <c r="E378">
        <v>0</v>
      </c>
      <c r="F378">
        <v>0</v>
      </c>
      <c r="G378">
        <v>0</v>
      </c>
      <c r="H378">
        <v>0.2</v>
      </c>
      <c r="I378">
        <v>0</v>
      </c>
      <c r="J378">
        <v>0</v>
      </c>
      <c r="K378">
        <v>0</v>
      </c>
    </row>
    <row r="379" spans="1:11">
      <c r="A379" t="s">
        <v>3988</v>
      </c>
      <c r="B379" t="s">
        <v>4115</v>
      </c>
      <c r="C379" t="s">
        <v>4543</v>
      </c>
      <c r="D379">
        <v>0.2</v>
      </c>
      <c r="E379">
        <v>0</v>
      </c>
      <c r="F379">
        <v>0</v>
      </c>
      <c r="G379">
        <v>0</v>
      </c>
      <c r="H379">
        <v>0.2</v>
      </c>
      <c r="I379">
        <v>0</v>
      </c>
      <c r="J379">
        <v>0</v>
      </c>
      <c r="K379">
        <v>0</v>
      </c>
    </row>
    <row r="380" spans="1:11">
      <c r="A380" t="s">
        <v>3988</v>
      </c>
      <c r="B380" t="s">
        <v>4116</v>
      </c>
      <c r="C380" t="s">
        <v>4544</v>
      </c>
      <c r="D380">
        <v>0.2</v>
      </c>
      <c r="E380">
        <v>0</v>
      </c>
      <c r="F380">
        <v>0</v>
      </c>
      <c r="G380">
        <v>0</v>
      </c>
      <c r="H380">
        <v>0.2</v>
      </c>
      <c r="I380">
        <v>0</v>
      </c>
      <c r="J380">
        <v>0</v>
      </c>
      <c r="K380">
        <v>0</v>
      </c>
    </row>
    <row r="381" spans="1:11">
      <c r="A381" t="s">
        <v>3988</v>
      </c>
      <c r="B381" t="s">
        <v>4034</v>
      </c>
      <c r="C381" t="s">
        <v>4545</v>
      </c>
      <c r="D381">
        <v>0.2</v>
      </c>
      <c r="E381">
        <v>0</v>
      </c>
      <c r="F381">
        <v>0</v>
      </c>
      <c r="G381">
        <v>0</v>
      </c>
      <c r="H381">
        <v>0.2</v>
      </c>
      <c r="I381">
        <v>0</v>
      </c>
      <c r="J381">
        <v>0</v>
      </c>
      <c r="K381">
        <v>0</v>
      </c>
    </row>
    <row r="382" spans="1:11">
      <c r="A382" t="s">
        <v>3988</v>
      </c>
      <c r="B382" t="s">
        <v>4034</v>
      </c>
      <c r="C382" t="s">
        <v>4546</v>
      </c>
      <c r="D382">
        <v>0.2</v>
      </c>
      <c r="E382">
        <v>0</v>
      </c>
      <c r="F382">
        <v>0</v>
      </c>
      <c r="G382">
        <v>0</v>
      </c>
      <c r="H382">
        <v>0.2</v>
      </c>
      <c r="I382">
        <v>0</v>
      </c>
      <c r="J382">
        <v>0</v>
      </c>
      <c r="K382">
        <v>0</v>
      </c>
    </row>
    <row r="383" spans="1:11">
      <c r="A383" t="s">
        <v>3988</v>
      </c>
      <c r="B383" t="s">
        <v>4085</v>
      </c>
      <c r="C383" t="s">
        <v>4547</v>
      </c>
      <c r="D383">
        <v>0.2</v>
      </c>
      <c r="E383">
        <v>0</v>
      </c>
      <c r="F383">
        <v>0</v>
      </c>
      <c r="G383">
        <v>0</v>
      </c>
      <c r="H383">
        <v>0.2</v>
      </c>
      <c r="I383">
        <v>0</v>
      </c>
      <c r="J383">
        <v>0</v>
      </c>
      <c r="K383">
        <v>0</v>
      </c>
    </row>
    <row r="384" spans="1:11">
      <c r="A384" t="s">
        <v>3988</v>
      </c>
      <c r="B384" t="s">
        <v>4117</v>
      </c>
      <c r="C384" t="s">
        <v>4548</v>
      </c>
      <c r="D384">
        <v>0.2</v>
      </c>
      <c r="E384">
        <v>0</v>
      </c>
      <c r="F384">
        <v>0</v>
      </c>
      <c r="G384">
        <v>0</v>
      </c>
      <c r="H384">
        <v>0.2</v>
      </c>
      <c r="I384">
        <v>0</v>
      </c>
      <c r="J384">
        <v>0</v>
      </c>
      <c r="K384">
        <v>0</v>
      </c>
    </row>
    <row r="385" spans="1:11">
      <c r="A385" t="s">
        <v>3988</v>
      </c>
      <c r="B385" t="s">
        <v>4089</v>
      </c>
      <c r="C385" t="s">
        <v>4549</v>
      </c>
      <c r="D385">
        <v>0.2</v>
      </c>
      <c r="E385">
        <v>0</v>
      </c>
      <c r="F385">
        <v>0</v>
      </c>
      <c r="G385">
        <v>0</v>
      </c>
      <c r="H385">
        <v>0.2</v>
      </c>
      <c r="I385">
        <v>0</v>
      </c>
      <c r="J385">
        <v>0</v>
      </c>
      <c r="K385">
        <v>0</v>
      </c>
    </row>
    <row r="386" spans="1:11">
      <c r="A386" t="s">
        <v>3988</v>
      </c>
      <c r="B386" t="s">
        <v>4039</v>
      </c>
      <c r="C386" t="s">
        <v>4550</v>
      </c>
      <c r="D386">
        <v>0.2</v>
      </c>
      <c r="E386">
        <v>0</v>
      </c>
      <c r="F386">
        <v>0</v>
      </c>
      <c r="G386">
        <v>0</v>
      </c>
      <c r="H386">
        <v>0.2</v>
      </c>
      <c r="I386">
        <v>0</v>
      </c>
      <c r="J386">
        <v>0</v>
      </c>
      <c r="K386">
        <v>0</v>
      </c>
    </row>
    <row r="387" spans="1:11">
      <c r="A387" t="s">
        <v>3988</v>
      </c>
      <c r="B387" t="s">
        <v>4118</v>
      </c>
      <c r="C387" t="s">
        <v>4551</v>
      </c>
      <c r="D387">
        <v>0.2</v>
      </c>
      <c r="E387">
        <v>0</v>
      </c>
      <c r="F387">
        <v>0</v>
      </c>
      <c r="G387">
        <v>0</v>
      </c>
      <c r="H387">
        <v>0.2</v>
      </c>
      <c r="I387">
        <v>0</v>
      </c>
      <c r="J387">
        <v>0</v>
      </c>
      <c r="K387">
        <v>0</v>
      </c>
    </row>
    <row r="388" spans="1:11">
      <c r="A388" t="s">
        <v>3988</v>
      </c>
      <c r="B388" t="s">
        <v>4106</v>
      </c>
      <c r="C388" t="s">
        <v>4552</v>
      </c>
      <c r="D388">
        <v>0.2</v>
      </c>
      <c r="E388">
        <v>0</v>
      </c>
      <c r="F388">
        <v>0</v>
      </c>
      <c r="G388">
        <v>0</v>
      </c>
      <c r="H388">
        <v>0.2</v>
      </c>
      <c r="I388">
        <v>0</v>
      </c>
      <c r="J388">
        <v>0</v>
      </c>
      <c r="K388">
        <v>0</v>
      </c>
    </row>
    <row r="389" spans="1:11">
      <c r="A389" t="s">
        <v>3988</v>
      </c>
      <c r="B389" t="s">
        <v>4104</v>
      </c>
      <c r="C389" t="s">
        <v>4553</v>
      </c>
      <c r="D389">
        <v>0.2</v>
      </c>
      <c r="E389">
        <v>0</v>
      </c>
      <c r="F389">
        <v>0</v>
      </c>
      <c r="G389">
        <v>0</v>
      </c>
      <c r="H389">
        <v>0.2</v>
      </c>
      <c r="I389">
        <v>0</v>
      </c>
      <c r="J389">
        <v>0</v>
      </c>
      <c r="K389">
        <v>0</v>
      </c>
    </row>
    <row r="390" spans="1:11">
      <c r="A390" t="s">
        <v>3988</v>
      </c>
      <c r="B390" t="s">
        <v>4039</v>
      </c>
      <c r="C390" t="s">
        <v>4554</v>
      </c>
      <c r="D390">
        <v>0.2</v>
      </c>
      <c r="E390">
        <v>0</v>
      </c>
      <c r="F390">
        <v>0</v>
      </c>
      <c r="G390">
        <v>0</v>
      </c>
      <c r="H390">
        <v>0.2</v>
      </c>
      <c r="I390">
        <v>0</v>
      </c>
      <c r="J390">
        <v>0</v>
      </c>
      <c r="K390">
        <v>0</v>
      </c>
    </row>
    <row r="391" spans="1:11">
      <c r="A391" t="s">
        <v>3988</v>
      </c>
      <c r="B391" t="s">
        <v>4010</v>
      </c>
      <c r="C391" t="s">
        <v>4555</v>
      </c>
      <c r="D391">
        <v>0.2</v>
      </c>
      <c r="E391">
        <v>0</v>
      </c>
      <c r="F391">
        <v>0</v>
      </c>
      <c r="G391">
        <v>0</v>
      </c>
      <c r="H391">
        <v>0.2</v>
      </c>
      <c r="I391">
        <v>0</v>
      </c>
      <c r="J391">
        <v>0</v>
      </c>
      <c r="K391">
        <v>0</v>
      </c>
    </row>
    <row r="392" spans="1:11">
      <c r="A392" t="s">
        <v>3988</v>
      </c>
      <c r="B392" t="s">
        <v>4010</v>
      </c>
      <c r="C392" t="s">
        <v>4556</v>
      </c>
      <c r="D392">
        <v>0.2</v>
      </c>
      <c r="E392">
        <v>0</v>
      </c>
      <c r="F392">
        <v>0</v>
      </c>
      <c r="G392">
        <v>0</v>
      </c>
      <c r="H392">
        <v>0.2</v>
      </c>
      <c r="I392">
        <v>0</v>
      </c>
      <c r="J392">
        <v>0</v>
      </c>
      <c r="K392">
        <v>0</v>
      </c>
    </row>
    <row r="393" spans="1:11">
      <c r="A393" t="s">
        <v>3988</v>
      </c>
      <c r="B393" t="s">
        <v>4023</v>
      </c>
      <c r="C393" t="s">
        <v>4557</v>
      </c>
      <c r="D393">
        <v>0.2</v>
      </c>
      <c r="E393">
        <v>0</v>
      </c>
      <c r="F393">
        <v>0</v>
      </c>
      <c r="G393">
        <v>0</v>
      </c>
      <c r="H393">
        <v>0.2</v>
      </c>
      <c r="I393">
        <v>0</v>
      </c>
      <c r="J393">
        <v>0</v>
      </c>
      <c r="K393">
        <v>0</v>
      </c>
    </row>
    <row r="394" spans="1:11">
      <c r="A394" t="s">
        <v>3988</v>
      </c>
      <c r="B394" t="s">
        <v>4119</v>
      </c>
      <c r="C394" t="s">
        <v>4558</v>
      </c>
      <c r="D394">
        <v>0.2</v>
      </c>
      <c r="E394">
        <v>0</v>
      </c>
      <c r="F394">
        <v>0</v>
      </c>
      <c r="G394">
        <v>0</v>
      </c>
      <c r="H394">
        <v>0.2</v>
      </c>
      <c r="I394">
        <v>0</v>
      </c>
      <c r="J394">
        <v>0</v>
      </c>
      <c r="K394">
        <v>0</v>
      </c>
    </row>
    <row r="395" spans="1:11">
      <c r="A395" t="s">
        <v>3988</v>
      </c>
      <c r="B395" t="s">
        <v>4084</v>
      </c>
      <c r="C395" t="s">
        <v>4559</v>
      </c>
      <c r="D395">
        <v>0.2</v>
      </c>
      <c r="E395">
        <v>0</v>
      </c>
      <c r="F395">
        <v>0</v>
      </c>
      <c r="G395">
        <v>0</v>
      </c>
      <c r="H395">
        <v>0.2</v>
      </c>
      <c r="I395">
        <v>0</v>
      </c>
      <c r="J395">
        <v>0</v>
      </c>
      <c r="K395">
        <v>0</v>
      </c>
    </row>
    <row r="396" spans="1:11">
      <c r="A396" t="s">
        <v>3988</v>
      </c>
      <c r="B396" t="s">
        <v>4120</v>
      </c>
      <c r="C396" t="s">
        <v>4560</v>
      </c>
      <c r="D396">
        <v>0.2</v>
      </c>
      <c r="E396">
        <v>0</v>
      </c>
      <c r="F396">
        <v>0</v>
      </c>
      <c r="G396">
        <v>0</v>
      </c>
      <c r="H396">
        <v>0.2</v>
      </c>
      <c r="I396">
        <v>0</v>
      </c>
      <c r="J396">
        <v>0</v>
      </c>
      <c r="K396">
        <v>0</v>
      </c>
    </row>
    <row r="397" spans="1:11">
      <c r="A397" t="s">
        <v>3988</v>
      </c>
      <c r="B397" t="s">
        <v>4010</v>
      </c>
      <c r="C397" t="s">
        <v>4561</v>
      </c>
      <c r="D397">
        <v>0.2</v>
      </c>
      <c r="E397">
        <v>0</v>
      </c>
      <c r="F397">
        <v>0</v>
      </c>
      <c r="G397">
        <v>0</v>
      </c>
      <c r="H397">
        <v>0.2</v>
      </c>
      <c r="I397">
        <v>0</v>
      </c>
      <c r="J397">
        <v>0</v>
      </c>
      <c r="K397">
        <v>0</v>
      </c>
    </row>
    <row r="398" spans="1:11">
      <c r="A398" t="s">
        <v>3988</v>
      </c>
      <c r="B398" t="s">
        <v>4010</v>
      </c>
      <c r="C398" t="s">
        <v>4562</v>
      </c>
      <c r="D398">
        <v>0.2</v>
      </c>
      <c r="E398">
        <v>0</v>
      </c>
      <c r="F398">
        <v>0</v>
      </c>
      <c r="G398">
        <v>0</v>
      </c>
      <c r="H398">
        <v>0.2</v>
      </c>
      <c r="I398">
        <v>0</v>
      </c>
      <c r="J398">
        <v>0</v>
      </c>
      <c r="K398">
        <v>0</v>
      </c>
    </row>
    <row r="399" spans="1:11">
      <c r="A399" t="s">
        <v>3988</v>
      </c>
      <c r="B399" t="s">
        <v>4010</v>
      </c>
      <c r="C399" t="s">
        <v>4563</v>
      </c>
      <c r="D399">
        <v>0.2</v>
      </c>
      <c r="E399">
        <v>0</v>
      </c>
      <c r="F399">
        <v>0</v>
      </c>
      <c r="G399">
        <v>0</v>
      </c>
      <c r="H399">
        <v>0.2</v>
      </c>
      <c r="I399">
        <v>0</v>
      </c>
      <c r="J399">
        <v>0</v>
      </c>
      <c r="K399">
        <v>0</v>
      </c>
    </row>
    <row r="400" spans="1:11">
      <c r="A400" t="s">
        <v>3988</v>
      </c>
      <c r="B400" t="s">
        <v>4016</v>
      </c>
      <c r="C400" t="s">
        <v>4564</v>
      </c>
      <c r="D400">
        <v>0.2</v>
      </c>
      <c r="E400">
        <v>0</v>
      </c>
      <c r="F400">
        <v>0</v>
      </c>
      <c r="G400">
        <v>0</v>
      </c>
      <c r="H400">
        <v>0.2</v>
      </c>
      <c r="I400">
        <v>0</v>
      </c>
      <c r="J400">
        <v>0</v>
      </c>
      <c r="K400">
        <v>0</v>
      </c>
    </row>
    <row r="401" spans="1:11">
      <c r="A401" t="s">
        <v>3988</v>
      </c>
      <c r="B401" t="s">
        <v>4074</v>
      </c>
      <c r="C401" t="s">
        <v>4565</v>
      </c>
      <c r="D401">
        <v>0.2</v>
      </c>
      <c r="E401">
        <v>0</v>
      </c>
      <c r="F401">
        <v>0</v>
      </c>
      <c r="G401">
        <v>0</v>
      </c>
      <c r="H401">
        <v>0.2</v>
      </c>
      <c r="I401">
        <v>0</v>
      </c>
      <c r="J401">
        <v>0</v>
      </c>
      <c r="K401">
        <v>0</v>
      </c>
    </row>
    <row r="402" spans="1:11">
      <c r="A402" t="s">
        <v>3988</v>
      </c>
      <c r="B402" t="s">
        <v>4010</v>
      </c>
      <c r="C402" t="s">
        <v>4566</v>
      </c>
      <c r="D402">
        <v>0.2</v>
      </c>
      <c r="E402">
        <v>0</v>
      </c>
      <c r="F402">
        <v>0</v>
      </c>
      <c r="G402">
        <v>0</v>
      </c>
      <c r="H402">
        <v>0.2</v>
      </c>
      <c r="I402">
        <v>0</v>
      </c>
      <c r="J402">
        <v>0</v>
      </c>
      <c r="K402">
        <v>0</v>
      </c>
    </row>
    <row r="403" spans="1:11">
      <c r="A403" t="s">
        <v>3988</v>
      </c>
      <c r="B403" t="s">
        <v>4034</v>
      </c>
      <c r="C403" t="s">
        <v>4567</v>
      </c>
      <c r="D403">
        <v>0.2</v>
      </c>
      <c r="E403">
        <v>0</v>
      </c>
      <c r="F403">
        <v>0</v>
      </c>
      <c r="G403">
        <v>0</v>
      </c>
      <c r="H403">
        <v>0.2</v>
      </c>
      <c r="I403">
        <v>0</v>
      </c>
      <c r="J403">
        <v>0</v>
      </c>
      <c r="K403">
        <v>0</v>
      </c>
    </row>
    <row r="404" spans="1:11">
      <c r="A404" t="s">
        <v>3988</v>
      </c>
      <c r="B404" t="s">
        <v>4054</v>
      </c>
      <c r="C404" t="s">
        <v>4568</v>
      </c>
      <c r="D404">
        <v>0.2</v>
      </c>
      <c r="E404">
        <v>0</v>
      </c>
      <c r="F404">
        <v>0</v>
      </c>
      <c r="G404">
        <v>0</v>
      </c>
      <c r="H404">
        <v>0.2</v>
      </c>
      <c r="I404">
        <v>0</v>
      </c>
      <c r="J404">
        <v>0</v>
      </c>
      <c r="K404">
        <v>0</v>
      </c>
    </row>
    <row r="405" spans="1:11">
      <c r="A405" t="s">
        <v>3988</v>
      </c>
      <c r="B405" t="s">
        <v>4026</v>
      </c>
      <c r="C405" t="s">
        <v>4569</v>
      </c>
      <c r="D405">
        <v>0.2</v>
      </c>
      <c r="E405">
        <v>0</v>
      </c>
      <c r="F405">
        <v>0</v>
      </c>
      <c r="G405">
        <v>0</v>
      </c>
      <c r="H405">
        <v>0.2</v>
      </c>
      <c r="I405">
        <v>0</v>
      </c>
      <c r="J405">
        <v>0</v>
      </c>
      <c r="K405">
        <v>0</v>
      </c>
    </row>
    <row r="406" spans="1:11">
      <c r="A406" t="s">
        <v>3988</v>
      </c>
      <c r="B406" t="s">
        <v>4023</v>
      </c>
      <c r="C406" t="s">
        <v>4570</v>
      </c>
      <c r="D406">
        <v>0.2</v>
      </c>
      <c r="E406">
        <v>0</v>
      </c>
      <c r="F406">
        <v>0</v>
      </c>
      <c r="G406">
        <v>0.05</v>
      </c>
      <c r="H406">
        <v>0.19</v>
      </c>
      <c r="I406">
        <v>0</v>
      </c>
      <c r="J406">
        <v>0</v>
      </c>
      <c r="K406">
        <v>0</v>
      </c>
    </row>
    <row r="407" spans="1:11">
      <c r="A407" t="s">
        <v>3988</v>
      </c>
      <c r="B407" t="s">
        <v>4026</v>
      </c>
      <c r="C407" t="s">
        <v>4571</v>
      </c>
      <c r="D407">
        <v>0.2</v>
      </c>
      <c r="E407">
        <v>0</v>
      </c>
      <c r="F407">
        <v>0</v>
      </c>
      <c r="G407">
        <v>0</v>
      </c>
      <c r="H407">
        <v>0.2</v>
      </c>
      <c r="I407">
        <v>0</v>
      </c>
      <c r="J407">
        <v>0</v>
      </c>
      <c r="K407">
        <v>0</v>
      </c>
    </row>
    <row r="408" spans="1:11">
      <c r="A408" t="s">
        <v>3988</v>
      </c>
      <c r="B408" t="s">
        <v>4074</v>
      </c>
      <c r="C408" t="s">
        <v>4572</v>
      </c>
      <c r="D408">
        <v>0.2</v>
      </c>
      <c r="E408">
        <v>0</v>
      </c>
      <c r="F408">
        <v>0</v>
      </c>
      <c r="G408">
        <v>0</v>
      </c>
      <c r="H408">
        <v>0.2</v>
      </c>
      <c r="I408">
        <v>0</v>
      </c>
      <c r="J408">
        <v>0</v>
      </c>
      <c r="K408">
        <v>0</v>
      </c>
    </row>
    <row r="409" spans="1:11">
      <c r="A409" t="s">
        <v>3988</v>
      </c>
      <c r="B409" t="s">
        <v>4062</v>
      </c>
      <c r="C409" t="s">
        <v>4573</v>
      </c>
      <c r="D409">
        <v>0.2</v>
      </c>
      <c r="E409">
        <v>0</v>
      </c>
      <c r="F409">
        <v>0</v>
      </c>
      <c r="G409">
        <v>0</v>
      </c>
      <c r="H409">
        <v>0.2</v>
      </c>
      <c r="I409">
        <v>0</v>
      </c>
      <c r="J409">
        <v>0</v>
      </c>
      <c r="K409">
        <v>0</v>
      </c>
    </row>
    <row r="410" spans="1:11">
      <c r="A410" t="s">
        <v>3988</v>
      </c>
      <c r="B410" t="s">
        <v>3989</v>
      </c>
      <c r="C410" t="s">
        <v>4574</v>
      </c>
      <c r="D410">
        <v>0.2</v>
      </c>
      <c r="E410">
        <v>0</v>
      </c>
      <c r="F410">
        <v>0</v>
      </c>
      <c r="G410">
        <v>0.05</v>
      </c>
      <c r="H410">
        <v>0.19</v>
      </c>
      <c r="I410">
        <v>0</v>
      </c>
      <c r="J410">
        <v>0</v>
      </c>
      <c r="K410">
        <v>0</v>
      </c>
    </row>
    <row r="411" spans="1:11">
      <c r="A411" t="s">
        <v>3988</v>
      </c>
      <c r="B411" t="s">
        <v>4093</v>
      </c>
      <c r="C411" t="s">
        <v>4575</v>
      </c>
      <c r="D411">
        <v>0.2</v>
      </c>
      <c r="E411">
        <v>0</v>
      </c>
      <c r="F411">
        <v>0</v>
      </c>
      <c r="G411">
        <v>0</v>
      </c>
      <c r="H411">
        <v>0.2</v>
      </c>
      <c r="I411">
        <v>0</v>
      </c>
      <c r="J411">
        <v>0</v>
      </c>
      <c r="K411">
        <v>0</v>
      </c>
    </row>
    <row r="412" spans="1:11">
      <c r="A412" t="s">
        <v>3988</v>
      </c>
      <c r="B412" t="s">
        <v>4093</v>
      </c>
      <c r="C412" t="s">
        <v>4576</v>
      </c>
      <c r="D412">
        <v>0.2</v>
      </c>
      <c r="E412">
        <v>0</v>
      </c>
      <c r="F412">
        <v>0</v>
      </c>
      <c r="G412">
        <v>0</v>
      </c>
      <c r="H412">
        <v>0.2</v>
      </c>
      <c r="I412">
        <v>0</v>
      </c>
      <c r="J412">
        <v>0</v>
      </c>
      <c r="K412">
        <v>0</v>
      </c>
    </row>
    <row r="413" spans="1:11">
      <c r="A413" t="s">
        <v>3988</v>
      </c>
      <c r="B413" t="s">
        <v>4062</v>
      </c>
      <c r="C413" t="s">
        <v>4577</v>
      </c>
      <c r="D413">
        <v>0.2</v>
      </c>
      <c r="E413">
        <v>0</v>
      </c>
      <c r="F413">
        <v>0</v>
      </c>
      <c r="G413">
        <v>0</v>
      </c>
      <c r="H413">
        <v>0.2</v>
      </c>
      <c r="I413">
        <v>0</v>
      </c>
      <c r="J413">
        <v>0</v>
      </c>
      <c r="K413">
        <v>0</v>
      </c>
    </row>
    <row r="414" spans="1:11">
      <c r="A414" t="s">
        <v>3988</v>
      </c>
      <c r="B414" t="s">
        <v>4017</v>
      </c>
      <c r="C414" t="s">
        <v>4578</v>
      </c>
      <c r="D414">
        <v>0.2</v>
      </c>
      <c r="E414">
        <v>0</v>
      </c>
      <c r="F414">
        <v>0</v>
      </c>
      <c r="G414">
        <v>0</v>
      </c>
      <c r="H414">
        <v>0.2</v>
      </c>
      <c r="I414">
        <v>0</v>
      </c>
      <c r="J414">
        <v>0</v>
      </c>
      <c r="K414">
        <v>0</v>
      </c>
    </row>
    <row r="415" spans="1:11">
      <c r="A415" t="s">
        <v>3988</v>
      </c>
      <c r="B415" t="s">
        <v>4017</v>
      </c>
      <c r="C415" t="s">
        <v>4579</v>
      </c>
      <c r="D415">
        <v>0.2</v>
      </c>
      <c r="E415">
        <v>0</v>
      </c>
      <c r="F415">
        <v>0</v>
      </c>
      <c r="G415">
        <v>0</v>
      </c>
      <c r="H415">
        <v>0.2</v>
      </c>
      <c r="I415">
        <v>0</v>
      </c>
      <c r="J415">
        <v>0</v>
      </c>
      <c r="K415">
        <v>0</v>
      </c>
    </row>
    <row r="416" spans="1:11">
      <c r="A416" t="s">
        <v>3988</v>
      </c>
      <c r="B416" t="s">
        <v>4026</v>
      </c>
      <c r="C416" t="s">
        <v>4580</v>
      </c>
      <c r="D416">
        <v>0.2</v>
      </c>
      <c r="E416">
        <v>0</v>
      </c>
      <c r="F416">
        <v>0</v>
      </c>
      <c r="G416">
        <v>0</v>
      </c>
      <c r="H416">
        <v>0.2</v>
      </c>
      <c r="I416">
        <v>0</v>
      </c>
      <c r="J416">
        <v>0</v>
      </c>
      <c r="K416">
        <v>0</v>
      </c>
    </row>
    <row r="417" spans="1:11">
      <c r="A417" t="s">
        <v>3988</v>
      </c>
      <c r="B417" t="s">
        <v>4121</v>
      </c>
      <c r="C417" t="s">
        <v>4581</v>
      </c>
      <c r="D417">
        <v>0.2</v>
      </c>
      <c r="E417">
        <v>0</v>
      </c>
      <c r="F417">
        <v>0</v>
      </c>
      <c r="G417">
        <v>0.02</v>
      </c>
      <c r="H417">
        <v>0.19</v>
      </c>
      <c r="I417">
        <v>0</v>
      </c>
      <c r="J417">
        <v>0</v>
      </c>
      <c r="K417">
        <v>0</v>
      </c>
    </row>
    <row r="418" spans="1:11">
      <c r="A418" t="s">
        <v>3988</v>
      </c>
      <c r="B418" t="s">
        <v>4122</v>
      </c>
      <c r="C418" t="s">
        <v>4582</v>
      </c>
      <c r="D418">
        <v>0.2</v>
      </c>
      <c r="E418">
        <v>0</v>
      </c>
      <c r="F418">
        <v>0</v>
      </c>
      <c r="G418">
        <v>0</v>
      </c>
      <c r="H418">
        <v>0.2</v>
      </c>
      <c r="I418">
        <v>0</v>
      </c>
      <c r="J418">
        <v>0</v>
      </c>
      <c r="K418">
        <v>0</v>
      </c>
    </row>
    <row r="419" spans="1:11">
      <c r="A419" t="s">
        <v>3988</v>
      </c>
      <c r="B419" t="s">
        <v>4017</v>
      </c>
      <c r="C419" t="s">
        <v>4583</v>
      </c>
      <c r="D419">
        <v>0.2</v>
      </c>
      <c r="E419">
        <v>0</v>
      </c>
      <c r="F419">
        <v>0</v>
      </c>
      <c r="G419">
        <v>0</v>
      </c>
      <c r="H419">
        <v>0.2</v>
      </c>
      <c r="I419">
        <v>0</v>
      </c>
      <c r="J419">
        <v>0</v>
      </c>
      <c r="K419">
        <v>0</v>
      </c>
    </row>
    <row r="420" spans="1:11">
      <c r="A420" t="s">
        <v>3988</v>
      </c>
      <c r="B420" t="s">
        <v>4074</v>
      </c>
      <c r="C420" t="s">
        <v>4584</v>
      </c>
      <c r="D420">
        <v>0.2</v>
      </c>
      <c r="E420">
        <v>0</v>
      </c>
      <c r="F420">
        <v>0</v>
      </c>
      <c r="G420">
        <v>0</v>
      </c>
      <c r="H420">
        <v>0.2</v>
      </c>
      <c r="I420">
        <v>0</v>
      </c>
      <c r="J420">
        <v>0</v>
      </c>
      <c r="K420">
        <v>0</v>
      </c>
    </row>
    <row r="421" spans="1:11">
      <c r="A421" t="s">
        <v>3988</v>
      </c>
      <c r="B421" t="s">
        <v>4074</v>
      </c>
      <c r="C421" t="s">
        <v>4585</v>
      </c>
      <c r="D421">
        <v>0.2</v>
      </c>
      <c r="E421">
        <v>0</v>
      </c>
      <c r="F421">
        <v>0</v>
      </c>
      <c r="G421">
        <v>0</v>
      </c>
      <c r="H421">
        <v>0.2</v>
      </c>
      <c r="I421">
        <v>0</v>
      </c>
      <c r="J421">
        <v>0</v>
      </c>
      <c r="K421">
        <v>0</v>
      </c>
    </row>
    <row r="422" spans="1:11">
      <c r="A422" t="s">
        <v>3988</v>
      </c>
      <c r="B422" t="s">
        <v>4074</v>
      </c>
      <c r="C422" t="s">
        <v>4586</v>
      </c>
      <c r="D422">
        <v>0.2</v>
      </c>
      <c r="E422">
        <v>0</v>
      </c>
      <c r="F422">
        <v>0</v>
      </c>
      <c r="G422">
        <v>0</v>
      </c>
      <c r="H422">
        <v>0.2</v>
      </c>
      <c r="I422">
        <v>0</v>
      </c>
      <c r="J422">
        <v>0</v>
      </c>
      <c r="K422">
        <v>0</v>
      </c>
    </row>
    <row r="423" spans="1:11">
      <c r="A423" t="s">
        <v>3988</v>
      </c>
      <c r="B423" t="s">
        <v>4031</v>
      </c>
      <c r="C423" t="s">
        <v>4587</v>
      </c>
      <c r="D423">
        <v>0.2</v>
      </c>
      <c r="E423">
        <v>0</v>
      </c>
      <c r="F423">
        <v>0</v>
      </c>
      <c r="G423">
        <v>0</v>
      </c>
      <c r="H423">
        <v>0.2</v>
      </c>
      <c r="I423">
        <v>0</v>
      </c>
      <c r="J423">
        <v>0</v>
      </c>
      <c r="K423">
        <v>0</v>
      </c>
    </row>
    <row r="424" spans="1:11">
      <c r="A424" t="s">
        <v>3988</v>
      </c>
      <c r="B424" t="s">
        <v>4010</v>
      </c>
      <c r="C424" t="s">
        <v>4588</v>
      </c>
      <c r="D424">
        <v>0.2</v>
      </c>
      <c r="E424">
        <v>0</v>
      </c>
      <c r="F424">
        <v>0</v>
      </c>
      <c r="G424">
        <v>0</v>
      </c>
      <c r="H424">
        <v>0.2</v>
      </c>
      <c r="I424">
        <v>0</v>
      </c>
      <c r="J424">
        <v>0</v>
      </c>
      <c r="K424">
        <v>0</v>
      </c>
    </row>
    <row r="425" spans="1:11">
      <c r="A425" t="s">
        <v>3988</v>
      </c>
      <c r="B425" t="s">
        <v>4038</v>
      </c>
      <c r="C425" t="s">
        <v>4589</v>
      </c>
      <c r="D425">
        <v>0.2</v>
      </c>
      <c r="E425">
        <v>0</v>
      </c>
      <c r="F425">
        <v>0</v>
      </c>
      <c r="G425">
        <v>0</v>
      </c>
      <c r="H425">
        <v>0.2</v>
      </c>
      <c r="I425">
        <v>0</v>
      </c>
      <c r="J425">
        <v>0</v>
      </c>
      <c r="K425">
        <v>0</v>
      </c>
    </row>
    <row r="426" spans="1:11">
      <c r="A426" t="s">
        <v>3988</v>
      </c>
      <c r="B426" t="s">
        <v>4123</v>
      </c>
      <c r="C426" t="s">
        <v>4590</v>
      </c>
      <c r="D426">
        <v>0.2</v>
      </c>
      <c r="E426">
        <v>0</v>
      </c>
      <c r="F426">
        <v>0</v>
      </c>
      <c r="G426">
        <v>0</v>
      </c>
      <c r="H426">
        <v>0.2</v>
      </c>
      <c r="I426">
        <v>0</v>
      </c>
      <c r="J426">
        <v>0</v>
      </c>
      <c r="K426">
        <v>0</v>
      </c>
    </row>
    <row r="427" spans="1:11">
      <c r="A427" t="s">
        <v>3988</v>
      </c>
      <c r="B427" t="s">
        <v>4123</v>
      </c>
      <c r="C427" t="s">
        <v>4591</v>
      </c>
      <c r="D427">
        <v>0.2</v>
      </c>
      <c r="E427">
        <v>0</v>
      </c>
      <c r="F427">
        <v>0</v>
      </c>
      <c r="G427">
        <v>0</v>
      </c>
      <c r="H427">
        <v>0.2</v>
      </c>
      <c r="I427">
        <v>0</v>
      </c>
      <c r="J427">
        <v>0</v>
      </c>
      <c r="K427">
        <v>0</v>
      </c>
    </row>
    <row r="428" spans="1:11">
      <c r="A428" t="s">
        <v>3988</v>
      </c>
      <c r="B428" t="s">
        <v>4054</v>
      </c>
      <c r="C428" t="s">
        <v>4592</v>
      </c>
      <c r="D428">
        <v>0.2</v>
      </c>
      <c r="E428">
        <v>0</v>
      </c>
      <c r="F428">
        <v>0</v>
      </c>
      <c r="G428">
        <v>0</v>
      </c>
      <c r="H428">
        <v>0.2</v>
      </c>
      <c r="I428">
        <v>0</v>
      </c>
      <c r="J428">
        <v>0</v>
      </c>
      <c r="K428">
        <v>0</v>
      </c>
    </row>
    <row r="429" spans="1:11">
      <c r="A429" t="s">
        <v>3988</v>
      </c>
      <c r="B429" t="s">
        <v>4124</v>
      </c>
      <c r="C429" t="s">
        <v>4593</v>
      </c>
      <c r="D429">
        <v>0.2</v>
      </c>
      <c r="E429">
        <v>0</v>
      </c>
      <c r="F429">
        <v>0</v>
      </c>
      <c r="G429">
        <v>0</v>
      </c>
      <c r="H429">
        <v>0.2</v>
      </c>
      <c r="I429">
        <v>0</v>
      </c>
      <c r="J429">
        <v>0</v>
      </c>
      <c r="K429">
        <v>0</v>
      </c>
    </row>
    <row r="430" spans="1:11">
      <c r="A430" t="s">
        <v>3988</v>
      </c>
      <c r="B430" t="s">
        <v>4125</v>
      </c>
      <c r="C430" t="s">
        <v>4594</v>
      </c>
      <c r="D430">
        <v>0.2</v>
      </c>
      <c r="E430">
        <v>0</v>
      </c>
      <c r="F430">
        <v>0</v>
      </c>
      <c r="G430">
        <v>0.04</v>
      </c>
      <c r="H430">
        <v>0.19</v>
      </c>
      <c r="I430">
        <v>0</v>
      </c>
      <c r="J430">
        <v>0</v>
      </c>
      <c r="K430">
        <v>0</v>
      </c>
    </row>
    <row r="431" spans="1:11">
      <c r="A431" t="s">
        <v>3988</v>
      </c>
      <c r="B431" t="s">
        <v>4062</v>
      </c>
      <c r="C431" t="s">
        <v>4595</v>
      </c>
      <c r="D431">
        <v>0.2</v>
      </c>
      <c r="E431">
        <v>0</v>
      </c>
      <c r="F431">
        <v>0</v>
      </c>
      <c r="G431">
        <v>0</v>
      </c>
      <c r="H431">
        <v>0.2</v>
      </c>
      <c r="I431">
        <v>0</v>
      </c>
      <c r="J431">
        <v>0</v>
      </c>
      <c r="K431">
        <v>0</v>
      </c>
    </row>
    <row r="432" spans="1:11">
      <c r="A432" t="s">
        <v>3988</v>
      </c>
      <c r="B432" t="s">
        <v>4126</v>
      </c>
      <c r="C432" t="s">
        <v>4596</v>
      </c>
      <c r="D432">
        <v>0.2</v>
      </c>
      <c r="E432">
        <v>0</v>
      </c>
      <c r="F432">
        <v>0</v>
      </c>
      <c r="G432">
        <v>0</v>
      </c>
      <c r="H432">
        <v>0.2</v>
      </c>
      <c r="I432">
        <v>0</v>
      </c>
      <c r="J432">
        <v>0</v>
      </c>
      <c r="K432">
        <v>0</v>
      </c>
    </row>
    <row r="433" spans="1:11">
      <c r="A433" t="s">
        <v>3988</v>
      </c>
      <c r="B433" t="s">
        <v>4127</v>
      </c>
      <c r="C433" t="s">
        <v>4597</v>
      </c>
      <c r="D433">
        <v>0.2</v>
      </c>
      <c r="E433">
        <v>0</v>
      </c>
      <c r="F433">
        <v>0</v>
      </c>
      <c r="G433">
        <v>0</v>
      </c>
      <c r="H433">
        <v>0.2</v>
      </c>
      <c r="I433">
        <v>0</v>
      </c>
      <c r="J433">
        <v>0</v>
      </c>
      <c r="K433">
        <v>0</v>
      </c>
    </row>
    <row r="434" spans="1:11">
      <c r="A434" t="s">
        <v>3988</v>
      </c>
      <c r="B434" t="s">
        <v>4017</v>
      </c>
      <c r="C434" t="s">
        <v>4598</v>
      </c>
      <c r="D434">
        <v>0.2</v>
      </c>
      <c r="E434">
        <v>0</v>
      </c>
      <c r="F434">
        <v>0</v>
      </c>
      <c r="G434">
        <v>0.02</v>
      </c>
      <c r="H434">
        <v>0.19</v>
      </c>
      <c r="I434">
        <v>0</v>
      </c>
      <c r="J434">
        <v>0</v>
      </c>
      <c r="K434">
        <v>0</v>
      </c>
    </row>
    <row r="435" spans="1:11">
      <c r="A435" t="s">
        <v>3988</v>
      </c>
      <c r="B435" t="s">
        <v>4030</v>
      </c>
      <c r="C435" t="s">
        <v>4599</v>
      </c>
      <c r="D435">
        <v>0.2</v>
      </c>
      <c r="E435">
        <v>0</v>
      </c>
      <c r="F435">
        <v>0</v>
      </c>
      <c r="G435">
        <v>0</v>
      </c>
      <c r="H435">
        <v>0.2</v>
      </c>
      <c r="I435">
        <v>0</v>
      </c>
      <c r="J435">
        <v>0</v>
      </c>
      <c r="K435">
        <v>0</v>
      </c>
    </row>
    <row r="436" spans="1:11">
      <c r="A436" t="s">
        <v>3988</v>
      </c>
      <c r="B436" t="s">
        <v>4016</v>
      </c>
      <c r="C436" t="s">
        <v>4600</v>
      </c>
      <c r="D436">
        <v>0.2</v>
      </c>
      <c r="E436">
        <v>0</v>
      </c>
      <c r="F436">
        <v>0</v>
      </c>
      <c r="G436">
        <v>0</v>
      </c>
      <c r="H436">
        <v>0.2</v>
      </c>
      <c r="I436">
        <v>0</v>
      </c>
      <c r="J436">
        <v>0</v>
      </c>
      <c r="K436">
        <v>0</v>
      </c>
    </row>
    <row r="437" spans="1:11">
      <c r="A437" t="s">
        <v>3988</v>
      </c>
      <c r="B437" t="s">
        <v>4045</v>
      </c>
      <c r="C437" t="s">
        <v>4601</v>
      </c>
      <c r="D437">
        <v>0.19</v>
      </c>
      <c r="E437">
        <v>0</v>
      </c>
      <c r="F437">
        <v>0</v>
      </c>
      <c r="G437">
        <v>0</v>
      </c>
      <c r="H437">
        <v>0.19</v>
      </c>
      <c r="I437">
        <v>0</v>
      </c>
      <c r="J437">
        <v>0</v>
      </c>
      <c r="K437">
        <v>0</v>
      </c>
    </row>
    <row r="438" spans="1:11">
      <c r="A438" t="s">
        <v>3988</v>
      </c>
      <c r="B438" t="s">
        <v>4045</v>
      </c>
      <c r="C438" t="s">
        <v>4602</v>
      </c>
      <c r="D438">
        <v>0.19</v>
      </c>
      <c r="E438">
        <v>0</v>
      </c>
      <c r="F438">
        <v>0</v>
      </c>
      <c r="G438">
        <v>0</v>
      </c>
      <c r="H438">
        <v>0.19</v>
      </c>
      <c r="I438">
        <v>0</v>
      </c>
      <c r="J438">
        <v>0</v>
      </c>
      <c r="K438">
        <v>0</v>
      </c>
    </row>
    <row r="439" spans="1:11">
      <c r="A439" t="s">
        <v>3988</v>
      </c>
      <c r="B439" t="s">
        <v>4045</v>
      </c>
      <c r="C439" t="s">
        <v>4603</v>
      </c>
      <c r="D439">
        <v>0.19</v>
      </c>
      <c r="E439">
        <v>0</v>
      </c>
      <c r="F439">
        <v>0</v>
      </c>
      <c r="G439">
        <v>0</v>
      </c>
      <c r="H439">
        <v>0.19</v>
      </c>
      <c r="I439">
        <v>0</v>
      </c>
      <c r="J439">
        <v>0</v>
      </c>
      <c r="K439">
        <v>0</v>
      </c>
    </row>
    <row r="440" spans="1:11">
      <c r="A440" t="s">
        <v>3988</v>
      </c>
      <c r="B440" t="s">
        <v>4045</v>
      </c>
      <c r="C440" t="s">
        <v>4604</v>
      </c>
      <c r="D440">
        <v>0.19</v>
      </c>
      <c r="E440">
        <v>0</v>
      </c>
      <c r="F440">
        <v>0</v>
      </c>
      <c r="G440">
        <v>0</v>
      </c>
      <c r="H440">
        <v>0.19</v>
      </c>
      <c r="I440">
        <v>0</v>
      </c>
      <c r="J440">
        <v>0</v>
      </c>
      <c r="K440">
        <v>0</v>
      </c>
    </row>
    <row r="441" spans="1:11">
      <c r="A441" t="s">
        <v>3988</v>
      </c>
      <c r="B441" t="s">
        <v>4128</v>
      </c>
      <c r="C441" t="s">
        <v>4605</v>
      </c>
      <c r="D441">
        <v>0.19</v>
      </c>
      <c r="E441">
        <v>0</v>
      </c>
      <c r="F441">
        <v>0</v>
      </c>
      <c r="G441">
        <v>0</v>
      </c>
      <c r="H441">
        <v>0.19</v>
      </c>
      <c r="I441">
        <v>0</v>
      </c>
      <c r="J441">
        <v>0</v>
      </c>
      <c r="K441">
        <v>0</v>
      </c>
    </row>
    <row r="442" spans="1:11">
      <c r="A442" t="s">
        <v>3988</v>
      </c>
      <c r="B442" t="s">
        <v>4045</v>
      </c>
      <c r="C442" t="s">
        <v>4606</v>
      </c>
      <c r="D442">
        <v>0.19</v>
      </c>
      <c r="E442">
        <v>0</v>
      </c>
      <c r="F442">
        <v>0</v>
      </c>
      <c r="G442">
        <v>0</v>
      </c>
      <c r="H442">
        <v>0.19</v>
      </c>
      <c r="I442">
        <v>0</v>
      </c>
      <c r="J442">
        <v>0</v>
      </c>
      <c r="K442">
        <v>0</v>
      </c>
    </row>
    <row r="443" spans="1:11">
      <c r="A443" t="s">
        <v>3988</v>
      </c>
      <c r="B443" t="s">
        <v>4045</v>
      </c>
      <c r="C443" t="s">
        <v>4607</v>
      </c>
      <c r="D443">
        <v>0.19</v>
      </c>
      <c r="E443">
        <v>0</v>
      </c>
      <c r="F443">
        <v>0</v>
      </c>
      <c r="G443">
        <v>0</v>
      </c>
      <c r="H443">
        <v>0.19</v>
      </c>
      <c r="I443">
        <v>0</v>
      </c>
      <c r="J443">
        <v>0</v>
      </c>
      <c r="K443">
        <v>0</v>
      </c>
    </row>
    <row r="444" spans="1:11">
      <c r="A444" t="s">
        <v>3988</v>
      </c>
      <c r="B444" t="s">
        <v>4129</v>
      </c>
      <c r="C444" t="s">
        <v>4608</v>
      </c>
      <c r="D444">
        <v>0.19</v>
      </c>
      <c r="E444">
        <v>0</v>
      </c>
      <c r="F444">
        <v>0</v>
      </c>
      <c r="G444">
        <v>0</v>
      </c>
      <c r="H444">
        <v>0.19</v>
      </c>
      <c r="I444">
        <v>0</v>
      </c>
      <c r="J444">
        <v>0</v>
      </c>
      <c r="K444">
        <v>0</v>
      </c>
    </row>
    <row r="445" spans="1:11">
      <c r="A445" t="s">
        <v>3988</v>
      </c>
      <c r="B445" t="s">
        <v>4130</v>
      </c>
      <c r="C445" t="s">
        <v>4609</v>
      </c>
      <c r="D445">
        <v>0.19</v>
      </c>
      <c r="E445">
        <v>0</v>
      </c>
      <c r="F445">
        <v>0</v>
      </c>
      <c r="G445">
        <v>0</v>
      </c>
      <c r="H445">
        <v>0.19</v>
      </c>
      <c r="I445">
        <v>0</v>
      </c>
      <c r="J445">
        <v>0</v>
      </c>
      <c r="K445">
        <v>0</v>
      </c>
    </row>
    <row r="446" spans="1:11">
      <c r="A446" t="s">
        <v>3988</v>
      </c>
      <c r="B446" t="s">
        <v>4131</v>
      </c>
      <c r="C446" t="s">
        <v>4610</v>
      </c>
      <c r="D446">
        <v>0.19</v>
      </c>
      <c r="E446">
        <v>0</v>
      </c>
      <c r="F446">
        <v>0</v>
      </c>
      <c r="G446">
        <v>0</v>
      </c>
      <c r="H446">
        <v>0.19</v>
      </c>
      <c r="I446">
        <v>0</v>
      </c>
      <c r="J446">
        <v>0</v>
      </c>
      <c r="K446">
        <v>0</v>
      </c>
    </row>
    <row r="447" spans="1:11">
      <c r="A447" t="s">
        <v>3988</v>
      </c>
      <c r="B447" t="s">
        <v>3998</v>
      </c>
      <c r="C447" t="s">
        <v>4611</v>
      </c>
      <c r="D447">
        <v>0.19</v>
      </c>
      <c r="E447">
        <v>0</v>
      </c>
      <c r="F447">
        <v>0</v>
      </c>
      <c r="G447">
        <v>0.04</v>
      </c>
      <c r="H447">
        <v>0.19</v>
      </c>
      <c r="I447">
        <v>0</v>
      </c>
      <c r="J447">
        <v>0</v>
      </c>
      <c r="K447">
        <v>0</v>
      </c>
    </row>
    <row r="448" spans="1:11">
      <c r="A448" t="s">
        <v>3988</v>
      </c>
      <c r="B448" t="s">
        <v>4034</v>
      </c>
      <c r="C448" t="s">
        <v>4612</v>
      </c>
      <c r="D448">
        <v>0.19</v>
      </c>
      <c r="E448">
        <v>0</v>
      </c>
      <c r="F448">
        <v>0</v>
      </c>
      <c r="G448">
        <v>0</v>
      </c>
      <c r="H448">
        <v>0.19</v>
      </c>
      <c r="I448">
        <v>0</v>
      </c>
      <c r="J448">
        <v>0</v>
      </c>
      <c r="K448">
        <v>0</v>
      </c>
    </row>
    <row r="449" spans="1:11">
      <c r="A449" t="s">
        <v>3988</v>
      </c>
      <c r="B449" t="s">
        <v>4010</v>
      </c>
      <c r="C449" t="s">
        <v>4613</v>
      </c>
      <c r="D449">
        <v>0.19</v>
      </c>
      <c r="E449">
        <v>0</v>
      </c>
      <c r="F449">
        <v>0</v>
      </c>
      <c r="G449">
        <v>0</v>
      </c>
      <c r="H449">
        <v>0.19</v>
      </c>
      <c r="I449">
        <v>0</v>
      </c>
      <c r="J449">
        <v>0</v>
      </c>
      <c r="K449">
        <v>0</v>
      </c>
    </row>
    <row r="450" spans="1:11">
      <c r="A450" t="s">
        <v>3988</v>
      </c>
      <c r="B450" t="s">
        <v>4023</v>
      </c>
      <c r="C450" t="s">
        <v>4614</v>
      </c>
      <c r="D450">
        <v>0.19</v>
      </c>
      <c r="E450">
        <v>0</v>
      </c>
      <c r="F450">
        <v>0</v>
      </c>
      <c r="G450">
        <v>0</v>
      </c>
      <c r="H450">
        <v>0.19</v>
      </c>
      <c r="I450">
        <v>0</v>
      </c>
      <c r="J450">
        <v>0</v>
      </c>
      <c r="K450">
        <v>0</v>
      </c>
    </row>
    <row r="451" spans="1:11">
      <c r="A451" t="s">
        <v>3988</v>
      </c>
      <c r="B451" t="s">
        <v>4023</v>
      </c>
      <c r="C451" t="s">
        <v>4615</v>
      </c>
      <c r="D451">
        <v>0.19</v>
      </c>
      <c r="E451">
        <v>0</v>
      </c>
      <c r="F451">
        <v>0</v>
      </c>
      <c r="G451">
        <v>0</v>
      </c>
      <c r="H451">
        <v>0.19</v>
      </c>
      <c r="I451">
        <v>0</v>
      </c>
      <c r="J451">
        <v>0</v>
      </c>
      <c r="K451">
        <v>0</v>
      </c>
    </row>
    <row r="452" spans="1:11">
      <c r="A452" t="s">
        <v>3988</v>
      </c>
      <c r="B452" t="s">
        <v>4132</v>
      </c>
      <c r="C452" t="s">
        <v>4616</v>
      </c>
      <c r="D452">
        <v>0.19</v>
      </c>
      <c r="E452">
        <v>0</v>
      </c>
      <c r="F452">
        <v>0</v>
      </c>
      <c r="G452">
        <v>0</v>
      </c>
      <c r="H452">
        <v>0.19</v>
      </c>
      <c r="I452">
        <v>0</v>
      </c>
      <c r="J452">
        <v>0</v>
      </c>
      <c r="K452">
        <v>0</v>
      </c>
    </row>
    <row r="453" spans="1:11">
      <c r="A453" t="s">
        <v>3988</v>
      </c>
      <c r="B453" t="s">
        <v>4074</v>
      </c>
      <c r="C453" t="s">
        <v>4617</v>
      </c>
      <c r="D453">
        <v>0.19</v>
      </c>
      <c r="E453">
        <v>0</v>
      </c>
      <c r="F453">
        <v>0</v>
      </c>
      <c r="G453">
        <v>0</v>
      </c>
      <c r="H453">
        <v>0.19</v>
      </c>
      <c r="I453">
        <v>0</v>
      </c>
      <c r="J453">
        <v>0</v>
      </c>
      <c r="K453">
        <v>0</v>
      </c>
    </row>
    <row r="454" spans="1:11">
      <c r="A454" t="s">
        <v>3988</v>
      </c>
      <c r="B454" t="s">
        <v>4074</v>
      </c>
      <c r="C454" t="s">
        <v>4618</v>
      </c>
      <c r="D454">
        <v>0.19</v>
      </c>
      <c r="E454">
        <v>0</v>
      </c>
      <c r="F454">
        <v>0</v>
      </c>
      <c r="G454">
        <v>0</v>
      </c>
      <c r="H454">
        <v>0.19</v>
      </c>
      <c r="I454">
        <v>0</v>
      </c>
      <c r="J454">
        <v>0</v>
      </c>
      <c r="K454">
        <v>0</v>
      </c>
    </row>
    <row r="455" spans="1:11">
      <c r="A455" t="s">
        <v>3988</v>
      </c>
      <c r="B455" t="s">
        <v>4094</v>
      </c>
      <c r="C455" t="s">
        <v>4619</v>
      </c>
      <c r="D455">
        <v>0.19</v>
      </c>
      <c r="E455">
        <v>0</v>
      </c>
      <c r="F455">
        <v>0</v>
      </c>
      <c r="G455">
        <v>0</v>
      </c>
      <c r="H455">
        <v>0.19</v>
      </c>
      <c r="I455">
        <v>0</v>
      </c>
      <c r="J455">
        <v>0</v>
      </c>
      <c r="K455">
        <v>0</v>
      </c>
    </row>
    <row r="456" spans="1:11">
      <c r="A456" t="s">
        <v>3988</v>
      </c>
      <c r="B456" t="s">
        <v>4133</v>
      </c>
      <c r="C456" t="s">
        <v>4620</v>
      </c>
      <c r="D456">
        <v>0.19</v>
      </c>
      <c r="E456">
        <v>0</v>
      </c>
      <c r="F456">
        <v>0</v>
      </c>
      <c r="G456">
        <v>0</v>
      </c>
      <c r="H456">
        <v>0.19</v>
      </c>
      <c r="I456">
        <v>0</v>
      </c>
      <c r="J456">
        <v>0</v>
      </c>
      <c r="K456">
        <v>0</v>
      </c>
    </row>
    <row r="457" spans="1:11">
      <c r="A457" t="s">
        <v>3988</v>
      </c>
      <c r="B457" t="s">
        <v>4074</v>
      </c>
      <c r="C457" t="s">
        <v>4621</v>
      </c>
      <c r="D457">
        <v>0.19</v>
      </c>
      <c r="E457">
        <v>0</v>
      </c>
      <c r="F457">
        <v>0</v>
      </c>
      <c r="G457">
        <v>0</v>
      </c>
      <c r="H457">
        <v>0.19</v>
      </c>
      <c r="I457">
        <v>0</v>
      </c>
      <c r="J457">
        <v>0</v>
      </c>
      <c r="K457">
        <v>0</v>
      </c>
    </row>
    <row r="458" spans="1:11">
      <c r="A458" t="s">
        <v>3988</v>
      </c>
      <c r="B458" t="s">
        <v>4074</v>
      </c>
      <c r="C458" t="s">
        <v>4622</v>
      </c>
      <c r="D458">
        <v>0.19</v>
      </c>
      <c r="E458">
        <v>0</v>
      </c>
      <c r="F458">
        <v>0</v>
      </c>
      <c r="G458">
        <v>0.02</v>
      </c>
      <c r="H458">
        <v>0.19</v>
      </c>
      <c r="I458">
        <v>0</v>
      </c>
      <c r="J458">
        <v>0</v>
      </c>
      <c r="K458">
        <v>0</v>
      </c>
    </row>
    <row r="459" spans="1:11">
      <c r="A459" t="s">
        <v>3988</v>
      </c>
      <c r="B459" t="s">
        <v>3993</v>
      </c>
      <c r="C459" t="s">
        <v>4623</v>
      </c>
      <c r="D459">
        <v>0.19</v>
      </c>
      <c r="E459">
        <v>0</v>
      </c>
      <c r="F459">
        <v>0</v>
      </c>
      <c r="G459">
        <v>0.02</v>
      </c>
      <c r="H459">
        <v>0.19</v>
      </c>
      <c r="I459">
        <v>0</v>
      </c>
      <c r="J459">
        <v>0</v>
      </c>
      <c r="K459">
        <v>0</v>
      </c>
    </row>
    <row r="460" spans="1:11">
      <c r="A460" t="s">
        <v>3988</v>
      </c>
      <c r="B460" t="s">
        <v>4074</v>
      </c>
      <c r="C460" t="s">
        <v>4624</v>
      </c>
      <c r="D460">
        <v>0.19</v>
      </c>
      <c r="E460">
        <v>0</v>
      </c>
      <c r="F460">
        <v>0</v>
      </c>
      <c r="G460">
        <v>0</v>
      </c>
      <c r="H460">
        <v>0.19</v>
      </c>
      <c r="I460">
        <v>0</v>
      </c>
      <c r="J460">
        <v>0</v>
      </c>
      <c r="K460">
        <v>0</v>
      </c>
    </row>
    <row r="461" spans="1:11">
      <c r="A461" t="s">
        <v>3988</v>
      </c>
      <c r="B461" t="s">
        <v>4074</v>
      </c>
      <c r="C461" t="s">
        <v>4625</v>
      </c>
      <c r="D461">
        <v>0.19</v>
      </c>
      <c r="E461">
        <v>0</v>
      </c>
      <c r="F461">
        <v>0</v>
      </c>
      <c r="G461">
        <v>0.03</v>
      </c>
      <c r="H461">
        <v>0.19</v>
      </c>
      <c r="I461">
        <v>0</v>
      </c>
      <c r="J461">
        <v>0</v>
      </c>
      <c r="K461">
        <v>0</v>
      </c>
    </row>
    <row r="462" spans="1:11">
      <c r="A462" t="s">
        <v>3988</v>
      </c>
      <c r="B462" t="s">
        <v>4114</v>
      </c>
      <c r="C462" t="s">
        <v>4626</v>
      </c>
      <c r="D462">
        <v>0.19</v>
      </c>
      <c r="E462">
        <v>0</v>
      </c>
      <c r="F462">
        <v>0</v>
      </c>
      <c r="G462">
        <v>0</v>
      </c>
      <c r="H462">
        <v>0.19</v>
      </c>
      <c r="I462">
        <v>0</v>
      </c>
      <c r="J462">
        <v>0</v>
      </c>
      <c r="K462">
        <v>0</v>
      </c>
    </row>
    <row r="463" spans="1:11">
      <c r="A463" t="s">
        <v>3988</v>
      </c>
      <c r="B463" t="s">
        <v>4026</v>
      </c>
      <c r="C463" t="s">
        <v>4627</v>
      </c>
      <c r="D463">
        <v>0.19</v>
      </c>
      <c r="E463">
        <v>0</v>
      </c>
      <c r="F463">
        <v>0</v>
      </c>
      <c r="G463">
        <v>0</v>
      </c>
      <c r="H463">
        <v>0.19</v>
      </c>
      <c r="I463">
        <v>0</v>
      </c>
      <c r="J463">
        <v>0</v>
      </c>
      <c r="K463">
        <v>0</v>
      </c>
    </row>
    <row r="464" spans="1:11">
      <c r="A464" t="s">
        <v>3988</v>
      </c>
      <c r="B464" t="s">
        <v>4134</v>
      </c>
      <c r="C464" t="s">
        <v>4628</v>
      </c>
      <c r="D464">
        <v>0.19</v>
      </c>
      <c r="E464">
        <v>0</v>
      </c>
      <c r="F464">
        <v>0</v>
      </c>
      <c r="G464">
        <v>0</v>
      </c>
      <c r="H464">
        <v>0.19</v>
      </c>
      <c r="I464">
        <v>0</v>
      </c>
      <c r="J464">
        <v>0</v>
      </c>
      <c r="K464">
        <v>0</v>
      </c>
    </row>
    <row r="465" spans="1:11">
      <c r="A465" t="s">
        <v>3988</v>
      </c>
      <c r="B465" t="s">
        <v>4035</v>
      </c>
      <c r="C465" t="s">
        <v>4629</v>
      </c>
      <c r="D465">
        <v>0.19</v>
      </c>
      <c r="E465">
        <v>0</v>
      </c>
      <c r="F465">
        <v>0</v>
      </c>
      <c r="G465">
        <v>0</v>
      </c>
      <c r="H465">
        <v>0.19</v>
      </c>
      <c r="I465">
        <v>0</v>
      </c>
      <c r="J465">
        <v>0</v>
      </c>
      <c r="K465">
        <v>0</v>
      </c>
    </row>
    <row r="466" spans="1:11">
      <c r="A466" t="s">
        <v>3988</v>
      </c>
      <c r="B466" t="s">
        <v>4010</v>
      </c>
      <c r="C466" t="s">
        <v>4630</v>
      </c>
      <c r="D466">
        <v>0.19</v>
      </c>
      <c r="E466">
        <v>0</v>
      </c>
      <c r="F466">
        <v>0</v>
      </c>
      <c r="G466">
        <v>0</v>
      </c>
      <c r="H466">
        <v>0.19</v>
      </c>
      <c r="I466">
        <v>0</v>
      </c>
      <c r="J466">
        <v>0</v>
      </c>
      <c r="K466">
        <v>0</v>
      </c>
    </row>
    <row r="467" spans="1:11">
      <c r="A467" t="s">
        <v>3988</v>
      </c>
      <c r="B467" t="s">
        <v>4010</v>
      </c>
      <c r="C467" t="s">
        <v>4631</v>
      </c>
      <c r="D467">
        <v>0.19</v>
      </c>
      <c r="E467">
        <v>0</v>
      </c>
      <c r="F467">
        <v>0</v>
      </c>
      <c r="G467">
        <v>0</v>
      </c>
      <c r="H467">
        <v>0.19</v>
      </c>
      <c r="I467">
        <v>0</v>
      </c>
      <c r="J467">
        <v>0</v>
      </c>
      <c r="K467">
        <v>0</v>
      </c>
    </row>
    <row r="468" spans="1:11">
      <c r="A468" t="s">
        <v>3988</v>
      </c>
      <c r="B468" t="s">
        <v>4021</v>
      </c>
      <c r="C468" t="s">
        <v>4632</v>
      </c>
      <c r="D468">
        <v>0.19</v>
      </c>
      <c r="E468">
        <v>0</v>
      </c>
      <c r="F468">
        <v>0</v>
      </c>
      <c r="G468">
        <v>0</v>
      </c>
      <c r="H468">
        <v>0.19</v>
      </c>
      <c r="I468">
        <v>0</v>
      </c>
      <c r="J468">
        <v>0</v>
      </c>
      <c r="K468">
        <v>0</v>
      </c>
    </row>
    <row r="469" spans="1:11">
      <c r="A469" t="s">
        <v>3988</v>
      </c>
      <c r="B469" t="s">
        <v>4017</v>
      </c>
      <c r="C469" t="s">
        <v>4633</v>
      </c>
      <c r="D469">
        <v>0.19</v>
      </c>
      <c r="E469">
        <v>0</v>
      </c>
      <c r="F469">
        <v>0</v>
      </c>
      <c r="G469">
        <v>0</v>
      </c>
      <c r="H469">
        <v>0.19</v>
      </c>
      <c r="I469">
        <v>0</v>
      </c>
      <c r="J469">
        <v>0</v>
      </c>
      <c r="K469">
        <v>0</v>
      </c>
    </row>
    <row r="470" spans="1:11">
      <c r="A470" t="s">
        <v>3988</v>
      </c>
      <c r="B470" t="s">
        <v>4006</v>
      </c>
      <c r="C470" t="s">
        <v>4634</v>
      </c>
      <c r="D470">
        <v>0.19</v>
      </c>
      <c r="E470">
        <v>0</v>
      </c>
      <c r="F470">
        <v>0</v>
      </c>
      <c r="G470">
        <v>0</v>
      </c>
      <c r="H470">
        <v>0.19</v>
      </c>
      <c r="I470">
        <v>0</v>
      </c>
      <c r="J470">
        <v>0</v>
      </c>
      <c r="K470">
        <v>0</v>
      </c>
    </row>
    <row r="471" spans="1:11">
      <c r="A471" t="s">
        <v>3988</v>
      </c>
      <c r="B471" t="s">
        <v>4017</v>
      </c>
      <c r="C471" t="s">
        <v>4635</v>
      </c>
      <c r="D471">
        <v>0.19</v>
      </c>
      <c r="E471">
        <v>0</v>
      </c>
      <c r="F471">
        <v>0</v>
      </c>
      <c r="G471">
        <v>0</v>
      </c>
      <c r="H471">
        <v>0.19</v>
      </c>
      <c r="I471">
        <v>0</v>
      </c>
      <c r="J471">
        <v>0</v>
      </c>
      <c r="K471">
        <v>0</v>
      </c>
    </row>
    <row r="472" spans="1:11">
      <c r="A472" t="s">
        <v>3988</v>
      </c>
      <c r="B472" t="s">
        <v>4096</v>
      </c>
      <c r="C472" t="s">
        <v>4636</v>
      </c>
      <c r="D472">
        <v>0.19</v>
      </c>
      <c r="E472">
        <v>0</v>
      </c>
      <c r="F472">
        <v>0</v>
      </c>
      <c r="G472">
        <v>0</v>
      </c>
      <c r="H472">
        <v>0.19</v>
      </c>
      <c r="I472">
        <v>0</v>
      </c>
      <c r="J472">
        <v>0</v>
      </c>
      <c r="K472">
        <v>0</v>
      </c>
    </row>
    <row r="473" spans="1:11">
      <c r="A473" t="s">
        <v>3988</v>
      </c>
      <c r="B473" t="s">
        <v>4135</v>
      </c>
      <c r="C473" t="s">
        <v>4637</v>
      </c>
      <c r="D473">
        <v>0.19</v>
      </c>
      <c r="E473">
        <v>0</v>
      </c>
      <c r="F473">
        <v>0</v>
      </c>
      <c r="G473">
        <v>0.01</v>
      </c>
      <c r="H473">
        <v>0.19</v>
      </c>
      <c r="I473">
        <v>0</v>
      </c>
      <c r="J473">
        <v>0</v>
      </c>
      <c r="K473">
        <v>0</v>
      </c>
    </row>
    <row r="474" spans="1:11">
      <c r="A474" t="s">
        <v>3988</v>
      </c>
      <c r="B474" t="s">
        <v>4085</v>
      </c>
      <c r="C474" t="s">
        <v>4638</v>
      </c>
      <c r="D474">
        <v>0.19</v>
      </c>
      <c r="E474">
        <v>0</v>
      </c>
      <c r="F474">
        <v>0</v>
      </c>
      <c r="G474">
        <v>0</v>
      </c>
      <c r="H474">
        <v>0.19</v>
      </c>
      <c r="I474">
        <v>0</v>
      </c>
      <c r="J474">
        <v>0</v>
      </c>
      <c r="K474">
        <v>0</v>
      </c>
    </row>
    <row r="475" spans="1:11">
      <c r="A475" t="s">
        <v>3988</v>
      </c>
      <c r="B475" t="s">
        <v>4074</v>
      </c>
      <c r="C475" t="s">
        <v>4639</v>
      </c>
      <c r="D475">
        <v>0.19</v>
      </c>
      <c r="E475">
        <v>0</v>
      </c>
      <c r="F475">
        <v>0</v>
      </c>
      <c r="G475">
        <v>0</v>
      </c>
      <c r="H475">
        <v>0.19</v>
      </c>
      <c r="I475">
        <v>0</v>
      </c>
      <c r="J475">
        <v>0</v>
      </c>
      <c r="K475">
        <v>0</v>
      </c>
    </row>
    <row r="476" spans="1:11">
      <c r="A476" t="s">
        <v>3988</v>
      </c>
      <c r="B476" t="s">
        <v>4097</v>
      </c>
      <c r="C476" t="s">
        <v>4640</v>
      </c>
      <c r="D476">
        <v>0.19</v>
      </c>
      <c r="E476">
        <v>0</v>
      </c>
      <c r="F476">
        <v>0</v>
      </c>
      <c r="G476">
        <v>0</v>
      </c>
      <c r="H476">
        <v>0.19</v>
      </c>
      <c r="I476">
        <v>0</v>
      </c>
      <c r="J476">
        <v>0</v>
      </c>
      <c r="K476">
        <v>0</v>
      </c>
    </row>
    <row r="477" spans="1:11">
      <c r="A477" t="s">
        <v>3988</v>
      </c>
      <c r="B477" t="s">
        <v>4074</v>
      </c>
      <c r="C477" t="s">
        <v>4641</v>
      </c>
      <c r="D477">
        <v>0.19</v>
      </c>
      <c r="E477">
        <v>0</v>
      </c>
      <c r="F477">
        <v>0</v>
      </c>
      <c r="G477">
        <v>0</v>
      </c>
      <c r="H477">
        <v>0.19</v>
      </c>
      <c r="I477">
        <v>0</v>
      </c>
      <c r="J477">
        <v>0</v>
      </c>
      <c r="K477">
        <v>0</v>
      </c>
    </row>
    <row r="478" spans="1:11">
      <c r="A478" t="s">
        <v>3988</v>
      </c>
      <c r="B478" t="s">
        <v>4031</v>
      </c>
      <c r="C478" t="s">
        <v>4642</v>
      </c>
      <c r="D478">
        <v>0.19</v>
      </c>
      <c r="E478">
        <v>0</v>
      </c>
      <c r="F478">
        <v>0</v>
      </c>
      <c r="G478">
        <v>0</v>
      </c>
      <c r="H478">
        <v>0.19</v>
      </c>
      <c r="I478">
        <v>0</v>
      </c>
      <c r="J478">
        <v>0</v>
      </c>
      <c r="K478">
        <v>0</v>
      </c>
    </row>
    <row r="479" spans="1:11">
      <c r="A479" t="s">
        <v>3988</v>
      </c>
      <c r="B479" t="s">
        <v>4034</v>
      </c>
      <c r="C479" t="s">
        <v>4643</v>
      </c>
      <c r="D479">
        <v>0.19</v>
      </c>
      <c r="E479">
        <v>0</v>
      </c>
      <c r="F479">
        <v>0</v>
      </c>
      <c r="G479">
        <v>0</v>
      </c>
      <c r="H479">
        <v>0.19</v>
      </c>
      <c r="I479">
        <v>0</v>
      </c>
      <c r="J479">
        <v>0</v>
      </c>
      <c r="K479">
        <v>0</v>
      </c>
    </row>
    <row r="480" spans="1:11">
      <c r="A480" t="s">
        <v>3988</v>
      </c>
      <c r="B480" t="s">
        <v>4030</v>
      </c>
      <c r="C480" t="s">
        <v>4644</v>
      </c>
      <c r="D480">
        <v>0.19</v>
      </c>
      <c r="E480">
        <v>0</v>
      </c>
      <c r="F480">
        <v>0</v>
      </c>
      <c r="G480">
        <v>0</v>
      </c>
      <c r="H480">
        <v>0.19</v>
      </c>
      <c r="I480">
        <v>0</v>
      </c>
      <c r="J480">
        <v>0</v>
      </c>
      <c r="K480">
        <v>0</v>
      </c>
    </row>
    <row r="481" spans="1:11">
      <c r="A481" t="s">
        <v>3988</v>
      </c>
      <c r="B481" t="s">
        <v>4074</v>
      </c>
      <c r="C481" t="s">
        <v>4645</v>
      </c>
      <c r="D481">
        <v>0.19</v>
      </c>
      <c r="E481">
        <v>0</v>
      </c>
      <c r="F481">
        <v>0</v>
      </c>
      <c r="G481">
        <v>0</v>
      </c>
      <c r="H481">
        <v>0.19</v>
      </c>
      <c r="I481">
        <v>0</v>
      </c>
      <c r="J481">
        <v>0</v>
      </c>
      <c r="K481">
        <v>0</v>
      </c>
    </row>
    <row r="482" spans="1:11">
      <c r="A482" t="s">
        <v>3988</v>
      </c>
      <c r="B482" t="s">
        <v>4136</v>
      </c>
      <c r="C482" t="s">
        <v>4646</v>
      </c>
      <c r="D482">
        <v>0.19</v>
      </c>
      <c r="E482">
        <v>0</v>
      </c>
      <c r="F482">
        <v>0</v>
      </c>
      <c r="G482">
        <v>0</v>
      </c>
      <c r="H482">
        <v>0.19</v>
      </c>
      <c r="I482">
        <v>0</v>
      </c>
      <c r="J482">
        <v>0</v>
      </c>
      <c r="K482">
        <v>0</v>
      </c>
    </row>
    <row r="483" spans="1:11">
      <c r="A483" t="s">
        <v>3988</v>
      </c>
      <c r="B483" t="s">
        <v>4030</v>
      </c>
      <c r="C483" t="s">
        <v>4647</v>
      </c>
      <c r="D483">
        <v>0.19</v>
      </c>
      <c r="E483">
        <v>0</v>
      </c>
      <c r="F483">
        <v>0</v>
      </c>
      <c r="G483">
        <v>0</v>
      </c>
      <c r="H483">
        <v>0.19</v>
      </c>
      <c r="I483">
        <v>0</v>
      </c>
      <c r="J483">
        <v>0</v>
      </c>
      <c r="K483">
        <v>0</v>
      </c>
    </row>
    <row r="484" spans="1:11">
      <c r="A484" t="s">
        <v>3988</v>
      </c>
      <c r="B484" t="s">
        <v>4010</v>
      </c>
      <c r="C484" t="s">
        <v>4648</v>
      </c>
      <c r="D484">
        <v>0.19</v>
      </c>
      <c r="E484">
        <v>0</v>
      </c>
      <c r="F484">
        <v>0</v>
      </c>
      <c r="G484">
        <v>0</v>
      </c>
      <c r="H484">
        <v>0.19</v>
      </c>
      <c r="I484">
        <v>0</v>
      </c>
      <c r="J484">
        <v>0</v>
      </c>
      <c r="K484">
        <v>0</v>
      </c>
    </row>
    <row r="485" spans="1:11">
      <c r="A485" t="s">
        <v>3988</v>
      </c>
      <c r="B485" t="s">
        <v>4137</v>
      </c>
      <c r="C485" t="s">
        <v>4649</v>
      </c>
      <c r="D485">
        <v>0.19</v>
      </c>
      <c r="E485">
        <v>0</v>
      </c>
      <c r="F485">
        <v>0</v>
      </c>
      <c r="G485">
        <v>0</v>
      </c>
      <c r="H485">
        <v>0.19</v>
      </c>
      <c r="I485">
        <v>0</v>
      </c>
      <c r="J485">
        <v>0</v>
      </c>
      <c r="K485">
        <v>0</v>
      </c>
    </row>
    <row r="486" spans="1:11">
      <c r="A486" t="s">
        <v>3988</v>
      </c>
      <c r="B486" t="s">
        <v>4138</v>
      </c>
      <c r="C486" t="s">
        <v>4650</v>
      </c>
      <c r="D486">
        <v>0.19</v>
      </c>
      <c r="E486">
        <v>0</v>
      </c>
      <c r="F486">
        <v>0</v>
      </c>
      <c r="G486">
        <v>0</v>
      </c>
      <c r="H486">
        <v>0.19</v>
      </c>
      <c r="I486">
        <v>0</v>
      </c>
      <c r="J486">
        <v>0</v>
      </c>
      <c r="K486">
        <v>0</v>
      </c>
    </row>
    <row r="487" spans="1:11">
      <c r="A487" t="s">
        <v>3988</v>
      </c>
      <c r="B487" t="s">
        <v>4139</v>
      </c>
      <c r="C487" t="s">
        <v>4651</v>
      </c>
      <c r="D487">
        <v>0.19</v>
      </c>
      <c r="E487">
        <v>0</v>
      </c>
      <c r="F487">
        <v>0</v>
      </c>
      <c r="G487">
        <v>0</v>
      </c>
      <c r="H487">
        <v>0.19</v>
      </c>
      <c r="I487">
        <v>0</v>
      </c>
      <c r="J487">
        <v>0</v>
      </c>
      <c r="K487">
        <v>0</v>
      </c>
    </row>
    <row r="488" spans="1:11">
      <c r="A488" t="s">
        <v>3988</v>
      </c>
      <c r="B488" t="s">
        <v>4140</v>
      </c>
      <c r="C488" t="s">
        <v>4652</v>
      </c>
      <c r="D488">
        <v>0.19</v>
      </c>
      <c r="E488">
        <v>0</v>
      </c>
      <c r="F488">
        <v>0</v>
      </c>
      <c r="G488">
        <v>0</v>
      </c>
      <c r="H488">
        <v>0.19</v>
      </c>
      <c r="I488">
        <v>0</v>
      </c>
      <c r="J488">
        <v>0</v>
      </c>
      <c r="K488">
        <v>0</v>
      </c>
    </row>
    <row r="489" spans="1:11">
      <c r="A489" t="s">
        <v>3988</v>
      </c>
      <c r="B489" t="s">
        <v>4029</v>
      </c>
      <c r="C489" t="s">
        <v>4653</v>
      </c>
      <c r="D489">
        <v>0.19</v>
      </c>
      <c r="E489">
        <v>0</v>
      </c>
      <c r="F489">
        <v>0</v>
      </c>
      <c r="G489">
        <v>0</v>
      </c>
      <c r="H489">
        <v>0.19</v>
      </c>
      <c r="I489">
        <v>0</v>
      </c>
      <c r="J489">
        <v>0</v>
      </c>
      <c r="K489">
        <v>0</v>
      </c>
    </row>
    <row r="490" spans="1:11">
      <c r="A490" t="s">
        <v>3988</v>
      </c>
      <c r="B490" t="s">
        <v>4054</v>
      </c>
      <c r="C490" t="s">
        <v>4654</v>
      </c>
      <c r="D490">
        <v>0.19</v>
      </c>
      <c r="E490">
        <v>0</v>
      </c>
      <c r="F490">
        <v>0</v>
      </c>
      <c r="G490">
        <v>0</v>
      </c>
      <c r="H490">
        <v>0.19</v>
      </c>
      <c r="I490">
        <v>0</v>
      </c>
      <c r="J490">
        <v>0</v>
      </c>
      <c r="K490">
        <v>0</v>
      </c>
    </row>
    <row r="491" spans="1:11">
      <c r="A491" t="s">
        <v>3988</v>
      </c>
      <c r="B491" t="s">
        <v>4021</v>
      </c>
      <c r="C491" t="s">
        <v>4655</v>
      </c>
      <c r="D491">
        <v>0.19</v>
      </c>
      <c r="E491">
        <v>0</v>
      </c>
      <c r="F491">
        <v>0</v>
      </c>
      <c r="G491">
        <v>0</v>
      </c>
      <c r="H491">
        <v>0.19</v>
      </c>
      <c r="I491">
        <v>0</v>
      </c>
      <c r="J491">
        <v>0</v>
      </c>
      <c r="K491">
        <v>0</v>
      </c>
    </row>
    <row r="492" spans="1:11">
      <c r="A492" t="s">
        <v>3988</v>
      </c>
      <c r="B492" t="s">
        <v>4074</v>
      </c>
      <c r="C492" t="s">
        <v>4656</v>
      </c>
      <c r="D492">
        <v>0.19</v>
      </c>
      <c r="E492">
        <v>0</v>
      </c>
      <c r="F492">
        <v>0</v>
      </c>
      <c r="G492">
        <v>0</v>
      </c>
      <c r="H492">
        <v>0.19</v>
      </c>
      <c r="I492">
        <v>0</v>
      </c>
      <c r="J492">
        <v>0</v>
      </c>
      <c r="K492">
        <v>0</v>
      </c>
    </row>
    <row r="493" spans="1:11">
      <c r="A493" t="s">
        <v>3988</v>
      </c>
      <c r="B493" t="s">
        <v>4074</v>
      </c>
      <c r="C493" t="s">
        <v>4657</v>
      </c>
      <c r="D493">
        <v>0.19</v>
      </c>
      <c r="E493">
        <v>0</v>
      </c>
      <c r="F493">
        <v>0</v>
      </c>
      <c r="G493">
        <v>0</v>
      </c>
      <c r="H493">
        <v>0.19</v>
      </c>
      <c r="I493">
        <v>0</v>
      </c>
      <c r="J493">
        <v>0</v>
      </c>
      <c r="K493">
        <v>0</v>
      </c>
    </row>
    <row r="494" spans="1:11">
      <c r="A494" t="s">
        <v>3988</v>
      </c>
      <c r="B494" t="s">
        <v>4074</v>
      </c>
      <c r="C494" t="s">
        <v>4658</v>
      </c>
      <c r="D494">
        <v>0.19</v>
      </c>
      <c r="E494">
        <v>0</v>
      </c>
      <c r="F494">
        <v>0</v>
      </c>
      <c r="G494">
        <v>0</v>
      </c>
      <c r="H494">
        <v>0.19</v>
      </c>
      <c r="I494">
        <v>0</v>
      </c>
      <c r="J494">
        <v>0</v>
      </c>
      <c r="K494">
        <v>0</v>
      </c>
    </row>
    <row r="495" spans="1:11">
      <c r="A495" t="s">
        <v>3988</v>
      </c>
      <c r="B495" t="s">
        <v>4010</v>
      </c>
      <c r="C495" t="s">
        <v>4659</v>
      </c>
      <c r="D495">
        <v>0.19</v>
      </c>
      <c r="E495">
        <v>0</v>
      </c>
      <c r="F495">
        <v>0</v>
      </c>
      <c r="G495">
        <v>0</v>
      </c>
      <c r="H495">
        <v>0.19</v>
      </c>
      <c r="I495">
        <v>0</v>
      </c>
      <c r="J495">
        <v>0</v>
      </c>
      <c r="K495">
        <v>0</v>
      </c>
    </row>
    <row r="496" spans="1:11">
      <c r="A496" t="s">
        <v>3988</v>
      </c>
      <c r="B496" t="s">
        <v>4030</v>
      </c>
      <c r="C496" t="s">
        <v>4660</v>
      </c>
      <c r="D496">
        <v>0.19</v>
      </c>
      <c r="E496">
        <v>0</v>
      </c>
      <c r="F496">
        <v>0</v>
      </c>
      <c r="G496">
        <v>0</v>
      </c>
      <c r="H496">
        <v>0.19</v>
      </c>
      <c r="I496">
        <v>0</v>
      </c>
      <c r="J496">
        <v>0</v>
      </c>
      <c r="K496">
        <v>0</v>
      </c>
    </row>
    <row r="497" spans="1:11">
      <c r="A497" t="s">
        <v>3988</v>
      </c>
      <c r="B497" t="s">
        <v>4016</v>
      </c>
      <c r="C497" t="s">
        <v>4661</v>
      </c>
      <c r="D497">
        <v>0.19</v>
      </c>
      <c r="E497">
        <v>0</v>
      </c>
      <c r="F497">
        <v>0</v>
      </c>
      <c r="G497">
        <v>0</v>
      </c>
      <c r="H497">
        <v>0.19</v>
      </c>
      <c r="I497">
        <v>0</v>
      </c>
      <c r="J497">
        <v>0</v>
      </c>
      <c r="K497">
        <v>0</v>
      </c>
    </row>
    <row r="498" spans="1:11">
      <c r="A498" t="s">
        <v>3988</v>
      </c>
      <c r="B498" t="s">
        <v>4030</v>
      </c>
      <c r="C498" t="s">
        <v>4662</v>
      </c>
      <c r="D498">
        <v>0.19</v>
      </c>
      <c r="E498">
        <v>0</v>
      </c>
      <c r="F498">
        <v>0</v>
      </c>
      <c r="G498">
        <v>0</v>
      </c>
      <c r="H498">
        <v>0.19</v>
      </c>
      <c r="I498">
        <v>0</v>
      </c>
      <c r="J498">
        <v>0</v>
      </c>
      <c r="K498">
        <v>0</v>
      </c>
    </row>
    <row r="499" spans="1:11">
      <c r="A499" t="s">
        <v>3988</v>
      </c>
      <c r="B499" t="s">
        <v>4074</v>
      </c>
      <c r="C499" t="s">
        <v>4663</v>
      </c>
      <c r="D499">
        <v>0.19</v>
      </c>
      <c r="E499">
        <v>0</v>
      </c>
      <c r="F499">
        <v>0</v>
      </c>
      <c r="G499">
        <v>0</v>
      </c>
      <c r="H499">
        <v>0.19</v>
      </c>
      <c r="I499">
        <v>0</v>
      </c>
      <c r="J499">
        <v>0</v>
      </c>
      <c r="K499">
        <v>0</v>
      </c>
    </row>
    <row r="500" spans="1:11">
      <c r="A500" t="s">
        <v>3988</v>
      </c>
      <c r="B500" t="s">
        <v>4089</v>
      </c>
      <c r="C500" t="s">
        <v>4664</v>
      </c>
      <c r="D500">
        <v>0.19</v>
      </c>
      <c r="E500">
        <v>0</v>
      </c>
      <c r="F500">
        <v>0</v>
      </c>
      <c r="G500">
        <v>0</v>
      </c>
      <c r="H500">
        <v>0.19</v>
      </c>
      <c r="I500">
        <v>0</v>
      </c>
      <c r="J500">
        <v>0</v>
      </c>
      <c r="K500">
        <v>0</v>
      </c>
    </row>
    <row r="501" spans="1:11">
      <c r="A501" t="s">
        <v>3988</v>
      </c>
      <c r="B501" t="s">
        <v>4010</v>
      </c>
      <c r="C501" t="s">
        <v>4665</v>
      </c>
      <c r="D501">
        <v>0.19</v>
      </c>
      <c r="E501">
        <v>0</v>
      </c>
      <c r="F501">
        <v>0</v>
      </c>
      <c r="G501">
        <v>0</v>
      </c>
      <c r="H501">
        <v>0.19</v>
      </c>
      <c r="I501">
        <v>0</v>
      </c>
      <c r="J501">
        <v>0</v>
      </c>
      <c r="K501">
        <v>0</v>
      </c>
    </row>
    <row r="502" spans="1:11">
      <c r="A502" t="s">
        <v>3988</v>
      </c>
      <c r="B502" t="s">
        <v>4106</v>
      </c>
      <c r="C502" t="s">
        <v>4666</v>
      </c>
      <c r="D502">
        <v>0.19</v>
      </c>
      <c r="E502">
        <v>0</v>
      </c>
      <c r="F502">
        <v>0</v>
      </c>
      <c r="G502">
        <v>0</v>
      </c>
      <c r="H502">
        <v>0.19</v>
      </c>
      <c r="I502">
        <v>0</v>
      </c>
      <c r="J502">
        <v>0</v>
      </c>
      <c r="K502">
        <v>0</v>
      </c>
    </row>
    <row r="503" spans="1:11">
      <c r="A503" t="s">
        <v>3988</v>
      </c>
      <c r="B503" t="s">
        <v>4023</v>
      </c>
      <c r="C503" t="s">
        <v>4667</v>
      </c>
      <c r="D503">
        <v>0.19</v>
      </c>
      <c r="E503">
        <v>0</v>
      </c>
      <c r="F503">
        <v>0</v>
      </c>
      <c r="G503">
        <v>0</v>
      </c>
      <c r="H503">
        <v>0.19</v>
      </c>
      <c r="I503">
        <v>0</v>
      </c>
      <c r="J503">
        <v>0</v>
      </c>
      <c r="K503">
        <v>0</v>
      </c>
    </row>
    <row r="504" spans="1:11">
      <c r="A504" t="s">
        <v>3988</v>
      </c>
      <c r="B504" t="s">
        <v>4054</v>
      </c>
      <c r="C504" t="s">
        <v>4668</v>
      </c>
      <c r="D504">
        <v>0.19</v>
      </c>
      <c r="E504">
        <v>0</v>
      </c>
      <c r="F504">
        <v>0</v>
      </c>
      <c r="G504">
        <v>0</v>
      </c>
      <c r="H504">
        <v>0.19</v>
      </c>
      <c r="I504">
        <v>0</v>
      </c>
      <c r="J504">
        <v>0</v>
      </c>
      <c r="K504">
        <v>0</v>
      </c>
    </row>
    <row r="505" spans="1:11">
      <c r="A505" t="s">
        <v>3988</v>
      </c>
      <c r="B505" t="s">
        <v>4023</v>
      </c>
      <c r="C505" t="s">
        <v>4669</v>
      </c>
      <c r="D505">
        <v>0.19</v>
      </c>
      <c r="E505">
        <v>0</v>
      </c>
      <c r="F505">
        <v>0</v>
      </c>
      <c r="G505">
        <v>0</v>
      </c>
      <c r="H505">
        <v>0.19</v>
      </c>
      <c r="I505">
        <v>0</v>
      </c>
      <c r="J505">
        <v>0</v>
      </c>
      <c r="K505">
        <v>0</v>
      </c>
    </row>
    <row r="506" spans="1:11">
      <c r="A506" t="s">
        <v>3988</v>
      </c>
      <c r="B506" t="s">
        <v>4141</v>
      </c>
      <c r="C506" t="s">
        <v>4670</v>
      </c>
      <c r="D506">
        <v>0.19</v>
      </c>
      <c r="E506">
        <v>0</v>
      </c>
      <c r="F506">
        <v>0</v>
      </c>
      <c r="G506">
        <v>0</v>
      </c>
      <c r="H506">
        <v>0.19</v>
      </c>
      <c r="I506">
        <v>0</v>
      </c>
      <c r="J506">
        <v>0</v>
      </c>
      <c r="K506">
        <v>0</v>
      </c>
    </row>
    <row r="507" spans="1:11">
      <c r="A507" t="s">
        <v>3988</v>
      </c>
      <c r="B507" t="s">
        <v>4089</v>
      </c>
      <c r="C507" t="s">
        <v>4671</v>
      </c>
      <c r="D507">
        <v>0.19</v>
      </c>
      <c r="E507">
        <v>0</v>
      </c>
      <c r="F507">
        <v>0</v>
      </c>
      <c r="G507">
        <v>0</v>
      </c>
      <c r="H507">
        <v>0.19</v>
      </c>
      <c r="I507">
        <v>0</v>
      </c>
      <c r="J507">
        <v>0</v>
      </c>
      <c r="K507">
        <v>0</v>
      </c>
    </row>
    <row r="508" spans="1:11">
      <c r="A508" t="s">
        <v>3988</v>
      </c>
      <c r="B508" t="s">
        <v>4142</v>
      </c>
      <c r="C508" t="s">
        <v>4672</v>
      </c>
      <c r="D508">
        <v>0.19</v>
      </c>
      <c r="E508">
        <v>0</v>
      </c>
      <c r="F508">
        <v>0</v>
      </c>
      <c r="G508">
        <v>0</v>
      </c>
      <c r="H508">
        <v>0.19</v>
      </c>
      <c r="I508">
        <v>0</v>
      </c>
      <c r="J508">
        <v>0</v>
      </c>
      <c r="K508">
        <v>0</v>
      </c>
    </row>
    <row r="509" spans="1:11">
      <c r="A509" t="s">
        <v>3988</v>
      </c>
      <c r="B509" t="s">
        <v>4116</v>
      </c>
      <c r="C509" t="s">
        <v>4673</v>
      </c>
      <c r="D509">
        <v>0.19</v>
      </c>
      <c r="E509">
        <v>0</v>
      </c>
      <c r="F509">
        <v>0</v>
      </c>
      <c r="G509">
        <v>0</v>
      </c>
      <c r="H509">
        <v>0.19</v>
      </c>
      <c r="I509">
        <v>0</v>
      </c>
      <c r="J509">
        <v>0</v>
      </c>
      <c r="K509">
        <v>0</v>
      </c>
    </row>
    <row r="510" spans="1:11">
      <c r="A510" t="s">
        <v>3988</v>
      </c>
      <c r="B510" t="s">
        <v>4044</v>
      </c>
      <c r="C510" t="s">
        <v>4674</v>
      </c>
      <c r="D510">
        <v>0.19</v>
      </c>
      <c r="E510">
        <v>0</v>
      </c>
      <c r="F510">
        <v>0</v>
      </c>
      <c r="G510">
        <v>0</v>
      </c>
      <c r="H510">
        <v>0.19</v>
      </c>
      <c r="I510">
        <v>0</v>
      </c>
      <c r="J510">
        <v>0</v>
      </c>
      <c r="K510">
        <v>0</v>
      </c>
    </row>
    <row r="511" spans="1:11">
      <c r="A511" t="s">
        <v>3988</v>
      </c>
      <c r="B511" t="s">
        <v>4002</v>
      </c>
      <c r="C511" t="s">
        <v>4675</v>
      </c>
      <c r="D511">
        <v>0.19</v>
      </c>
      <c r="E511">
        <v>0</v>
      </c>
      <c r="F511">
        <v>0</v>
      </c>
      <c r="G511">
        <v>0.01</v>
      </c>
      <c r="H511">
        <v>0.18</v>
      </c>
      <c r="I511">
        <v>0</v>
      </c>
      <c r="J511">
        <v>0</v>
      </c>
      <c r="K511">
        <v>0</v>
      </c>
    </row>
    <row r="512" spans="1:11">
      <c r="A512" t="s">
        <v>3988</v>
      </c>
      <c r="B512" t="s">
        <v>4143</v>
      </c>
      <c r="C512" t="s">
        <v>4676</v>
      </c>
      <c r="D512">
        <v>0.19</v>
      </c>
      <c r="E512">
        <v>0</v>
      </c>
      <c r="F512">
        <v>0</v>
      </c>
      <c r="G512">
        <v>0</v>
      </c>
      <c r="H512">
        <v>0.19</v>
      </c>
      <c r="I512">
        <v>0</v>
      </c>
      <c r="J512">
        <v>0</v>
      </c>
      <c r="K512">
        <v>0</v>
      </c>
    </row>
    <row r="513" spans="1:11">
      <c r="A513" t="s">
        <v>3988</v>
      </c>
      <c r="B513" t="s">
        <v>4144</v>
      </c>
      <c r="C513" t="s">
        <v>4677</v>
      </c>
      <c r="D513">
        <v>0.19</v>
      </c>
      <c r="E513">
        <v>0</v>
      </c>
      <c r="F513">
        <v>0</v>
      </c>
      <c r="G513">
        <v>0</v>
      </c>
      <c r="H513">
        <v>0.19</v>
      </c>
      <c r="I513">
        <v>0</v>
      </c>
      <c r="J513">
        <v>0</v>
      </c>
      <c r="K513">
        <v>0</v>
      </c>
    </row>
    <row r="514" spans="1:11">
      <c r="A514" t="s">
        <v>3988</v>
      </c>
      <c r="B514" t="s">
        <v>4007</v>
      </c>
      <c r="C514" t="s">
        <v>4678</v>
      </c>
      <c r="D514">
        <v>0.19</v>
      </c>
      <c r="E514">
        <v>0</v>
      </c>
      <c r="F514">
        <v>0</v>
      </c>
      <c r="G514">
        <v>0</v>
      </c>
      <c r="H514">
        <v>0.19</v>
      </c>
      <c r="I514">
        <v>0</v>
      </c>
      <c r="J514">
        <v>0</v>
      </c>
      <c r="K514">
        <v>0</v>
      </c>
    </row>
    <row r="515" spans="1:11">
      <c r="A515" t="s">
        <v>3988</v>
      </c>
      <c r="B515" t="s">
        <v>4085</v>
      </c>
      <c r="C515" t="s">
        <v>4679</v>
      </c>
      <c r="D515">
        <v>0.18</v>
      </c>
      <c r="E515">
        <v>0</v>
      </c>
      <c r="F515">
        <v>0</v>
      </c>
      <c r="G515">
        <v>0</v>
      </c>
      <c r="H515">
        <v>0.18</v>
      </c>
      <c r="I515">
        <v>0</v>
      </c>
      <c r="J515">
        <v>0</v>
      </c>
      <c r="K515">
        <v>0</v>
      </c>
    </row>
    <row r="516" spans="1:11">
      <c r="A516" t="s">
        <v>3988</v>
      </c>
      <c r="B516" t="s">
        <v>4145</v>
      </c>
      <c r="C516" t="s">
        <v>4680</v>
      </c>
      <c r="D516">
        <v>0.18</v>
      </c>
      <c r="E516">
        <v>0</v>
      </c>
      <c r="F516">
        <v>0</v>
      </c>
      <c r="G516">
        <v>0</v>
      </c>
      <c r="H516">
        <v>0.18</v>
      </c>
      <c r="I516">
        <v>0</v>
      </c>
      <c r="J516">
        <v>0</v>
      </c>
      <c r="K516">
        <v>0</v>
      </c>
    </row>
    <row r="517" spans="1:11">
      <c r="A517" t="s">
        <v>3988</v>
      </c>
      <c r="B517" t="s">
        <v>4017</v>
      </c>
      <c r="C517" t="s">
        <v>4681</v>
      </c>
      <c r="D517">
        <v>0.18</v>
      </c>
      <c r="E517">
        <v>0</v>
      </c>
      <c r="F517">
        <v>0</v>
      </c>
      <c r="G517">
        <v>0</v>
      </c>
      <c r="H517">
        <v>0.18</v>
      </c>
      <c r="I517">
        <v>0</v>
      </c>
      <c r="J517">
        <v>0</v>
      </c>
      <c r="K517">
        <v>0</v>
      </c>
    </row>
    <row r="518" spans="1:11">
      <c r="A518" t="s">
        <v>3988</v>
      </c>
      <c r="B518" t="s">
        <v>4146</v>
      </c>
      <c r="C518" t="s">
        <v>4682</v>
      </c>
      <c r="D518">
        <v>0.18</v>
      </c>
      <c r="E518">
        <v>0</v>
      </c>
      <c r="F518">
        <v>0</v>
      </c>
      <c r="G518">
        <v>0</v>
      </c>
      <c r="H518">
        <v>0.18</v>
      </c>
      <c r="I518">
        <v>0</v>
      </c>
      <c r="J518">
        <v>0</v>
      </c>
      <c r="K518">
        <v>0</v>
      </c>
    </row>
    <row r="519" spans="1:11">
      <c r="A519" t="s">
        <v>3988</v>
      </c>
      <c r="B519" t="s">
        <v>4062</v>
      </c>
      <c r="C519" t="s">
        <v>4683</v>
      </c>
      <c r="D519">
        <v>0.18</v>
      </c>
      <c r="E519">
        <v>0</v>
      </c>
      <c r="F519">
        <v>0</v>
      </c>
      <c r="G519">
        <v>0</v>
      </c>
      <c r="H519">
        <v>0.18</v>
      </c>
      <c r="I519">
        <v>0</v>
      </c>
      <c r="J519">
        <v>0</v>
      </c>
      <c r="K519">
        <v>0</v>
      </c>
    </row>
    <row r="520" spans="1:11">
      <c r="A520" t="s">
        <v>3988</v>
      </c>
      <c r="B520" t="s">
        <v>4074</v>
      </c>
      <c r="C520" t="s">
        <v>4684</v>
      </c>
      <c r="D520">
        <v>0.18</v>
      </c>
      <c r="E520">
        <v>0</v>
      </c>
      <c r="F520">
        <v>0</v>
      </c>
      <c r="G520">
        <v>0</v>
      </c>
      <c r="H520">
        <v>0.18</v>
      </c>
      <c r="I520">
        <v>0</v>
      </c>
      <c r="J520">
        <v>0</v>
      </c>
      <c r="K520">
        <v>0</v>
      </c>
    </row>
    <row r="521" spans="1:11">
      <c r="A521" t="s">
        <v>3988</v>
      </c>
      <c r="B521" t="s">
        <v>4062</v>
      </c>
      <c r="C521" t="s">
        <v>4685</v>
      </c>
      <c r="D521">
        <v>0.18</v>
      </c>
      <c r="E521">
        <v>0</v>
      </c>
      <c r="F521">
        <v>0</v>
      </c>
      <c r="G521">
        <v>0</v>
      </c>
      <c r="H521">
        <v>0.18</v>
      </c>
      <c r="I521">
        <v>0</v>
      </c>
      <c r="J521">
        <v>0</v>
      </c>
      <c r="K521">
        <v>0</v>
      </c>
    </row>
    <row r="522" spans="1:11">
      <c r="A522" t="s">
        <v>3988</v>
      </c>
      <c r="B522" t="s">
        <v>4147</v>
      </c>
      <c r="C522" t="s">
        <v>4686</v>
      </c>
      <c r="D522">
        <v>0.18</v>
      </c>
      <c r="E522">
        <v>0</v>
      </c>
      <c r="F522">
        <v>0</v>
      </c>
      <c r="G522">
        <v>0</v>
      </c>
      <c r="H522">
        <v>0.18</v>
      </c>
      <c r="I522">
        <v>0</v>
      </c>
      <c r="J522">
        <v>0</v>
      </c>
      <c r="K522">
        <v>0</v>
      </c>
    </row>
    <row r="523" spans="1:11">
      <c r="A523" t="s">
        <v>3988</v>
      </c>
      <c r="B523" t="s">
        <v>4148</v>
      </c>
      <c r="C523" t="s">
        <v>4687</v>
      </c>
      <c r="D523">
        <v>0.18</v>
      </c>
      <c r="E523">
        <v>0</v>
      </c>
      <c r="F523">
        <v>0</v>
      </c>
      <c r="G523">
        <v>0</v>
      </c>
      <c r="H523">
        <v>0.18</v>
      </c>
      <c r="I523">
        <v>0</v>
      </c>
      <c r="J523">
        <v>0</v>
      </c>
      <c r="K523">
        <v>0</v>
      </c>
    </row>
    <row r="524" spans="1:11">
      <c r="A524" t="s">
        <v>3988</v>
      </c>
      <c r="B524" t="s">
        <v>4149</v>
      </c>
      <c r="C524" t="s">
        <v>4688</v>
      </c>
      <c r="D524">
        <v>0.18</v>
      </c>
      <c r="E524">
        <v>0</v>
      </c>
      <c r="F524">
        <v>0</v>
      </c>
      <c r="G524">
        <v>0</v>
      </c>
      <c r="H524">
        <v>0.18</v>
      </c>
      <c r="I524">
        <v>0</v>
      </c>
      <c r="J524">
        <v>0</v>
      </c>
      <c r="K524">
        <v>0</v>
      </c>
    </row>
    <row r="525" spans="1:11">
      <c r="A525" t="s">
        <v>3988</v>
      </c>
      <c r="B525" t="s">
        <v>4016</v>
      </c>
      <c r="C525" t="s">
        <v>4689</v>
      </c>
      <c r="D525">
        <v>0.18</v>
      </c>
      <c r="E525">
        <v>0</v>
      </c>
      <c r="F525">
        <v>0</v>
      </c>
      <c r="G525">
        <v>0</v>
      </c>
      <c r="H525">
        <v>0.18</v>
      </c>
      <c r="I525">
        <v>0</v>
      </c>
      <c r="J525">
        <v>0</v>
      </c>
      <c r="K525">
        <v>0</v>
      </c>
    </row>
    <row r="526" spans="1:11">
      <c r="A526" t="s">
        <v>3988</v>
      </c>
      <c r="B526" t="s">
        <v>4150</v>
      </c>
      <c r="C526" t="s">
        <v>4690</v>
      </c>
      <c r="D526">
        <v>0.18</v>
      </c>
      <c r="E526">
        <v>0</v>
      </c>
      <c r="F526">
        <v>0</v>
      </c>
      <c r="G526">
        <v>0</v>
      </c>
      <c r="H526">
        <v>0.18</v>
      </c>
      <c r="I526">
        <v>0</v>
      </c>
      <c r="J526">
        <v>0</v>
      </c>
      <c r="K526">
        <v>0</v>
      </c>
    </row>
    <row r="527" spans="1:11">
      <c r="A527" t="s">
        <v>3988</v>
      </c>
      <c r="B527" t="s">
        <v>4074</v>
      </c>
      <c r="C527" t="s">
        <v>4691</v>
      </c>
      <c r="D527">
        <v>0.18</v>
      </c>
      <c r="E527">
        <v>0</v>
      </c>
      <c r="F527">
        <v>0</v>
      </c>
      <c r="G527">
        <v>0</v>
      </c>
      <c r="H527">
        <v>0.18</v>
      </c>
      <c r="I527">
        <v>0</v>
      </c>
      <c r="J527">
        <v>0</v>
      </c>
      <c r="K527">
        <v>0</v>
      </c>
    </row>
    <row r="528" spans="1:11">
      <c r="A528" t="s">
        <v>3988</v>
      </c>
      <c r="B528" t="s">
        <v>4010</v>
      </c>
      <c r="C528" t="s">
        <v>4692</v>
      </c>
      <c r="D528">
        <v>0.18</v>
      </c>
      <c r="E528">
        <v>0</v>
      </c>
      <c r="F528">
        <v>0</v>
      </c>
      <c r="G528">
        <v>0</v>
      </c>
      <c r="H528">
        <v>0.18</v>
      </c>
      <c r="I528">
        <v>0</v>
      </c>
      <c r="J528">
        <v>0</v>
      </c>
      <c r="K528">
        <v>0</v>
      </c>
    </row>
    <row r="529" spans="1:11">
      <c r="A529" t="s">
        <v>3988</v>
      </c>
      <c r="B529" t="s">
        <v>4151</v>
      </c>
      <c r="C529" t="s">
        <v>4693</v>
      </c>
      <c r="D529">
        <v>0.18</v>
      </c>
      <c r="E529">
        <v>0</v>
      </c>
      <c r="F529">
        <v>0</v>
      </c>
      <c r="G529">
        <v>0</v>
      </c>
      <c r="H529">
        <v>0.18</v>
      </c>
      <c r="I529">
        <v>0</v>
      </c>
      <c r="J529">
        <v>0</v>
      </c>
      <c r="K529">
        <v>0</v>
      </c>
    </row>
    <row r="530" spans="1:11">
      <c r="A530" t="s">
        <v>3988</v>
      </c>
      <c r="B530" t="s">
        <v>4016</v>
      </c>
      <c r="C530" t="s">
        <v>4694</v>
      </c>
      <c r="D530">
        <v>0.18</v>
      </c>
      <c r="E530">
        <v>0</v>
      </c>
      <c r="F530">
        <v>0</v>
      </c>
      <c r="G530">
        <v>0</v>
      </c>
      <c r="H530">
        <v>0.18</v>
      </c>
      <c r="I530">
        <v>0</v>
      </c>
      <c r="J530">
        <v>0</v>
      </c>
      <c r="K530">
        <v>0</v>
      </c>
    </row>
    <row r="531" spans="1:11">
      <c r="A531" t="s">
        <v>3988</v>
      </c>
      <c r="B531" t="s">
        <v>4074</v>
      </c>
      <c r="C531" t="s">
        <v>4695</v>
      </c>
      <c r="D531">
        <v>0.18</v>
      </c>
      <c r="E531">
        <v>0</v>
      </c>
      <c r="F531">
        <v>0</v>
      </c>
      <c r="G531">
        <v>0</v>
      </c>
      <c r="H531">
        <v>0.18</v>
      </c>
      <c r="I531">
        <v>0</v>
      </c>
      <c r="J531">
        <v>0</v>
      </c>
      <c r="K531">
        <v>0</v>
      </c>
    </row>
    <row r="532" spans="1:11">
      <c r="A532" t="s">
        <v>3988</v>
      </c>
      <c r="B532" t="s">
        <v>4074</v>
      </c>
      <c r="C532" t="s">
        <v>4696</v>
      </c>
      <c r="D532">
        <v>0.18</v>
      </c>
      <c r="E532">
        <v>0</v>
      </c>
      <c r="F532">
        <v>0</v>
      </c>
      <c r="G532">
        <v>0</v>
      </c>
      <c r="H532">
        <v>0.18</v>
      </c>
      <c r="I532">
        <v>0</v>
      </c>
      <c r="J532">
        <v>0</v>
      </c>
      <c r="K532">
        <v>0</v>
      </c>
    </row>
    <row r="533" spans="1:11">
      <c r="A533" t="s">
        <v>3988</v>
      </c>
      <c r="B533" t="s">
        <v>4152</v>
      </c>
      <c r="C533" t="s">
        <v>4697</v>
      </c>
      <c r="D533">
        <v>0.18</v>
      </c>
      <c r="E533">
        <v>0</v>
      </c>
      <c r="F533">
        <v>0</v>
      </c>
      <c r="G533">
        <v>0</v>
      </c>
      <c r="H533">
        <v>0.18</v>
      </c>
      <c r="I533">
        <v>0</v>
      </c>
      <c r="J533">
        <v>0</v>
      </c>
      <c r="K533">
        <v>0</v>
      </c>
    </row>
    <row r="534" spans="1:11">
      <c r="A534" t="s">
        <v>3988</v>
      </c>
      <c r="B534" t="s">
        <v>4074</v>
      </c>
      <c r="C534" t="s">
        <v>4698</v>
      </c>
      <c r="D534">
        <v>0.18</v>
      </c>
      <c r="E534">
        <v>0</v>
      </c>
      <c r="F534">
        <v>0</v>
      </c>
      <c r="G534">
        <v>0</v>
      </c>
      <c r="H534">
        <v>0.18</v>
      </c>
      <c r="I534">
        <v>0</v>
      </c>
      <c r="J534">
        <v>0</v>
      </c>
      <c r="K534">
        <v>0</v>
      </c>
    </row>
    <row r="535" spans="1:11">
      <c r="A535" t="s">
        <v>3988</v>
      </c>
      <c r="B535" t="s">
        <v>4153</v>
      </c>
      <c r="C535" t="s">
        <v>4699</v>
      </c>
      <c r="D535">
        <v>0.18</v>
      </c>
      <c r="E535">
        <v>0</v>
      </c>
      <c r="F535">
        <v>0</v>
      </c>
      <c r="G535">
        <v>0</v>
      </c>
      <c r="H535">
        <v>0.18</v>
      </c>
      <c r="I535">
        <v>0</v>
      </c>
      <c r="J535">
        <v>0</v>
      </c>
      <c r="K535">
        <v>0</v>
      </c>
    </row>
    <row r="536" spans="1:11">
      <c r="A536" t="s">
        <v>3988</v>
      </c>
      <c r="B536" t="s">
        <v>4026</v>
      </c>
      <c r="C536" t="s">
        <v>4700</v>
      </c>
      <c r="D536">
        <v>0.18</v>
      </c>
      <c r="E536">
        <v>0</v>
      </c>
      <c r="F536">
        <v>0</v>
      </c>
      <c r="G536">
        <v>0</v>
      </c>
      <c r="H536">
        <v>0.18</v>
      </c>
      <c r="I536">
        <v>0</v>
      </c>
      <c r="J536">
        <v>0</v>
      </c>
      <c r="K536">
        <v>0</v>
      </c>
    </row>
    <row r="537" spans="1:11">
      <c r="A537" t="s">
        <v>3988</v>
      </c>
      <c r="B537" t="s">
        <v>4024</v>
      </c>
      <c r="C537" t="s">
        <v>4701</v>
      </c>
      <c r="D537">
        <v>0.18</v>
      </c>
      <c r="E537">
        <v>0</v>
      </c>
      <c r="F537">
        <v>0</v>
      </c>
      <c r="G537">
        <v>0</v>
      </c>
      <c r="H537">
        <v>0.18</v>
      </c>
      <c r="I537">
        <v>0</v>
      </c>
      <c r="J537">
        <v>0</v>
      </c>
      <c r="K537">
        <v>0</v>
      </c>
    </row>
    <row r="538" spans="1:11">
      <c r="A538" t="s">
        <v>3988</v>
      </c>
      <c r="B538" t="s">
        <v>4010</v>
      </c>
      <c r="C538" t="s">
        <v>4702</v>
      </c>
      <c r="D538">
        <v>0.18</v>
      </c>
      <c r="E538">
        <v>0</v>
      </c>
      <c r="F538">
        <v>0</v>
      </c>
      <c r="G538">
        <v>0</v>
      </c>
      <c r="H538">
        <v>0.18</v>
      </c>
      <c r="I538">
        <v>0</v>
      </c>
      <c r="J538">
        <v>0</v>
      </c>
      <c r="K538">
        <v>0</v>
      </c>
    </row>
    <row r="539" spans="1:11">
      <c r="A539" t="s">
        <v>3988</v>
      </c>
      <c r="B539" t="s">
        <v>3998</v>
      </c>
      <c r="C539" t="s">
        <v>4703</v>
      </c>
      <c r="D539">
        <v>0.18</v>
      </c>
      <c r="E539">
        <v>0</v>
      </c>
      <c r="F539">
        <v>0</v>
      </c>
      <c r="G539">
        <v>0</v>
      </c>
      <c r="H539">
        <v>0.18</v>
      </c>
      <c r="I539">
        <v>0</v>
      </c>
      <c r="J539">
        <v>0</v>
      </c>
      <c r="K539">
        <v>0</v>
      </c>
    </row>
    <row r="540" spans="1:11">
      <c r="A540" t="s">
        <v>3988</v>
      </c>
      <c r="B540" t="s">
        <v>4040</v>
      </c>
      <c r="C540" t="s">
        <v>4704</v>
      </c>
      <c r="D540">
        <v>0.18</v>
      </c>
      <c r="E540">
        <v>0</v>
      </c>
      <c r="F540">
        <v>0</v>
      </c>
      <c r="G540">
        <v>0</v>
      </c>
      <c r="H540">
        <v>0.18</v>
      </c>
      <c r="I540">
        <v>0</v>
      </c>
      <c r="J540">
        <v>0</v>
      </c>
      <c r="K540">
        <v>0</v>
      </c>
    </row>
    <row r="541" spans="1:11">
      <c r="A541" t="s">
        <v>3988</v>
      </c>
      <c r="B541" t="s">
        <v>4040</v>
      </c>
      <c r="C541" t="s">
        <v>4705</v>
      </c>
      <c r="D541">
        <v>0.18</v>
      </c>
      <c r="E541">
        <v>0</v>
      </c>
      <c r="F541">
        <v>0</v>
      </c>
      <c r="G541">
        <v>0</v>
      </c>
      <c r="H541">
        <v>0.18</v>
      </c>
      <c r="I541">
        <v>0</v>
      </c>
      <c r="J541">
        <v>0</v>
      </c>
      <c r="K541">
        <v>0</v>
      </c>
    </row>
    <row r="542" spans="1:11">
      <c r="A542" t="s">
        <v>3988</v>
      </c>
      <c r="B542" t="s">
        <v>4030</v>
      </c>
      <c r="C542" t="s">
        <v>4706</v>
      </c>
      <c r="D542">
        <v>0.18</v>
      </c>
      <c r="E542">
        <v>0</v>
      </c>
      <c r="F542">
        <v>0</v>
      </c>
      <c r="G542">
        <v>0</v>
      </c>
      <c r="H542">
        <v>0.18</v>
      </c>
      <c r="I542">
        <v>0</v>
      </c>
      <c r="J542">
        <v>0</v>
      </c>
      <c r="K542">
        <v>0</v>
      </c>
    </row>
    <row r="543" spans="1:11">
      <c r="A543" t="s">
        <v>3988</v>
      </c>
      <c r="B543" t="s">
        <v>4074</v>
      </c>
      <c r="C543" t="s">
        <v>4707</v>
      </c>
      <c r="D543">
        <v>0.18</v>
      </c>
      <c r="E543">
        <v>0</v>
      </c>
      <c r="F543">
        <v>0</v>
      </c>
      <c r="G543">
        <v>0</v>
      </c>
      <c r="H543">
        <v>0.18</v>
      </c>
      <c r="I543">
        <v>0</v>
      </c>
      <c r="J543">
        <v>0</v>
      </c>
      <c r="K543">
        <v>0</v>
      </c>
    </row>
    <row r="544" spans="1:11">
      <c r="A544" t="s">
        <v>3988</v>
      </c>
      <c r="B544" t="s">
        <v>4032</v>
      </c>
      <c r="C544" t="s">
        <v>4708</v>
      </c>
      <c r="D544">
        <v>0.18</v>
      </c>
      <c r="E544">
        <v>0</v>
      </c>
      <c r="F544">
        <v>0</v>
      </c>
      <c r="G544">
        <v>0</v>
      </c>
      <c r="H544">
        <v>0.18</v>
      </c>
      <c r="I544">
        <v>0</v>
      </c>
      <c r="J544">
        <v>0</v>
      </c>
      <c r="K544">
        <v>0</v>
      </c>
    </row>
    <row r="545" spans="1:11">
      <c r="A545" t="s">
        <v>3988</v>
      </c>
      <c r="B545" t="s">
        <v>4032</v>
      </c>
      <c r="C545" t="s">
        <v>4709</v>
      </c>
      <c r="D545">
        <v>0.18</v>
      </c>
      <c r="E545">
        <v>0</v>
      </c>
      <c r="F545">
        <v>0</v>
      </c>
      <c r="G545">
        <v>0</v>
      </c>
      <c r="H545">
        <v>0.18</v>
      </c>
      <c r="I545">
        <v>0</v>
      </c>
      <c r="J545">
        <v>0</v>
      </c>
      <c r="K545">
        <v>0</v>
      </c>
    </row>
    <row r="546" spans="1:11">
      <c r="A546" t="s">
        <v>3988</v>
      </c>
      <c r="B546" t="s">
        <v>4030</v>
      </c>
      <c r="C546" t="s">
        <v>4710</v>
      </c>
      <c r="D546">
        <v>0.18</v>
      </c>
      <c r="E546">
        <v>0</v>
      </c>
      <c r="F546">
        <v>0</v>
      </c>
      <c r="G546">
        <v>0</v>
      </c>
      <c r="H546">
        <v>0.18</v>
      </c>
      <c r="I546">
        <v>0</v>
      </c>
      <c r="J546">
        <v>0</v>
      </c>
      <c r="K546">
        <v>0</v>
      </c>
    </row>
    <row r="547" spans="1:11">
      <c r="A547" t="s">
        <v>3988</v>
      </c>
      <c r="B547" t="s">
        <v>4016</v>
      </c>
      <c r="C547" t="s">
        <v>4711</v>
      </c>
      <c r="D547">
        <v>0.18</v>
      </c>
      <c r="E547">
        <v>0</v>
      </c>
      <c r="F547">
        <v>0</v>
      </c>
      <c r="G547">
        <v>0</v>
      </c>
      <c r="H547">
        <v>0.18</v>
      </c>
      <c r="I547">
        <v>0</v>
      </c>
      <c r="J547">
        <v>0</v>
      </c>
      <c r="K547">
        <v>0</v>
      </c>
    </row>
    <row r="548" spans="1:11">
      <c r="A548" t="s">
        <v>3988</v>
      </c>
      <c r="B548" t="s">
        <v>4154</v>
      </c>
      <c r="C548" t="s">
        <v>4712</v>
      </c>
      <c r="D548">
        <v>0.18</v>
      </c>
      <c r="E548">
        <v>0</v>
      </c>
      <c r="F548">
        <v>0</v>
      </c>
      <c r="G548">
        <v>0</v>
      </c>
      <c r="H548">
        <v>0.18</v>
      </c>
      <c r="I548">
        <v>0</v>
      </c>
      <c r="J548">
        <v>0</v>
      </c>
      <c r="K548">
        <v>0</v>
      </c>
    </row>
    <row r="549" spans="1:11">
      <c r="A549" t="s">
        <v>3988</v>
      </c>
      <c r="B549" t="s">
        <v>4030</v>
      </c>
      <c r="C549" t="s">
        <v>4713</v>
      </c>
      <c r="D549">
        <v>0.18</v>
      </c>
      <c r="E549">
        <v>0</v>
      </c>
      <c r="F549">
        <v>0</v>
      </c>
      <c r="G549">
        <v>0</v>
      </c>
      <c r="H549">
        <v>0.18</v>
      </c>
      <c r="I549">
        <v>0</v>
      </c>
      <c r="J549">
        <v>0</v>
      </c>
      <c r="K549">
        <v>0</v>
      </c>
    </row>
    <row r="550" spans="1:11">
      <c r="A550" t="s">
        <v>3988</v>
      </c>
      <c r="B550" t="s">
        <v>4034</v>
      </c>
      <c r="C550" t="s">
        <v>4714</v>
      </c>
      <c r="D550">
        <v>0.18</v>
      </c>
      <c r="E550">
        <v>0</v>
      </c>
      <c r="F550">
        <v>0</v>
      </c>
      <c r="G550">
        <v>0</v>
      </c>
      <c r="H550">
        <v>0.18</v>
      </c>
      <c r="I550">
        <v>0</v>
      </c>
      <c r="J550">
        <v>0</v>
      </c>
      <c r="K550">
        <v>0</v>
      </c>
    </row>
    <row r="551" spans="1:11">
      <c r="A551" t="s">
        <v>3988</v>
      </c>
      <c r="B551" t="s">
        <v>4021</v>
      </c>
      <c r="C551" t="s">
        <v>4715</v>
      </c>
      <c r="D551">
        <v>0.18</v>
      </c>
      <c r="E551">
        <v>0</v>
      </c>
      <c r="F551">
        <v>0</v>
      </c>
      <c r="G551">
        <v>0</v>
      </c>
      <c r="H551">
        <v>0.18</v>
      </c>
      <c r="I551">
        <v>0</v>
      </c>
      <c r="J551">
        <v>0</v>
      </c>
      <c r="K551">
        <v>0</v>
      </c>
    </row>
    <row r="552" spans="1:11">
      <c r="A552" t="s">
        <v>3988</v>
      </c>
      <c r="B552" t="s">
        <v>4059</v>
      </c>
      <c r="C552" t="s">
        <v>4716</v>
      </c>
      <c r="D552">
        <v>0.18</v>
      </c>
      <c r="E552">
        <v>0</v>
      </c>
      <c r="F552">
        <v>0</v>
      </c>
      <c r="G552">
        <v>0</v>
      </c>
      <c r="H552">
        <v>0.18</v>
      </c>
      <c r="I552">
        <v>0</v>
      </c>
      <c r="J552">
        <v>0</v>
      </c>
      <c r="K552">
        <v>0</v>
      </c>
    </row>
    <row r="553" spans="1:11">
      <c r="A553" t="s">
        <v>3988</v>
      </c>
      <c r="B553" t="s">
        <v>4010</v>
      </c>
      <c r="C553" t="s">
        <v>4717</v>
      </c>
      <c r="D553">
        <v>0.18</v>
      </c>
      <c r="E553">
        <v>0</v>
      </c>
      <c r="F553">
        <v>0</v>
      </c>
      <c r="G553">
        <v>0</v>
      </c>
      <c r="H553">
        <v>0.18</v>
      </c>
      <c r="I553">
        <v>0</v>
      </c>
      <c r="J553">
        <v>0</v>
      </c>
      <c r="K553">
        <v>0</v>
      </c>
    </row>
    <row r="554" spans="1:11">
      <c r="A554" t="s">
        <v>3988</v>
      </c>
      <c r="B554" t="s">
        <v>4010</v>
      </c>
      <c r="C554" t="s">
        <v>4718</v>
      </c>
      <c r="D554">
        <v>0.18</v>
      </c>
      <c r="E554">
        <v>0</v>
      </c>
      <c r="F554">
        <v>0</v>
      </c>
      <c r="G554">
        <v>0</v>
      </c>
      <c r="H554">
        <v>0.18</v>
      </c>
      <c r="I554">
        <v>0</v>
      </c>
      <c r="J554">
        <v>0</v>
      </c>
      <c r="K554">
        <v>0</v>
      </c>
    </row>
    <row r="555" spans="1:11">
      <c r="A555" t="s">
        <v>3988</v>
      </c>
      <c r="B555" t="s">
        <v>4077</v>
      </c>
      <c r="C555" t="s">
        <v>4719</v>
      </c>
      <c r="D555">
        <v>0.18</v>
      </c>
      <c r="E555">
        <v>0</v>
      </c>
      <c r="F555">
        <v>0</v>
      </c>
      <c r="G555">
        <v>0</v>
      </c>
      <c r="H555">
        <v>0.18</v>
      </c>
      <c r="I555">
        <v>0</v>
      </c>
      <c r="J555">
        <v>0</v>
      </c>
      <c r="K555">
        <v>0</v>
      </c>
    </row>
    <row r="556" spans="1:11">
      <c r="A556" t="s">
        <v>3988</v>
      </c>
      <c r="B556" t="s">
        <v>4026</v>
      </c>
      <c r="C556" t="s">
        <v>4720</v>
      </c>
      <c r="D556">
        <v>0.18</v>
      </c>
      <c r="E556">
        <v>0</v>
      </c>
      <c r="F556">
        <v>0</v>
      </c>
      <c r="G556">
        <v>0</v>
      </c>
      <c r="H556">
        <v>0.18</v>
      </c>
      <c r="I556">
        <v>0</v>
      </c>
      <c r="J556">
        <v>0</v>
      </c>
      <c r="K556">
        <v>0</v>
      </c>
    </row>
    <row r="557" spans="1:11">
      <c r="A557" t="s">
        <v>3988</v>
      </c>
      <c r="B557" t="s">
        <v>4077</v>
      </c>
      <c r="C557" t="s">
        <v>4721</v>
      </c>
      <c r="D557">
        <v>0.18</v>
      </c>
      <c r="E557">
        <v>0</v>
      </c>
      <c r="F557">
        <v>0</v>
      </c>
      <c r="G557">
        <v>0</v>
      </c>
      <c r="H557">
        <v>0.18</v>
      </c>
      <c r="I557">
        <v>0</v>
      </c>
      <c r="J557">
        <v>0</v>
      </c>
      <c r="K557">
        <v>0</v>
      </c>
    </row>
    <row r="558" spans="1:11">
      <c r="A558" t="s">
        <v>3988</v>
      </c>
      <c r="B558" t="s">
        <v>4010</v>
      </c>
      <c r="C558" t="s">
        <v>4722</v>
      </c>
      <c r="D558">
        <v>0.18</v>
      </c>
      <c r="E558">
        <v>0</v>
      </c>
      <c r="F558">
        <v>0</v>
      </c>
      <c r="G558">
        <v>0</v>
      </c>
      <c r="H558">
        <v>0.18</v>
      </c>
      <c r="I558">
        <v>0</v>
      </c>
      <c r="J558">
        <v>0</v>
      </c>
      <c r="K558">
        <v>0</v>
      </c>
    </row>
    <row r="559" spans="1:11">
      <c r="A559" t="s">
        <v>3988</v>
      </c>
      <c r="B559" t="s">
        <v>4031</v>
      </c>
      <c r="C559" t="s">
        <v>4723</v>
      </c>
      <c r="D559">
        <v>0.18</v>
      </c>
      <c r="E559">
        <v>0</v>
      </c>
      <c r="F559">
        <v>0</v>
      </c>
      <c r="G559">
        <v>0</v>
      </c>
      <c r="H559">
        <v>0.18</v>
      </c>
      <c r="I559">
        <v>0</v>
      </c>
      <c r="J559">
        <v>0</v>
      </c>
      <c r="K559">
        <v>0</v>
      </c>
    </row>
    <row r="560" spans="1:11">
      <c r="A560" t="s">
        <v>3988</v>
      </c>
      <c r="B560" t="s">
        <v>4034</v>
      </c>
      <c r="C560" t="s">
        <v>4724</v>
      </c>
      <c r="D560">
        <v>0.18</v>
      </c>
      <c r="E560">
        <v>0</v>
      </c>
      <c r="F560">
        <v>0</v>
      </c>
      <c r="G560">
        <v>0</v>
      </c>
      <c r="H560">
        <v>0.18</v>
      </c>
      <c r="I560">
        <v>0</v>
      </c>
      <c r="J560">
        <v>0</v>
      </c>
      <c r="K560">
        <v>0</v>
      </c>
    </row>
    <row r="561" spans="1:11">
      <c r="A561" t="s">
        <v>3988</v>
      </c>
      <c r="B561" t="s">
        <v>4034</v>
      </c>
      <c r="C561" t="s">
        <v>4725</v>
      </c>
      <c r="D561">
        <v>0.18</v>
      </c>
      <c r="E561">
        <v>0</v>
      </c>
      <c r="F561">
        <v>0</v>
      </c>
      <c r="G561">
        <v>0</v>
      </c>
      <c r="H561">
        <v>0.18</v>
      </c>
      <c r="I561">
        <v>0</v>
      </c>
      <c r="J561">
        <v>0</v>
      </c>
      <c r="K561">
        <v>0</v>
      </c>
    </row>
    <row r="562" spans="1:11">
      <c r="A562" t="s">
        <v>3988</v>
      </c>
      <c r="B562" t="s">
        <v>4034</v>
      </c>
      <c r="C562" t="s">
        <v>4726</v>
      </c>
      <c r="D562">
        <v>0.18</v>
      </c>
      <c r="E562">
        <v>0</v>
      </c>
      <c r="F562">
        <v>0</v>
      </c>
      <c r="G562">
        <v>0</v>
      </c>
      <c r="H562">
        <v>0.18</v>
      </c>
      <c r="I562">
        <v>0</v>
      </c>
      <c r="J562">
        <v>0</v>
      </c>
      <c r="K562">
        <v>0</v>
      </c>
    </row>
    <row r="563" spans="1:11">
      <c r="A563" t="s">
        <v>3988</v>
      </c>
      <c r="B563" t="s">
        <v>4034</v>
      </c>
      <c r="C563" t="s">
        <v>4727</v>
      </c>
      <c r="D563">
        <v>0.18</v>
      </c>
      <c r="E563">
        <v>0</v>
      </c>
      <c r="F563">
        <v>0</v>
      </c>
      <c r="G563">
        <v>0</v>
      </c>
      <c r="H563">
        <v>0.18</v>
      </c>
      <c r="I563">
        <v>0</v>
      </c>
      <c r="J563">
        <v>0</v>
      </c>
      <c r="K563">
        <v>0</v>
      </c>
    </row>
    <row r="564" spans="1:11">
      <c r="A564" t="s">
        <v>3988</v>
      </c>
      <c r="B564" t="s">
        <v>4034</v>
      </c>
      <c r="C564" t="s">
        <v>4728</v>
      </c>
      <c r="D564">
        <v>0.18</v>
      </c>
      <c r="E564">
        <v>0</v>
      </c>
      <c r="F564">
        <v>0</v>
      </c>
      <c r="G564">
        <v>0</v>
      </c>
      <c r="H564">
        <v>0.18</v>
      </c>
      <c r="I564">
        <v>0</v>
      </c>
      <c r="J564">
        <v>0</v>
      </c>
      <c r="K564">
        <v>0</v>
      </c>
    </row>
    <row r="565" spans="1:11">
      <c r="A565" t="s">
        <v>3988</v>
      </c>
      <c r="B565" t="s">
        <v>4034</v>
      </c>
      <c r="C565" t="s">
        <v>4729</v>
      </c>
      <c r="D565">
        <v>0.18</v>
      </c>
      <c r="E565">
        <v>0</v>
      </c>
      <c r="F565">
        <v>0</v>
      </c>
      <c r="G565">
        <v>0</v>
      </c>
      <c r="H565">
        <v>0.18</v>
      </c>
      <c r="I565">
        <v>0</v>
      </c>
      <c r="J565">
        <v>0</v>
      </c>
      <c r="K565">
        <v>0</v>
      </c>
    </row>
    <row r="566" spans="1:11">
      <c r="A566" t="s">
        <v>3988</v>
      </c>
      <c r="B566" t="s">
        <v>4155</v>
      </c>
      <c r="C566" t="s">
        <v>4730</v>
      </c>
      <c r="D566">
        <v>0.18</v>
      </c>
      <c r="E566">
        <v>0</v>
      </c>
      <c r="F566">
        <v>0</v>
      </c>
      <c r="G566">
        <v>0</v>
      </c>
      <c r="H566">
        <v>0.18</v>
      </c>
      <c r="I566">
        <v>0</v>
      </c>
      <c r="J566">
        <v>0</v>
      </c>
      <c r="K566">
        <v>0</v>
      </c>
    </row>
    <row r="567" spans="1:11">
      <c r="A567" t="s">
        <v>3988</v>
      </c>
      <c r="B567" t="s">
        <v>4017</v>
      </c>
      <c r="C567" t="s">
        <v>4731</v>
      </c>
      <c r="D567">
        <v>0.18</v>
      </c>
      <c r="E567">
        <v>0</v>
      </c>
      <c r="F567">
        <v>0</v>
      </c>
      <c r="G567">
        <v>0</v>
      </c>
      <c r="H567">
        <v>0.18</v>
      </c>
      <c r="I567">
        <v>0</v>
      </c>
      <c r="J567">
        <v>0</v>
      </c>
      <c r="K567">
        <v>0</v>
      </c>
    </row>
    <row r="568" spans="1:11">
      <c r="A568" t="s">
        <v>3988</v>
      </c>
      <c r="B568" t="s">
        <v>4016</v>
      </c>
      <c r="C568" t="s">
        <v>4732</v>
      </c>
      <c r="D568">
        <v>0.18</v>
      </c>
      <c r="E568">
        <v>0</v>
      </c>
      <c r="F568">
        <v>0</v>
      </c>
      <c r="G568">
        <v>0</v>
      </c>
      <c r="H568">
        <v>0.18</v>
      </c>
      <c r="I568">
        <v>0</v>
      </c>
      <c r="J568">
        <v>0</v>
      </c>
      <c r="K568">
        <v>0</v>
      </c>
    </row>
    <row r="569" spans="1:11">
      <c r="A569" t="s">
        <v>3988</v>
      </c>
      <c r="B569" t="s">
        <v>4053</v>
      </c>
      <c r="C569" t="s">
        <v>4733</v>
      </c>
      <c r="D569">
        <v>0.18</v>
      </c>
      <c r="E569">
        <v>0</v>
      </c>
      <c r="F569">
        <v>0</v>
      </c>
      <c r="G569">
        <v>0</v>
      </c>
      <c r="H569">
        <v>0.18</v>
      </c>
      <c r="I569">
        <v>0</v>
      </c>
      <c r="J569">
        <v>0</v>
      </c>
      <c r="K569">
        <v>0</v>
      </c>
    </row>
    <row r="570" spans="1:11">
      <c r="A570" t="s">
        <v>3988</v>
      </c>
      <c r="B570" t="s">
        <v>4059</v>
      </c>
      <c r="C570" t="s">
        <v>4734</v>
      </c>
      <c r="D570">
        <v>0.18</v>
      </c>
      <c r="E570">
        <v>0</v>
      </c>
      <c r="F570">
        <v>0</v>
      </c>
      <c r="G570">
        <v>0</v>
      </c>
      <c r="H570">
        <v>0.18</v>
      </c>
      <c r="I570">
        <v>0</v>
      </c>
      <c r="J570">
        <v>0</v>
      </c>
      <c r="K570">
        <v>0</v>
      </c>
    </row>
    <row r="571" spans="1:11">
      <c r="A571" t="s">
        <v>3988</v>
      </c>
      <c r="B571" t="s">
        <v>4023</v>
      </c>
      <c r="C571" t="s">
        <v>4735</v>
      </c>
      <c r="D571">
        <v>0.18</v>
      </c>
      <c r="E571">
        <v>0</v>
      </c>
      <c r="F571">
        <v>0</v>
      </c>
      <c r="G571">
        <v>0</v>
      </c>
      <c r="H571">
        <v>0.18</v>
      </c>
      <c r="I571">
        <v>0</v>
      </c>
      <c r="J571">
        <v>0</v>
      </c>
      <c r="K571">
        <v>0</v>
      </c>
    </row>
    <row r="572" spans="1:11">
      <c r="A572" t="s">
        <v>3988</v>
      </c>
      <c r="B572" t="s">
        <v>4100</v>
      </c>
      <c r="C572" t="s">
        <v>4736</v>
      </c>
      <c r="D572">
        <v>0.18</v>
      </c>
      <c r="E572">
        <v>0</v>
      </c>
      <c r="F572">
        <v>0</v>
      </c>
      <c r="G572">
        <v>0</v>
      </c>
      <c r="H572">
        <v>0.18</v>
      </c>
      <c r="I572">
        <v>0</v>
      </c>
      <c r="J572">
        <v>0</v>
      </c>
      <c r="K572">
        <v>0</v>
      </c>
    </row>
    <row r="573" spans="1:11">
      <c r="A573" t="s">
        <v>3988</v>
      </c>
      <c r="B573" t="s">
        <v>4023</v>
      </c>
      <c r="C573" t="s">
        <v>4737</v>
      </c>
      <c r="D573">
        <v>0.18</v>
      </c>
      <c r="E573">
        <v>0</v>
      </c>
      <c r="F573">
        <v>0</v>
      </c>
      <c r="G573">
        <v>0</v>
      </c>
      <c r="H573">
        <v>0.18</v>
      </c>
      <c r="I573">
        <v>0</v>
      </c>
      <c r="J573">
        <v>0</v>
      </c>
      <c r="K573">
        <v>0</v>
      </c>
    </row>
    <row r="574" spans="1:11">
      <c r="A574" t="s">
        <v>3988</v>
      </c>
      <c r="B574" t="s">
        <v>3990</v>
      </c>
      <c r="C574" t="s">
        <v>4738</v>
      </c>
      <c r="D574">
        <v>0.18</v>
      </c>
      <c r="E574">
        <v>0.18</v>
      </c>
      <c r="F574">
        <v>0</v>
      </c>
      <c r="G574">
        <v>0</v>
      </c>
      <c r="H574">
        <v>0</v>
      </c>
      <c r="I574">
        <v>0</v>
      </c>
      <c r="J574">
        <v>0</v>
      </c>
      <c r="K574">
        <v>0</v>
      </c>
    </row>
    <row r="575" spans="1:11">
      <c r="A575" t="s">
        <v>3988</v>
      </c>
      <c r="B575" t="s">
        <v>3990</v>
      </c>
      <c r="C575" t="s">
        <v>4739</v>
      </c>
      <c r="D575">
        <v>0.16</v>
      </c>
      <c r="E575">
        <v>0.16</v>
      </c>
      <c r="F575">
        <v>0</v>
      </c>
      <c r="G575">
        <v>0</v>
      </c>
      <c r="H575">
        <v>0</v>
      </c>
      <c r="I575">
        <v>0</v>
      </c>
      <c r="J575">
        <v>0</v>
      </c>
      <c r="K575">
        <v>0</v>
      </c>
    </row>
    <row r="576" spans="1:11">
      <c r="A576" t="s">
        <v>3988</v>
      </c>
      <c r="B576" t="s">
        <v>3990</v>
      </c>
      <c r="C576" t="s">
        <v>4740</v>
      </c>
      <c r="D576">
        <v>0.16</v>
      </c>
      <c r="E576">
        <v>0.16</v>
      </c>
      <c r="F576">
        <v>0</v>
      </c>
      <c r="G576">
        <v>0</v>
      </c>
      <c r="H576">
        <v>0</v>
      </c>
      <c r="I576">
        <v>0</v>
      </c>
      <c r="J576">
        <v>0</v>
      </c>
      <c r="K576">
        <v>0</v>
      </c>
    </row>
    <row r="577" spans="1:11">
      <c r="A577" t="s">
        <v>3988</v>
      </c>
      <c r="B577" t="s">
        <v>3998</v>
      </c>
      <c r="C577" t="s">
        <v>4741</v>
      </c>
      <c r="D577">
        <v>0.14</v>
      </c>
      <c r="E577">
        <v>0</v>
      </c>
      <c r="F577">
        <v>0</v>
      </c>
      <c r="G577">
        <v>0.14</v>
      </c>
      <c r="H577">
        <v>0</v>
      </c>
      <c r="I577">
        <v>0</v>
      </c>
      <c r="J577">
        <v>0</v>
      </c>
      <c r="K577">
        <v>0</v>
      </c>
    </row>
    <row r="578" spans="1:11">
      <c r="A578" t="s">
        <v>3988</v>
      </c>
      <c r="B578" t="s">
        <v>4156</v>
      </c>
      <c r="C578" t="s">
        <v>4742</v>
      </c>
      <c r="D578">
        <v>0.12</v>
      </c>
      <c r="E578">
        <v>0</v>
      </c>
      <c r="F578">
        <v>0</v>
      </c>
      <c r="G578">
        <v>0.12</v>
      </c>
      <c r="H578">
        <v>0</v>
      </c>
      <c r="I578">
        <v>0</v>
      </c>
      <c r="J578">
        <v>0</v>
      </c>
      <c r="K578">
        <v>0</v>
      </c>
    </row>
    <row r="579" spans="1:11">
      <c r="A579" t="s">
        <v>3988</v>
      </c>
      <c r="B579" t="s">
        <v>3990</v>
      </c>
      <c r="C579" t="s">
        <v>4743</v>
      </c>
      <c r="D579">
        <v>0.11</v>
      </c>
      <c r="E579">
        <v>0.11</v>
      </c>
      <c r="F579">
        <v>0</v>
      </c>
      <c r="G579">
        <v>0</v>
      </c>
      <c r="H579">
        <v>0</v>
      </c>
      <c r="I579">
        <v>0</v>
      </c>
      <c r="J579">
        <v>0</v>
      </c>
      <c r="K579">
        <v>0</v>
      </c>
    </row>
    <row r="580" spans="1:11">
      <c r="A580" t="s">
        <v>3988</v>
      </c>
      <c r="B580" t="s">
        <v>4157</v>
      </c>
      <c r="C580" t="s">
        <v>4744</v>
      </c>
      <c r="D580">
        <v>0.11</v>
      </c>
      <c r="E580">
        <v>0</v>
      </c>
      <c r="F580">
        <v>0</v>
      </c>
      <c r="G580">
        <v>0.11</v>
      </c>
      <c r="H580">
        <v>0</v>
      </c>
      <c r="I580">
        <v>0</v>
      </c>
      <c r="J580">
        <v>0</v>
      </c>
      <c r="K580">
        <v>0</v>
      </c>
    </row>
    <row r="581" spans="1:11">
      <c r="A581" t="s">
        <v>3988</v>
      </c>
      <c r="B581" t="s">
        <v>3990</v>
      </c>
      <c r="C581" t="s">
        <v>4745</v>
      </c>
      <c r="D581">
        <v>0.11</v>
      </c>
      <c r="E581">
        <v>0.11</v>
      </c>
      <c r="F581">
        <v>0</v>
      </c>
      <c r="G581">
        <v>0</v>
      </c>
      <c r="H581">
        <v>0</v>
      </c>
      <c r="I581">
        <v>0</v>
      </c>
      <c r="J581">
        <v>0</v>
      </c>
      <c r="K581">
        <v>0</v>
      </c>
    </row>
    <row r="582" spans="1:11">
      <c r="A582" t="s">
        <v>3988</v>
      </c>
      <c r="B582" t="s">
        <v>3990</v>
      </c>
      <c r="C582" t="s">
        <v>4746</v>
      </c>
      <c r="D582">
        <v>0.09</v>
      </c>
      <c r="E582">
        <v>0.09</v>
      </c>
      <c r="F582">
        <v>0</v>
      </c>
      <c r="G582">
        <v>0</v>
      </c>
      <c r="H582">
        <v>0</v>
      </c>
      <c r="I582">
        <v>0</v>
      </c>
      <c r="J582">
        <v>0</v>
      </c>
      <c r="K582">
        <v>0</v>
      </c>
    </row>
    <row r="583" spans="1:11">
      <c r="A583" t="s">
        <v>3988</v>
      </c>
      <c r="B583" t="s">
        <v>3990</v>
      </c>
      <c r="C583" t="s">
        <v>4747</v>
      </c>
      <c r="D583">
        <v>0.09</v>
      </c>
      <c r="E583">
        <v>0.09</v>
      </c>
      <c r="F583">
        <v>0</v>
      </c>
      <c r="G583">
        <v>0</v>
      </c>
      <c r="H583">
        <v>0</v>
      </c>
      <c r="I583">
        <v>0</v>
      </c>
      <c r="J583">
        <v>0</v>
      </c>
      <c r="K583">
        <v>0</v>
      </c>
    </row>
    <row r="584" spans="1:11">
      <c r="A584" t="s">
        <v>3988</v>
      </c>
      <c r="B584" t="s">
        <v>3998</v>
      </c>
      <c r="C584" t="s">
        <v>4748</v>
      </c>
      <c r="D584">
        <v>0.09</v>
      </c>
      <c r="E584">
        <v>0</v>
      </c>
      <c r="F584">
        <v>0</v>
      </c>
      <c r="G584">
        <v>0.09</v>
      </c>
      <c r="H584">
        <v>0</v>
      </c>
      <c r="I584">
        <v>0</v>
      </c>
      <c r="J584">
        <v>0</v>
      </c>
      <c r="K584">
        <v>0</v>
      </c>
    </row>
    <row r="585" spans="1:11">
      <c r="A585" t="s">
        <v>3988</v>
      </c>
      <c r="B585" t="s">
        <v>3998</v>
      </c>
      <c r="C585" t="s">
        <v>4749</v>
      </c>
      <c r="D585">
        <v>0.09</v>
      </c>
      <c r="E585">
        <v>0</v>
      </c>
      <c r="F585">
        <v>0</v>
      </c>
      <c r="G585">
        <v>0.09</v>
      </c>
      <c r="H585">
        <v>0</v>
      </c>
      <c r="I585">
        <v>0</v>
      </c>
      <c r="J585">
        <v>0</v>
      </c>
      <c r="K585">
        <v>0</v>
      </c>
    </row>
    <row r="586" spans="1:11">
      <c r="A586" t="s">
        <v>3988</v>
      </c>
      <c r="B586" t="s">
        <v>3994</v>
      </c>
      <c r="C586" t="s">
        <v>4750</v>
      </c>
      <c r="D586">
        <v>0.08</v>
      </c>
      <c r="E586">
        <v>0</v>
      </c>
      <c r="F586">
        <v>0</v>
      </c>
      <c r="G586">
        <v>0.08</v>
      </c>
      <c r="H586">
        <v>0</v>
      </c>
      <c r="I586">
        <v>0</v>
      </c>
      <c r="J586">
        <v>0</v>
      </c>
      <c r="K586">
        <v>0</v>
      </c>
    </row>
    <row r="587" spans="1:11">
      <c r="A587" t="s">
        <v>3988</v>
      </c>
      <c r="B587" t="s">
        <v>3994</v>
      </c>
      <c r="C587" t="s">
        <v>4751</v>
      </c>
      <c r="D587">
        <v>0.08</v>
      </c>
      <c r="E587">
        <v>0</v>
      </c>
      <c r="F587">
        <v>0</v>
      </c>
      <c r="G587">
        <v>0.08</v>
      </c>
      <c r="H587">
        <v>0</v>
      </c>
      <c r="I587">
        <v>0</v>
      </c>
      <c r="J587">
        <v>0</v>
      </c>
      <c r="K587">
        <v>0</v>
      </c>
    </row>
    <row r="588" spans="1:11">
      <c r="A588" t="s">
        <v>3988</v>
      </c>
      <c r="B588" t="s">
        <v>3990</v>
      </c>
      <c r="C588" t="s">
        <v>4752</v>
      </c>
      <c r="D588">
        <v>0.08</v>
      </c>
      <c r="E588">
        <v>0.08</v>
      </c>
      <c r="F588">
        <v>0</v>
      </c>
      <c r="G588">
        <v>0</v>
      </c>
      <c r="H588">
        <v>0</v>
      </c>
      <c r="I588">
        <v>0</v>
      </c>
      <c r="J588">
        <v>0</v>
      </c>
      <c r="K588">
        <v>0</v>
      </c>
    </row>
    <row r="589" spans="1:11">
      <c r="A589" t="s">
        <v>3988</v>
      </c>
      <c r="B589" t="s">
        <v>4158</v>
      </c>
      <c r="C589" t="s">
        <v>4753</v>
      </c>
      <c r="D589">
        <v>0.08</v>
      </c>
      <c r="E589">
        <v>0</v>
      </c>
      <c r="F589">
        <v>0</v>
      </c>
      <c r="G589">
        <v>0.08</v>
      </c>
      <c r="H589">
        <v>0</v>
      </c>
      <c r="I589">
        <v>0</v>
      </c>
      <c r="J589">
        <v>0</v>
      </c>
      <c r="K589">
        <v>0</v>
      </c>
    </row>
    <row r="590" spans="1:11">
      <c r="A590" t="s">
        <v>3988</v>
      </c>
      <c r="B590" t="s">
        <v>4159</v>
      </c>
      <c r="C590" t="s">
        <v>4754</v>
      </c>
      <c r="D590">
        <v>0.07000000000000001</v>
      </c>
      <c r="E590">
        <v>0</v>
      </c>
      <c r="F590">
        <v>0</v>
      </c>
      <c r="G590">
        <v>0.07000000000000001</v>
      </c>
      <c r="H590">
        <v>0</v>
      </c>
      <c r="I590">
        <v>0</v>
      </c>
      <c r="J590">
        <v>0</v>
      </c>
      <c r="K590">
        <v>0</v>
      </c>
    </row>
    <row r="591" spans="1:11">
      <c r="A591" t="s">
        <v>3988</v>
      </c>
      <c r="B591" t="s">
        <v>4159</v>
      </c>
      <c r="C591" t="s">
        <v>4755</v>
      </c>
      <c r="D591">
        <v>0.07000000000000001</v>
      </c>
      <c r="E591">
        <v>0</v>
      </c>
      <c r="F591">
        <v>0</v>
      </c>
      <c r="G591">
        <v>0.07000000000000001</v>
      </c>
      <c r="H591">
        <v>0</v>
      </c>
      <c r="I591">
        <v>0</v>
      </c>
      <c r="J591">
        <v>0</v>
      </c>
      <c r="K591">
        <v>0</v>
      </c>
    </row>
    <row r="592" spans="1:11">
      <c r="A592" t="s">
        <v>3988</v>
      </c>
      <c r="B592" t="s">
        <v>4159</v>
      </c>
      <c r="C592" t="s">
        <v>4756</v>
      </c>
      <c r="D592">
        <v>0.07000000000000001</v>
      </c>
      <c r="E592">
        <v>0</v>
      </c>
      <c r="F592">
        <v>0</v>
      </c>
      <c r="G592">
        <v>0.07000000000000001</v>
      </c>
      <c r="H592">
        <v>0</v>
      </c>
      <c r="I592">
        <v>0</v>
      </c>
      <c r="J592">
        <v>0</v>
      </c>
      <c r="K592">
        <v>0</v>
      </c>
    </row>
    <row r="593" spans="1:11">
      <c r="A593" t="s">
        <v>3988</v>
      </c>
      <c r="B593" t="s">
        <v>3998</v>
      </c>
      <c r="C593" t="s">
        <v>4757</v>
      </c>
      <c r="D593">
        <v>0.07000000000000001</v>
      </c>
      <c r="E593">
        <v>0</v>
      </c>
      <c r="F593">
        <v>0</v>
      </c>
      <c r="G593">
        <v>0.07000000000000001</v>
      </c>
      <c r="H593">
        <v>0</v>
      </c>
      <c r="I593">
        <v>0</v>
      </c>
      <c r="J593">
        <v>0</v>
      </c>
      <c r="K593">
        <v>0</v>
      </c>
    </row>
    <row r="594" spans="1:11">
      <c r="A594" t="s">
        <v>3988</v>
      </c>
      <c r="B594" t="s">
        <v>3989</v>
      </c>
      <c r="C594" t="s">
        <v>4758</v>
      </c>
      <c r="D594">
        <v>0.07000000000000001</v>
      </c>
      <c r="E594">
        <v>0</v>
      </c>
      <c r="F594">
        <v>0</v>
      </c>
      <c r="G594">
        <v>0.07000000000000001</v>
      </c>
      <c r="H594">
        <v>0</v>
      </c>
      <c r="I594">
        <v>0</v>
      </c>
      <c r="J594">
        <v>0</v>
      </c>
      <c r="K594">
        <v>0</v>
      </c>
    </row>
    <row r="595" spans="1:11">
      <c r="A595" t="s">
        <v>3988</v>
      </c>
      <c r="B595" t="s">
        <v>3998</v>
      </c>
      <c r="C595" t="s">
        <v>4759</v>
      </c>
      <c r="D595">
        <v>0.07000000000000001</v>
      </c>
      <c r="E595">
        <v>0</v>
      </c>
      <c r="F595">
        <v>0</v>
      </c>
      <c r="G595">
        <v>0.07000000000000001</v>
      </c>
      <c r="H595">
        <v>0</v>
      </c>
      <c r="I595">
        <v>0</v>
      </c>
      <c r="J595">
        <v>0</v>
      </c>
      <c r="K595">
        <v>0</v>
      </c>
    </row>
    <row r="596" spans="1:11">
      <c r="A596" t="s">
        <v>3988</v>
      </c>
      <c r="B596" t="s">
        <v>4160</v>
      </c>
      <c r="C596" t="s">
        <v>4760</v>
      </c>
      <c r="D596">
        <v>0.07000000000000001</v>
      </c>
      <c r="E596">
        <v>0</v>
      </c>
      <c r="F596">
        <v>0</v>
      </c>
      <c r="G596">
        <v>0.07000000000000001</v>
      </c>
      <c r="H596">
        <v>0</v>
      </c>
      <c r="I596">
        <v>0</v>
      </c>
      <c r="J596">
        <v>0</v>
      </c>
      <c r="K596">
        <v>0</v>
      </c>
    </row>
    <row r="597" spans="1:11">
      <c r="A597" t="s">
        <v>3988</v>
      </c>
      <c r="B597" t="s">
        <v>3989</v>
      </c>
      <c r="C597" t="s">
        <v>4761</v>
      </c>
      <c r="D597">
        <v>0.07000000000000001</v>
      </c>
      <c r="E597">
        <v>0</v>
      </c>
      <c r="F597">
        <v>0</v>
      </c>
      <c r="G597">
        <v>0.07000000000000001</v>
      </c>
      <c r="H597">
        <v>0</v>
      </c>
      <c r="I597">
        <v>0</v>
      </c>
      <c r="J597">
        <v>0</v>
      </c>
      <c r="K597">
        <v>0</v>
      </c>
    </row>
    <row r="598" spans="1:11">
      <c r="A598" t="s">
        <v>3988</v>
      </c>
      <c r="B598" t="s">
        <v>3998</v>
      </c>
      <c r="C598" t="s">
        <v>4762</v>
      </c>
      <c r="D598">
        <v>0.07000000000000001</v>
      </c>
      <c r="E598">
        <v>0</v>
      </c>
      <c r="F598">
        <v>0</v>
      </c>
      <c r="G598">
        <v>0.07000000000000001</v>
      </c>
      <c r="H598">
        <v>0</v>
      </c>
      <c r="I598">
        <v>0</v>
      </c>
      <c r="J598">
        <v>0</v>
      </c>
      <c r="K598">
        <v>0</v>
      </c>
    </row>
    <row r="599" spans="1:11">
      <c r="A599" t="s">
        <v>3988</v>
      </c>
      <c r="B599" t="s">
        <v>4003</v>
      </c>
      <c r="C599" t="s">
        <v>4763</v>
      </c>
      <c r="D599">
        <v>0.07000000000000001</v>
      </c>
      <c r="E599">
        <v>0</v>
      </c>
      <c r="F599">
        <v>0</v>
      </c>
      <c r="G599">
        <v>0.07000000000000001</v>
      </c>
      <c r="H599">
        <v>0</v>
      </c>
      <c r="I599">
        <v>0</v>
      </c>
      <c r="J599">
        <v>0</v>
      </c>
      <c r="K599">
        <v>0</v>
      </c>
    </row>
    <row r="600" spans="1:11">
      <c r="A600" t="s">
        <v>3988</v>
      </c>
      <c r="B600" t="s">
        <v>4022</v>
      </c>
      <c r="C600" t="s">
        <v>4764</v>
      </c>
      <c r="D600">
        <v>0.07000000000000001</v>
      </c>
      <c r="E600">
        <v>0</v>
      </c>
      <c r="F600">
        <v>0</v>
      </c>
      <c r="G600">
        <v>0.07000000000000001</v>
      </c>
      <c r="H600">
        <v>0</v>
      </c>
      <c r="I600">
        <v>0</v>
      </c>
      <c r="J600">
        <v>0</v>
      </c>
      <c r="K600">
        <v>0</v>
      </c>
    </row>
    <row r="601" spans="1:11">
      <c r="A601" t="s">
        <v>3988</v>
      </c>
      <c r="B601" t="s">
        <v>4161</v>
      </c>
      <c r="C601" t="s">
        <v>4765</v>
      </c>
      <c r="D601">
        <v>0.07000000000000001</v>
      </c>
      <c r="E601">
        <v>0</v>
      </c>
      <c r="F601">
        <v>0</v>
      </c>
      <c r="G601">
        <v>0.07000000000000001</v>
      </c>
      <c r="H601">
        <v>0</v>
      </c>
      <c r="I601">
        <v>0</v>
      </c>
      <c r="J601">
        <v>0</v>
      </c>
      <c r="K601">
        <v>0</v>
      </c>
    </row>
    <row r="602" spans="1:11">
      <c r="A602" t="s">
        <v>3988</v>
      </c>
      <c r="B602" t="s">
        <v>4162</v>
      </c>
      <c r="C602" t="s">
        <v>4766</v>
      </c>
      <c r="D602">
        <v>0.07000000000000001</v>
      </c>
      <c r="E602">
        <v>0</v>
      </c>
      <c r="F602">
        <v>0</v>
      </c>
      <c r="G602">
        <v>0.07000000000000001</v>
      </c>
      <c r="H602">
        <v>0</v>
      </c>
      <c r="I602">
        <v>0</v>
      </c>
      <c r="J602">
        <v>0</v>
      </c>
      <c r="K602">
        <v>0</v>
      </c>
    </row>
    <row r="603" spans="1:11">
      <c r="A603" t="s">
        <v>3988</v>
      </c>
      <c r="B603" t="s">
        <v>3998</v>
      </c>
      <c r="C603" t="s">
        <v>4767</v>
      </c>
      <c r="D603">
        <v>0.07000000000000001</v>
      </c>
      <c r="E603">
        <v>0</v>
      </c>
      <c r="F603">
        <v>0</v>
      </c>
      <c r="G603">
        <v>0.07000000000000001</v>
      </c>
      <c r="H603">
        <v>0</v>
      </c>
      <c r="I603">
        <v>0</v>
      </c>
      <c r="J603">
        <v>0</v>
      </c>
      <c r="K603">
        <v>0</v>
      </c>
    </row>
    <row r="604" spans="1:11">
      <c r="A604" t="s">
        <v>3988</v>
      </c>
      <c r="B604" t="s">
        <v>3989</v>
      </c>
      <c r="C604" t="s">
        <v>4768</v>
      </c>
      <c r="D604">
        <v>0.07000000000000001</v>
      </c>
      <c r="E604">
        <v>0</v>
      </c>
      <c r="F604">
        <v>0</v>
      </c>
      <c r="G604">
        <v>0.07000000000000001</v>
      </c>
      <c r="H604">
        <v>0</v>
      </c>
      <c r="I604">
        <v>0</v>
      </c>
      <c r="J604">
        <v>0</v>
      </c>
      <c r="K604">
        <v>0</v>
      </c>
    </row>
    <row r="605" spans="1:11">
      <c r="A605" t="s">
        <v>3988</v>
      </c>
      <c r="B605" t="s">
        <v>4000</v>
      </c>
      <c r="C605" t="s">
        <v>4769</v>
      </c>
      <c r="D605">
        <v>0.07000000000000001</v>
      </c>
      <c r="E605">
        <v>0</v>
      </c>
      <c r="F605">
        <v>0</v>
      </c>
      <c r="G605">
        <v>0.07000000000000001</v>
      </c>
      <c r="H605">
        <v>0</v>
      </c>
      <c r="I605">
        <v>0</v>
      </c>
      <c r="J605">
        <v>0</v>
      </c>
      <c r="K605">
        <v>0</v>
      </c>
    </row>
    <row r="606" spans="1:11">
      <c r="A606" t="s">
        <v>3988</v>
      </c>
      <c r="B606" t="s">
        <v>4103</v>
      </c>
      <c r="C606" t="s">
        <v>4770</v>
      </c>
      <c r="D606">
        <v>0.07000000000000001</v>
      </c>
      <c r="E606">
        <v>0</v>
      </c>
      <c r="F606">
        <v>0</v>
      </c>
      <c r="G606">
        <v>0.07000000000000001</v>
      </c>
      <c r="H606">
        <v>0</v>
      </c>
      <c r="I606">
        <v>0</v>
      </c>
      <c r="J606">
        <v>0</v>
      </c>
      <c r="K606">
        <v>0</v>
      </c>
    </row>
    <row r="607" spans="1:11">
      <c r="A607" t="s">
        <v>3988</v>
      </c>
      <c r="B607" t="s">
        <v>4002</v>
      </c>
      <c r="C607" t="s">
        <v>4771</v>
      </c>
      <c r="D607">
        <v>0.07000000000000001</v>
      </c>
      <c r="E607">
        <v>0</v>
      </c>
      <c r="F607">
        <v>0</v>
      </c>
      <c r="G607">
        <v>0.07000000000000001</v>
      </c>
      <c r="H607">
        <v>0</v>
      </c>
      <c r="I607">
        <v>0</v>
      </c>
      <c r="J607">
        <v>0</v>
      </c>
      <c r="K607">
        <v>0</v>
      </c>
    </row>
    <row r="608" spans="1:11">
      <c r="A608" t="s">
        <v>3988</v>
      </c>
      <c r="B608" t="s">
        <v>4002</v>
      </c>
      <c r="C608" t="s">
        <v>4772</v>
      </c>
      <c r="D608">
        <v>0.07000000000000001</v>
      </c>
      <c r="E608">
        <v>0</v>
      </c>
      <c r="F608">
        <v>0</v>
      </c>
      <c r="G608">
        <v>0.07000000000000001</v>
      </c>
      <c r="H608">
        <v>0</v>
      </c>
      <c r="I608">
        <v>0</v>
      </c>
      <c r="J608">
        <v>0</v>
      </c>
      <c r="K608">
        <v>0</v>
      </c>
    </row>
    <row r="609" spans="1:11">
      <c r="A609" t="s">
        <v>3988</v>
      </c>
      <c r="B609" t="s">
        <v>4135</v>
      </c>
      <c r="C609" t="s">
        <v>4773</v>
      </c>
      <c r="D609">
        <v>0.07000000000000001</v>
      </c>
      <c r="E609">
        <v>0</v>
      </c>
      <c r="F609">
        <v>0</v>
      </c>
      <c r="G609">
        <v>0.07000000000000001</v>
      </c>
      <c r="H609">
        <v>0</v>
      </c>
      <c r="I609">
        <v>0</v>
      </c>
      <c r="J609">
        <v>0</v>
      </c>
      <c r="K609">
        <v>0</v>
      </c>
    </row>
    <row r="610" spans="1:11">
      <c r="A610" t="s">
        <v>3988</v>
      </c>
      <c r="B610" t="s">
        <v>3996</v>
      </c>
      <c r="C610" t="s">
        <v>4774</v>
      </c>
      <c r="D610">
        <v>0.07000000000000001</v>
      </c>
      <c r="E610">
        <v>0</v>
      </c>
      <c r="F610">
        <v>0</v>
      </c>
      <c r="G610">
        <v>0.07000000000000001</v>
      </c>
      <c r="H610">
        <v>0</v>
      </c>
      <c r="I610">
        <v>0</v>
      </c>
      <c r="J610">
        <v>0</v>
      </c>
      <c r="K610">
        <v>0</v>
      </c>
    </row>
    <row r="611" spans="1:11">
      <c r="A611" t="s">
        <v>3988</v>
      </c>
      <c r="B611" t="s">
        <v>4103</v>
      </c>
      <c r="C611" t="s">
        <v>4775</v>
      </c>
      <c r="D611">
        <v>0.07000000000000001</v>
      </c>
      <c r="E611">
        <v>0</v>
      </c>
      <c r="F611">
        <v>0</v>
      </c>
      <c r="G611">
        <v>0.07000000000000001</v>
      </c>
      <c r="H611">
        <v>0</v>
      </c>
      <c r="I611">
        <v>0</v>
      </c>
      <c r="J611">
        <v>0</v>
      </c>
      <c r="K611">
        <v>0</v>
      </c>
    </row>
    <row r="612" spans="1:11">
      <c r="A612" t="s">
        <v>3988</v>
      </c>
      <c r="B612" t="s">
        <v>4163</v>
      </c>
      <c r="C612" t="s">
        <v>4776</v>
      </c>
      <c r="D612">
        <v>0.07000000000000001</v>
      </c>
      <c r="E612">
        <v>0</v>
      </c>
      <c r="F612">
        <v>0</v>
      </c>
      <c r="G612">
        <v>0.07000000000000001</v>
      </c>
      <c r="H612">
        <v>0</v>
      </c>
      <c r="I612">
        <v>0</v>
      </c>
      <c r="J612">
        <v>0</v>
      </c>
      <c r="K612">
        <v>0</v>
      </c>
    </row>
    <row r="613" spans="1:11">
      <c r="A613" t="s">
        <v>3988</v>
      </c>
      <c r="B613" t="s">
        <v>4006</v>
      </c>
      <c r="C613" t="s">
        <v>4777</v>
      </c>
      <c r="D613">
        <v>0.06</v>
      </c>
      <c r="E613">
        <v>0</v>
      </c>
      <c r="F613">
        <v>0</v>
      </c>
      <c r="G613">
        <v>0.06</v>
      </c>
      <c r="H613">
        <v>0</v>
      </c>
      <c r="I613">
        <v>0</v>
      </c>
      <c r="J613">
        <v>0</v>
      </c>
      <c r="K613">
        <v>0</v>
      </c>
    </row>
    <row r="614" spans="1:11">
      <c r="A614" t="s">
        <v>3988</v>
      </c>
      <c r="B614" t="s">
        <v>4164</v>
      </c>
      <c r="C614" t="s">
        <v>4778</v>
      </c>
      <c r="D614">
        <v>0.06</v>
      </c>
      <c r="E614">
        <v>0</v>
      </c>
      <c r="F614">
        <v>0</v>
      </c>
      <c r="G614">
        <v>0.06</v>
      </c>
      <c r="H614">
        <v>0</v>
      </c>
      <c r="I614">
        <v>0</v>
      </c>
      <c r="J614">
        <v>0</v>
      </c>
      <c r="K614">
        <v>0</v>
      </c>
    </row>
    <row r="615" spans="1:11">
      <c r="A615" t="s">
        <v>3988</v>
      </c>
      <c r="B615" t="s">
        <v>4103</v>
      </c>
      <c r="C615" t="s">
        <v>4779</v>
      </c>
      <c r="D615">
        <v>0.06</v>
      </c>
      <c r="E615">
        <v>0</v>
      </c>
      <c r="F615">
        <v>0</v>
      </c>
      <c r="G615">
        <v>0.06</v>
      </c>
      <c r="H615">
        <v>0</v>
      </c>
      <c r="I615">
        <v>0</v>
      </c>
      <c r="J615">
        <v>0</v>
      </c>
      <c r="K615">
        <v>0</v>
      </c>
    </row>
    <row r="616" spans="1:11">
      <c r="A616" t="s">
        <v>3988</v>
      </c>
      <c r="B616" t="s">
        <v>4165</v>
      </c>
      <c r="C616" t="s">
        <v>4780</v>
      </c>
      <c r="D616">
        <v>0.06</v>
      </c>
      <c r="E616">
        <v>0</v>
      </c>
      <c r="F616">
        <v>0</v>
      </c>
      <c r="G616">
        <v>0.06</v>
      </c>
      <c r="H616">
        <v>0</v>
      </c>
      <c r="I616">
        <v>0</v>
      </c>
      <c r="J616">
        <v>0</v>
      </c>
      <c r="K616">
        <v>0</v>
      </c>
    </row>
    <row r="617" spans="1:11">
      <c r="A617" t="s">
        <v>3988</v>
      </c>
      <c r="B617" t="s">
        <v>4162</v>
      </c>
      <c r="C617" t="s">
        <v>4781</v>
      </c>
      <c r="D617">
        <v>0.06</v>
      </c>
      <c r="E617">
        <v>0</v>
      </c>
      <c r="F617">
        <v>0</v>
      </c>
      <c r="G617">
        <v>0.06</v>
      </c>
      <c r="H617">
        <v>0</v>
      </c>
      <c r="I617">
        <v>0</v>
      </c>
      <c r="J617">
        <v>0</v>
      </c>
      <c r="K617">
        <v>0</v>
      </c>
    </row>
    <row r="618" spans="1:11">
      <c r="A618" t="s">
        <v>3988</v>
      </c>
      <c r="B618" t="s">
        <v>4062</v>
      </c>
      <c r="C618" t="s">
        <v>4782</v>
      </c>
      <c r="D618">
        <v>0.06</v>
      </c>
      <c r="E618">
        <v>0</v>
      </c>
      <c r="F618">
        <v>0</v>
      </c>
      <c r="G618">
        <v>0.06</v>
      </c>
      <c r="H618">
        <v>0</v>
      </c>
      <c r="I618">
        <v>0</v>
      </c>
      <c r="J618">
        <v>0</v>
      </c>
      <c r="K618">
        <v>0</v>
      </c>
    </row>
    <row r="619" spans="1:11">
      <c r="A619" t="s">
        <v>3988</v>
      </c>
      <c r="B619" t="s">
        <v>4166</v>
      </c>
      <c r="C619" t="s">
        <v>4783</v>
      </c>
      <c r="D619">
        <v>0.06</v>
      </c>
      <c r="E619">
        <v>0</v>
      </c>
      <c r="F619">
        <v>0</v>
      </c>
      <c r="G619">
        <v>0.06</v>
      </c>
      <c r="H619">
        <v>0</v>
      </c>
      <c r="I619">
        <v>0</v>
      </c>
      <c r="J619">
        <v>0</v>
      </c>
      <c r="K619">
        <v>0</v>
      </c>
    </row>
    <row r="620" spans="1:11">
      <c r="A620" t="s">
        <v>3988</v>
      </c>
      <c r="B620" t="s">
        <v>4025</v>
      </c>
      <c r="C620" t="s">
        <v>4784</v>
      </c>
      <c r="D620">
        <v>0.06</v>
      </c>
      <c r="E620">
        <v>0</v>
      </c>
      <c r="F620">
        <v>0</v>
      </c>
      <c r="G620">
        <v>0.06</v>
      </c>
      <c r="H620">
        <v>0</v>
      </c>
      <c r="I620">
        <v>0</v>
      </c>
      <c r="J620">
        <v>0</v>
      </c>
      <c r="K620">
        <v>0</v>
      </c>
    </row>
    <row r="621" spans="1:11">
      <c r="A621" t="s">
        <v>3988</v>
      </c>
      <c r="B621" t="s">
        <v>4167</v>
      </c>
      <c r="C621" t="s">
        <v>4785</v>
      </c>
      <c r="D621">
        <v>0.06</v>
      </c>
      <c r="E621">
        <v>0</v>
      </c>
      <c r="F621">
        <v>0</v>
      </c>
      <c r="G621">
        <v>0.06</v>
      </c>
      <c r="H621">
        <v>0</v>
      </c>
      <c r="I621">
        <v>0</v>
      </c>
      <c r="J621">
        <v>0</v>
      </c>
      <c r="K621">
        <v>0</v>
      </c>
    </row>
    <row r="622" spans="1:11">
      <c r="A622" t="s">
        <v>3988</v>
      </c>
      <c r="B622" t="s">
        <v>4168</v>
      </c>
      <c r="C622" t="s">
        <v>4786</v>
      </c>
      <c r="D622">
        <v>0.06</v>
      </c>
      <c r="E622">
        <v>0</v>
      </c>
      <c r="F622">
        <v>0</v>
      </c>
      <c r="G622">
        <v>0.06</v>
      </c>
      <c r="H622">
        <v>0</v>
      </c>
      <c r="I622">
        <v>0</v>
      </c>
      <c r="J622">
        <v>0</v>
      </c>
      <c r="K622">
        <v>0</v>
      </c>
    </row>
    <row r="623" spans="1:11">
      <c r="A623" t="s">
        <v>3988</v>
      </c>
      <c r="B623" t="s">
        <v>4002</v>
      </c>
      <c r="C623" t="s">
        <v>4787</v>
      </c>
      <c r="D623">
        <v>0.06</v>
      </c>
      <c r="E623">
        <v>0</v>
      </c>
      <c r="F623">
        <v>0</v>
      </c>
      <c r="G623">
        <v>0.06</v>
      </c>
      <c r="H623">
        <v>0</v>
      </c>
      <c r="I623">
        <v>0</v>
      </c>
      <c r="J623">
        <v>0</v>
      </c>
      <c r="K623">
        <v>0</v>
      </c>
    </row>
    <row r="624" spans="1:11">
      <c r="A624" t="s">
        <v>3988</v>
      </c>
      <c r="B624" t="s">
        <v>4162</v>
      </c>
      <c r="C624" t="s">
        <v>4788</v>
      </c>
      <c r="D624">
        <v>0.06</v>
      </c>
      <c r="E624">
        <v>0</v>
      </c>
      <c r="F624">
        <v>0</v>
      </c>
      <c r="G624">
        <v>0.06</v>
      </c>
      <c r="H624">
        <v>0</v>
      </c>
      <c r="I624">
        <v>0</v>
      </c>
      <c r="J624">
        <v>0</v>
      </c>
      <c r="K624">
        <v>0</v>
      </c>
    </row>
    <row r="625" spans="1:11">
      <c r="A625" t="s">
        <v>3988</v>
      </c>
      <c r="B625" t="s">
        <v>4013</v>
      </c>
      <c r="C625" t="s">
        <v>4789</v>
      </c>
      <c r="D625">
        <v>0.06</v>
      </c>
      <c r="E625">
        <v>0</v>
      </c>
      <c r="F625">
        <v>0</v>
      </c>
      <c r="G625">
        <v>0.06</v>
      </c>
      <c r="H625">
        <v>0</v>
      </c>
      <c r="I625">
        <v>0</v>
      </c>
      <c r="J625">
        <v>0</v>
      </c>
      <c r="K625">
        <v>0</v>
      </c>
    </row>
    <row r="626" spans="1:11">
      <c r="A626" t="s">
        <v>3988</v>
      </c>
      <c r="B626" t="s">
        <v>4024</v>
      </c>
      <c r="C626" t="s">
        <v>4790</v>
      </c>
      <c r="D626">
        <v>0.06</v>
      </c>
      <c r="E626">
        <v>0</v>
      </c>
      <c r="F626">
        <v>0</v>
      </c>
      <c r="G626">
        <v>0.06</v>
      </c>
      <c r="H626">
        <v>0</v>
      </c>
      <c r="I626">
        <v>0</v>
      </c>
      <c r="J626">
        <v>0</v>
      </c>
      <c r="K626">
        <v>0</v>
      </c>
    </row>
    <row r="627" spans="1:11">
      <c r="A627" t="s">
        <v>3988</v>
      </c>
      <c r="B627" t="s">
        <v>4022</v>
      </c>
      <c r="C627" t="s">
        <v>4791</v>
      </c>
      <c r="D627">
        <v>0.06</v>
      </c>
      <c r="E627">
        <v>0</v>
      </c>
      <c r="F627">
        <v>0</v>
      </c>
      <c r="G627">
        <v>0.06</v>
      </c>
      <c r="H627">
        <v>0</v>
      </c>
      <c r="I627">
        <v>0</v>
      </c>
      <c r="J627">
        <v>0</v>
      </c>
      <c r="K627">
        <v>0</v>
      </c>
    </row>
    <row r="628" spans="1:11">
      <c r="A628" t="s">
        <v>3988</v>
      </c>
      <c r="B628" t="s">
        <v>3989</v>
      </c>
      <c r="C628" t="s">
        <v>4792</v>
      </c>
      <c r="D628">
        <v>0.06</v>
      </c>
      <c r="E628">
        <v>0</v>
      </c>
      <c r="F628">
        <v>0</v>
      </c>
      <c r="G628">
        <v>0.06</v>
      </c>
      <c r="H628">
        <v>0</v>
      </c>
      <c r="I628">
        <v>0</v>
      </c>
      <c r="J628">
        <v>0</v>
      </c>
      <c r="K628">
        <v>0</v>
      </c>
    </row>
    <row r="629" spans="1:11">
      <c r="A629" t="s">
        <v>3988</v>
      </c>
      <c r="B629" t="s">
        <v>4000</v>
      </c>
      <c r="C629" t="s">
        <v>4793</v>
      </c>
      <c r="D629">
        <v>0.06</v>
      </c>
      <c r="E629">
        <v>0</v>
      </c>
      <c r="F629">
        <v>0</v>
      </c>
      <c r="G629">
        <v>0.06</v>
      </c>
      <c r="H629">
        <v>0</v>
      </c>
      <c r="I629">
        <v>0</v>
      </c>
      <c r="J629">
        <v>0</v>
      </c>
      <c r="K629">
        <v>0</v>
      </c>
    </row>
    <row r="630" spans="1:11">
      <c r="A630" t="s">
        <v>3988</v>
      </c>
      <c r="B630" t="s">
        <v>3998</v>
      </c>
      <c r="C630" t="s">
        <v>4794</v>
      </c>
      <c r="D630">
        <v>0.06</v>
      </c>
      <c r="E630">
        <v>0</v>
      </c>
      <c r="F630">
        <v>0</v>
      </c>
      <c r="G630">
        <v>0.06</v>
      </c>
      <c r="H630">
        <v>0</v>
      </c>
      <c r="I630">
        <v>0</v>
      </c>
      <c r="J630">
        <v>0</v>
      </c>
      <c r="K630">
        <v>0</v>
      </c>
    </row>
    <row r="631" spans="1:11">
      <c r="A631" t="s">
        <v>3988</v>
      </c>
      <c r="B631" t="s">
        <v>4157</v>
      </c>
      <c r="C631" t="s">
        <v>4795</v>
      </c>
      <c r="D631">
        <v>0.06</v>
      </c>
      <c r="E631">
        <v>0</v>
      </c>
      <c r="F631">
        <v>0</v>
      </c>
      <c r="G631">
        <v>0.06</v>
      </c>
      <c r="H631">
        <v>0</v>
      </c>
      <c r="I631">
        <v>0</v>
      </c>
      <c r="J631">
        <v>0</v>
      </c>
      <c r="K631">
        <v>0</v>
      </c>
    </row>
    <row r="632" spans="1:11">
      <c r="A632" t="s">
        <v>3988</v>
      </c>
      <c r="B632" t="s">
        <v>3993</v>
      </c>
      <c r="C632" t="s">
        <v>4796</v>
      </c>
      <c r="D632">
        <v>0.06</v>
      </c>
      <c r="E632">
        <v>0</v>
      </c>
      <c r="F632">
        <v>0</v>
      </c>
      <c r="G632">
        <v>0.06</v>
      </c>
      <c r="H632">
        <v>0</v>
      </c>
      <c r="I632">
        <v>0</v>
      </c>
      <c r="J632">
        <v>0</v>
      </c>
      <c r="K632">
        <v>0</v>
      </c>
    </row>
    <row r="633" spans="1:11">
      <c r="A633" t="s">
        <v>3988</v>
      </c>
      <c r="B633" t="s">
        <v>3998</v>
      </c>
      <c r="C633" t="s">
        <v>4797</v>
      </c>
      <c r="D633">
        <v>0.06</v>
      </c>
      <c r="E633">
        <v>0</v>
      </c>
      <c r="F633">
        <v>0</v>
      </c>
      <c r="G633">
        <v>0.06</v>
      </c>
      <c r="H633">
        <v>0</v>
      </c>
      <c r="I633">
        <v>0</v>
      </c>
      <c r="J633">
        <v>0</v>
      </c>
      <c r="K633">
        <v>0</v>
      </c>
    </row>
    <row r="634" spans="1:11">
      <c r="A634" t="s">
        <v>3988</v>
      </c>
      <c r="B634" t="s">
        <v>4006</v>
      </c>
      <c r="C634" t="s">
        <v>4798</v>
      </c>
      <c r="D634">
        <v>0.06</v>
      </c>
      <c r="E634">
        <v>0</v>
      </c>
      <c r="F634">
        <v>0</v>
      </c>
      <c r="G634">
        <v>0.06</v>
      </c>
      <c r="H634">
        <v>0</v>
      </c>
      <c r="I634">
        <v>0</v>
      </c>
      <c r="J634">
        <v>0</v>
      </c>
      <c r="K634">
        <v>0</v>
      </c>
    </row>
    <row r="635" spans="1:11">
      <c r="A635" t="s">
        <v>3988</v>
      </c>
      <c r="B635" t="s">
        <v>4169</v>
      </c>
      <c r="C635" t="s">
        <v>4799</v>
      </c>
      <c r="D635">
        <v>0.06</v>
      </c>
      <c r="E635">
        <v>0</v>
      </c>
      <c r="F635">
        <v>0</v>
      </c>
      <c r="G635">
        <v>0.06</v>
      </c>
      <c r="H635">
        <v>0</v>
      </c>
      <c r="I635">
        <v>0</v>
      </c>
      <c r="J635">
        <v>0</v>
      </c>
      <c r="K635">
        <v>0</v>
      </c>
    </row>
    <row r="636" spans="1:11">
      <c r="A636" t="s">
        <v>3988</v>
      </c>
      <c r="B636" t="s">
        <v>3993</v>
      </c>
      <c r="C636" t="s">
        <v>4800</v>
      </c>
      <c r="D636">
        <v>0.06</v>
      </c>
      <c r="E636">
        <v>0</v>
      </c>
      <c r="F636">
        <v>0</v>
      </c>
      <c r="G636">
        <v>0.06</v>
      </c>
      <c r="H636">
        <v>0</v>
      </c>
      <c r="I636">
        <v>0</v>
      </c>
      <c r="J636">
        <v>0</v>
      </c>
      <c r="K636">
        <v>0</v>
      </c>
    </row>
    <row r="637" spans="1:11">
      <c r="A637" t="s">
        <v>3988</v>
      </c>
      <c r="B637" t="s">
        <v>4157</v>
      </c>
      <c r="C637" t="s">
        <v>4801</v>
      </c>
      <c r="D637">
        <v>0.06</v>
      </c>
      <c r="E637">
        <v>0</v>
      </c>
      <c r="F637">
        <v>0</v>
      </c>
      <c r="G637">
        <v>0.06</v>
      </c>
      <c r="H637">
        <v>0</v>
      </c>
      <c r="I637">
        <v>0</v>
      </c>
      <c r="J637">
        <v>0</v>
      </c>
      <c r="K637">
        <v>0</v>
      </c>
    </row>
    <row r="638" spans="1:11">
      <c r="A638" t="s">
        <v>3988</v>
      </c>
      <c r="B638" t="s">
        <v>3998</v>
      </c>
      <c r="C638" t="s">
        <v>4802</v>
      </c>
      <c r="D638">
        <v>0.06</v>
      </c>
      <c r="E638">
        <v>0</v>
      </c>
      <c r="F638">
        <v>0</v>
      </c>
      <c r="G638">
        <v>0.06</v>
      </c>
      <c r="H638">
        <v>0</v>
      </c>
      <c r="I638">
        <v>0</v>
      </c>
      <c r="J638">
        <v>0</v>
      </c>
      <c r="K638">
        <v>0</v>
      </c>
    </row>
    <row r="639" spans="1:11">
      <c r="A639" t="s">
        <v>3988</v>
      </c>
      <c r="B639" t="s">
        <v>4170</v>
      </c>
      <c r="C639" t="s">
        <v>4803</v>
      </c>
      <c r="D639">
        <v>0.06</v>
      </c>
      <c r="E639">
        <v>0</v>
      </c>
      <c r="F639">
        <v>0</v>
      </c>
      <c r="G639">
        <v>0.06</v>
      </c>
      <c r="H639">
        <v>0</v>
      </c>
      <c r="I639">
        <v>0</v>
      </c>
      <c r="J639">
        <v>0</v>
      </c>
      <c r="K639">
        <v>0</v>
      </c>
    </row>
    <row r="640" spans="1:11">
      <c r="A640" t="s">
        <v>3988</v>
      </c>
      <c r="B640" t="s">
        <v>3998</v>
      </c>
      <c r="C640" t="s">
        <v>4804</v>
      </c>
      <c r="D640">
        <v>0.06</v>
      </c>
      <c r="E640">
        <v>0</v>
      </c>
      <c r="F640">
        <v>0</v>
      </c>
      <c r="G640">
        <v>0.06</v>
      </c>
      <c r="H640">
        <v>0</v>
      </c>
      <c r="I640">
        <v>0</v>
      </c>
      <c r="J640">
        <v>0</v>
      </c>
      <c r="K640">
        <v>0</v>
      </c>
    </row>
    <row r="641" spans="1:11">
      <c r="A641" t="s">
        <v>3988</v>
      </c>
      <c r="B641" t="s">
        <v>3994</v>
      </c>
      <c r="C641" t="s">
        <v>4805</v>
      </c>
      <c r="D641">
        <v>0.06</v>
      </c>
      <c r="E641">
        <v>0</v>
      </c>
      <c r="F641">
        <v>0</v>
      </c>
      <c r="G641">
        <v>0.06</v>
      </c>
      <c r="H641">
        <v>0</v>
      </c>
      <c r="I641">
        <v>0</v>
      </c>
      <c r="J641">
        <v>0</v>
      </c>
      <c r="K641">
        <v>0</v>
      </c>
    </row>
    <row r="642" spans="1:11">
      <c r="A642" t="s">
        <v>3988</v>
      </c>
      <c r="B642" t="s">
        <v>3998</v>
      </c>
      <c r="C642" t="s">
        <v>4806</v>
      </c>
      <c r="D642">
        <v>0.06</v>
      </c>
      <c r="E642">
        <v>0</v>
      </c>
      <c r="F642">
        <v>0</v>
      </c>
      <c r="G642">
        <v>0.06</v>
      </c>
      <c r="H642">
        <v>0</v>
      </c>
      <c r="I642">
        <v>0</v>
      </c>
      <c r="J642">
        <v>0</v>
      </c>
      <c r="K642">
        <v>0</v>
      </c>
    </row>
    <row r="643" spans="1:11">
      <c r="A643" t="s">
        <v>3988</v>
      </c>
      <c r="B643" t="s">
        <v>3998</v>
      </c>
      <c r="C643" t="s">
        <v>4807</v>
      </c>
      <c r="D643">
        <v>0.06</v>
      </c>
      <c r="E643">
        <v>0</v>
      </c>
      <c r="F643">
        <v>0</v>
      </c>
      <c r="G643">
        <v>0.06</v>
      </c>
      <c r="H643">
        <v>0</v>
      </c>
      <c r="I643">
        <v>0</v>
      </c>
      <c r="J643">
        <v>0</v>
      </c>
      <c r="K643">
        <v>0</v>
      </c>
    </row>
    <row r="644" spans="1:11">
      <c r="A644" t="s">
        <v>3988</v>
      </c>
      <c r="B644" t="s">
        <v>4162</v>
      </c>
      <c r="C644" t="s">
        <v>4808</v>
      </c>
      <c r="D644">
        <v>0.06</v>
      </c>
      <c r="E644">
        <v>0</v>
      </c>
      <c r="F644">
        <v>0</v>
      </c>
      <c r="G644">
        <v>0.01</v>
      </c>
      <c r="H644">
        <v>0</v>
      </c>
      <c r="I644">
        <v>0</v>
      </c>
      <c r="J644">
        <v>0.05</v>
      </c>
      <c r="K644">
        <v>0</v>
      </c>
    </row>
    <row r="645" spans="1:11">
      <c r="A645" t="s">
        <v>3988</v>
      </c>
      <c r="B645" t="s">
        <v>3998</v>
      </c>
      <c r="C645" t="s">
        <v>4809</v>
      </c>
      <c r="D645">
        <v>0.06</v>
      </c>
      <c r="E645">
        <v>0</v>
      </c>
      <c r="F645">
        <v>0</v>
      </c>
      <c r="G645">
        <v>0.06</v>
      </c>
      <c r="H645">
        <v>0</v>
      </c>
      <c r="I645">
        <v>0</v>
      </c>
      <c r="J645">
        <v>0</v>
      </c>
      <c r="K645">
        <v>0</v>
      </c>
    </row>
    <row r="646" spans="1:11">
      <c r="A646" t="s">
        <v>3988</v>
      </c>
      <c r="B646" t="s">
        <v>3992</v>
      </c>
      <c r="C646" t="s">
        <v>4810</v>
      </c>
      <c r="D646">
        <v>0.06</v>
      </c>
      <c r="E646">
        <v>0</v>
      </c>
      <c r="F646">
        <v>0</v>
      </c>
      <c r="G646">
        <v>0.06</v>
      </c>
      <c r="H646">
        <v>0</v>
      </c>
      <c r="I646">
        <v>0</v>
      </c>
      <c r="J646">
        <v>0</v>
      </c>
      <c r="K646">
        <v>0</v>
      </c>
    </row>
    <row r="647" spans="1:11">
      <c r="A647" t="s">
        <v>3988</v>
      </c>
      <c r="B647" t="s">
        <v>4170</v>
      </c>
      <c r="C647" t="s">
        <v>4811</v>
      </c>
      <c r="D647">
        <v>0.06</v>
      </c>
      <c r="E647">
        <v>0</v>
      </c>
      <c r="F647">
        <v>0</v>
      </c>
      <c r="G647">
        <v>0.06</v>
      </c>
      <c r="H647">
        <v>0</v>
      </c>
      <c r="I647">
        <v>0</v>
      </c>
      <c r="J647">
        <v>0</v>
      </c>
      <c r="K647">
        <v>0</v>
      </c>
    </row>
    <row r="648" spans="1:11">
      <c r="A648" t="s">
        <v>3988</v>
      </c>
      <c r="B648" t="s">
        <v>4018</v>
      </c>
      <c r="C648" t="s">
        <v>4812</v>
      </c>
      <c r="D648">
        <v>0.06</v>
      </c>
      <c r="E648">
        <v>0</v>
      </c>
      <c r="F648">
        <v>0</v>
      </c>
      <c r="G648">
        <v>0.06</v>
      </c>
      <c r="H648">
        <v>0</v>
      </c>
      <c r="I648">
        <v>0</v>
      </c>
      <c r="J648">
        <v>0</v>
      </c>
      <c r="K648">
        <v>0</v>
      </c>
    </row>
    <row r="649" spans="1:11">
      <c r="A649" t="s">
        <v>3988</v>
      </c>
      <c r="B649" t="s">
        <v>3991</v>
      </c>
      <c r="C649" t="s">
        <v>4813</v>
      </c>
      <c r="D649">
        <v>0.06</v>
      </c>
      <c r="E649">
        <v>0</v>
      </c>
      <c r="F649">
        <v>0</v>
      </c>
      <c r="G649">
        <v>0.06</v>
      </c>
      <c r="H649">
        <v>0</v>
      </c>
      <c r="I649">
        <v>0</v>
      </c>
      <c r="J649">
        <v>0</v>
      </c>
      <c r="K649">
        <v>0</v>
      </c>
    </row>
    <row r="650" spans="1:11">
      <c r="A650" t="s">
        <v>3988</v>
      </c>
      <c r="B650" t="s">
        <v>4013</v>
      </c>
      <c r="C650" t="s">
        <v>4814</v>
      </c>
      <c r="D650">
        <v>0.06</v>
      </c>
      <c r="E650">
        <v>0</v>
      </c>
      <c r="F650">
        <v>0</v>
      </c>
      <c r="G650">
        <v>0.06</v>
      </c>
      <c r="H650">
        <v>0</v>
      </c>
      <c r="I650">
        <v>0</v>
      </c>
      <c r="J650">
        <v>0</v>
      </c>
      <c r="K650">
        <v>0</v>
      </c>
    </row>
    <row r="651" spans="1:11">
      <c r="A651" t="s">
        <v>3988</v>
      </c>
      <c r="B651" t="s">
        <v>4171</v>
      </c>
      <c r="C651" t="s">
        <v>4815</v>
      </c>
      <c r="D651">
        <v>0.06</v>
      </c>
      <c r="E651">
        <v>0</v>
      </c>
      <c r="F651">
        <v>0</v>
      </c>
      <c r="G651">
        <v>0.06</v>
      </c>
      <c r="H651">
        <v>0</v>
      </c>
      <c r="I651">
        <v>0</v>
      </c>
      <c r="J651">
        <v>0</v>
      </c>
      <c r="K651">
        <v>0</v>
      </c>
    </row>
    <row r="652" spans="1:11">
      <c r="A652" t="s">
        <v>3988</v>
      </c>
      <c r="B652" t="s">
        <v>4009</v>
      </c>
      <c r="C652" t="s">
        <v>4816</v>
      </c>
      <c r="D652">
        <v>0.06</v>
      </c>
      <c r="E652">
        <v>0</v>
      </c>
      <c r="F652">
        <v>0</v>
      </c>
      <c r="G652">
        <v>0.06</v>
      </c>
      <c r="H652">
        <v>0</v>
      </c>
      <c r="I652">
        <v>0</v>
      </c>
      <c r="J652">
        <v>0</v>
      </c>
      <c r="K6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5005</v>
      </c>
      <c r="B1" s="1"/>
      <c r="C1" s="1">
        <v>1.011404264707352</v>
      </c>
      <c r="D1" s="1"/>
      <c r="F1" s="1" t="s">
        <v>5025</v>
      </c>
      <c r="G1" s="1"/>
      <c r="H1" s="1"/>
      <c r="I1" s="1"/>
      <c r="K1" s="1" t="s">
        <v>5091</v>
      </c>
      <c r="L1" s="1"/>
      <c r="M1" s="1"/>
      <c r="N1" s="1"/>
    </row>
    <row r="2" spans="1:14">
      <c r="A2" s="1" t="s">
        <v>5006</v>
      </c>
      <c r="B2" s="1"/>
      <c r="C2" s="1"/>
      <c r="D2" s="1"/>
      <c r="F2" s="1" t="s">
        <v>5026</v>
      </c>
      <c r="G2" s="1" t="s">
        <v>5027</v>
      </c>
      <c r="H2" s="1"/>
      <c r="I2" s="1" t="s">
        <v>5028</v>
      </c>
      <c r="K2" s="1" t="s">
        <v>5026</v>
      </c>
      <c r="L2" s="1" t="s">
        <v>5027</v>
      </c>
      <c r="M2" s="1"/>
      <c r="N2" s="1" t="s">
        <v>5028</v>
      </c>
    </row>
    <row r="3" spans="1:14">
      <c r="A3" s="1" t="s">
        <v>5007</v>
      </c>
      <c r="B3" s="1" t="s">
        <v>5008</v>
      </c>
      <c r="C3" s="1" t="s">
        <v>5009</v>
      </c>
      <c r="D3" s="1" t="s">
        <v>5010</v>
      </c>
      <c r="F3" t="s">
        <v>5029</v>
      </c>
      <c r="G3" t="s">
        <v>5030</v>
      </c>
      <c r="I3">
        <v>0</v>
      </c>
      <c r="K3" t="s">
        <v>5092</v>
      </c>
      <c r="L3" t="s">
        <v>5093</v>
      </c>
      <c r="N3">
        <v>1</v>
      </c>
    </row>
    <row r="4" spans="1:14">
      <c r="A4" t="s">
        <v>5011</v>
      </c>
      <c r="B4">
        <v>7</v>
      </c>
      <c r="C4">
        <v>19</v>
      </c>
      <c r="D4">
        <v>0.3684210526315789</v>
      </c>
      <c r="F4" t="s">
        <v>5031</v>
      </c>
      <c r="G4" t="s">
        <v>5032</v>
      </c>
      <c r="I4">
        <v>0</v>
      </c>
      <c r="K4" t="s">
        <v>5092</v>
      </c>
      <c r="L4" t="s">
        <v>5094</v>
      </c>
      <c r="N4">
        <v>0</v>
      </c>
    </row>
    <row r="5" spans="1:14">
      <c r="A5" t="s">
        <v>5012</v>
      </c>
      <c r="B5">
        <v>1</v>
      </c>
      <c r="C5">
        <v>3</v>
      </c>
      <c r="D5">
        <v>0.3333333333333333</v>
      </c>
      <c r="F5" t="s">
        <v>5031</v>
      </c>
      <c r="G5" t="s">
        <v>5033</v>
      </c>
      <c r="I5">
        <v>0</v>
      </c>
      <c r="K5" t="s">
        <v>5095</v>
      </c>
      <c r="L5" t="s">
        <v>5096</v>
      </c>
      <c r="N5">
        <v>0</v>
      </c>
    </row>
    <row r="6" spans="1:14">
      <c r="A6" t="s">
        <v>5013</v>
      </c>
      <c r="B6">
        <v>2</v>
      </c>
      <c r="C6">
        <v>8</v>
      </c>
      <c r="D6">
        <v>0.25</v>
      </c>
      <c r="F6" t="s">
        <v>5031</v>
      </c>
      <c r="G6" t="s">
        <v>5034</v>
      </c>
      <c r="I6">
        <v>0</v>
      </c>
    </row>
    <row r="7" spans="1:14">
      <c r="A7" t="s">
        <v>5014</v>
      </c>
      <c r="B7">
        <v>0</v>
      </c>
      <c r="C7">
        <v>5</v>
      </c>
      <c r="D7">
        <v>0</v>
      </c>
      <c r="F7" t="s">
        <v>5035</v>
      </c>
      <c r="G7" t="s">
        <v>5033</v>
      </c>
      <c r="I7">
        <v>0</v>
      </c>
      <c r="K7" s="1" t="s">
        <v>5097</v>
      </c>
      <c r="L7" s="1"/>
      <c r="M7" s="1"/>
      <c r="N7" s="1"/>
    </row>
    <row r="8" spans="1:14">
      <c r="A8" t="s">
        <v>5015</v>
      </c>
      <c r="B8">
        <v>0</v>
      </c>
      <c r="C8">
        <v>3</v>
      </c>
      <c r="D8">
        <v>0</v>
      </c>
      <c r="F8" t="s">
        <v>5035</v>
      </c>
      <c r="G8" t="s">
        <v>5034</v>
      </c>
      <c r="I8">
        <v>0</v>
      </c>
      <c r="K8" s="1" t="s">
        <v>5026</v>
      </c>
      <c r="L8" s="1" t="s">
        <v>5027</v>
      </c>
      <c r="M8" s="1"/>
      <c r="N8" s="1" t="s">
        <v>5028</v>
      </c>
    </row>
    <row r="9" spans="1:14">
      <c r="A9" t="s">
        <v>5016</v>
      </c>
      <c r="B9">
        <v>0</v>
      </c>
      <c r="C9">
        <v>2</v>
      </c>
      <c r="D9">
        <v>0</v>
      </c>
      <c r="K9" t="s">
        <v>5098</v>
      </c>
      <c r="L9" t="s">
        <v>5038</v>
      </c>
      <c r="N9">
        <v>0</v>
      </c>
    </row>
    <row r="10" spans="1:14">
      <c r="A10" t="s">
        <v>5017</v>
      </c>
      <c r="B10">
        <v>0</v>
      </c>
      <c r="C10">
        <v>3</v>
      </c>
      <c r="D10">
        <v>0</v>
      </c>
      <c r="F10" s="1" t="s">
        <v>5036</v>
      </c>
      <c r="G10" s="1"/>
      <c r="H10" s="1"/>
      <c r="I10" s="1"/>
      <c r="K10" t="s">
        <v>5099</v>
      </c>
      <c r="L10" t="s">
        <v>5100</v>
      </c>
      <c r="N10">
        <v>0</v>
      </c>
    </row>
    <row r="11" spans="1:14">
      <c r="A11" t="s">
        <v>5018</v>
      </c>
      <c r="B11">
        <v>0</v>
      </c>
      <c r="C11">
        <v>5</v>
      </c>
      <c r="D11">
        <v>0</v>
      </c>
      <c r="F11" s="1" t="s">
        <v>5026</v>
      </c>
      <c r="G11" s="1" t="s">
        <v>5027</v>
      </c>
      <c r="H11" s="1"/>
      <c r="I11" s="1" t="s">
        <v>5028</v>
      </c>
      <c r="K11" t="s">
        <v>5099</v>
      </c>
      <c r="L11" t="s">
        <v>5101</v>
      </c>
      <c r="N11">
        <v>0</v>
      </c>
    </row>
    <row r="12" spans="1:14">
      <c r="A12" t="s">
        <v>5019</v>
      </c>
      <c r="B12">
        <v>0</v>
      </c>
      <c r="C12">
        <v>4</v>
      </c>
      <c r="D12">
        <v>0</v>
      </c>
      <c r="F12" t="s">
        <v>5037</v>
      </c>
      <c r="G12" t="s">
        <v>5038</v>
      </c>
      <c r="I12">
        <v>0</v>
      </c>
    </row>
    <row r="13" spans="1:14">
      <c r="A13" t="s">
        <v>5020</v>
      </c>
      <c r="B13">
        <v>0</v>
      </c>
      <c r="C13">
        <v>3</v>
      </c>
      <c r="D13">
        <v>0</v>
      </c>
      <c r="F13" t="s">
        <v>5037</v>
      </c>
      <c r="G13" t="s">
        <v>5039</v>
      </c>
      <c r="I13">
        <v>0</v>
      </c>
      <c r="K13" s="1" t="s">
        <v>5102</v>
      </c>
      <c r="L13" s="1"/>
      <c r="M13" s="1"/>
      <c r="N13" s="1"/>
    </row>
    <row r="14" spans="1:14">
      <c r="A14" t="s">
        <v>5021</v>
      </c>
      <c r="B14">
        <v>0</v>
      </c>
      <c r="C14">
        <v>3</v>
      </c>
      <c r="D14">
        <v>0</v>
      </c>
      <c r="F14" t="s">
        <v>5040</v>
      </c>
      <c r="G14" t="s">
        <v>5041</v>
      </c>
      <c r="I14">
        <v>0</v>
      </c>
      <c r="K14" s="1" t="s">
        <v>5026</v>
      </c>
      <c r="L14" s="1" t="s">
        <v>5027</v>
      </c>
      <c r="M14" s="1"/>
      <c r="N14" s="1" t="s">
        <v>5028</v>
      </c>
    </row>
    <row r="15" spans="1:14">
      <c r="A15" t="s">
        <v>5022</v>
      </c>
      <c r="B15">
        <v>0</v>
      </c>
      <c r="C15">
        <v>11</v>
      </c>
      <c r="D15">
        <v>0</v>
      </c>
      <c r="F15" t="s">
        <v>5042</v>
      </c>
      <c r="G15" t="s">
        <v>5043</v>
      </c>
      <c r="I15">
        <v>0</v>
      </c>
      <c r="K15" t="s">
        <v>5103</v>
      </c>
      <c r="L15" t="s">
        <v>5104</v>
      </c>
      <c r="N15">
        <v>0</v>
      </c>
    </row>
    <row r="16" spans="1:14">
      <c r="A16" t="s">
        <v>5023</v>
      </c>
      <c r="B16">
        <v>0</v>
      </c>
      <c r="C16">
        <v>10</v>
      </c>
      <c r="D16">
        <v>0</v>
      </c>
      <c r="F16" t="s">
        <v>5042</v>
      </c>
      <c r="G16" t="s">
        <v>5044</v>
      </c>
      <c r="I16">
        <v>0</v>
      </c>
      <c r="K16" t="s">
        <v>5019</v>
      </c>
      <c r="L16" t="s">
        <v>5105</v>
      </c>
      <c r="N16">
        <v>0</v>
      </c>
    </row>
    <row r="17" spans="1:14">
      <c r="A17" t="s">
        <v>5024</v>
      </c>
      <c r="B17">
        <v>0</v>
      </c>
      <c r="C17">
        <v>6</v>
      </c>
      <c r="D17">
        <v>0</v>
      </c>
      <c r="F17" t="s">
        <v>5045</v>
      </c>
      <c r="G17" t="s">
        <v>5046</v>
      </c>
      <c r="I17">
        <v>0</v>
      </c>
      <c r="K17" t="s">
        <v>5019</v>
      </c>
      <c r="L17" t="s">
        <v>5106</v>
      </c>
      <c r="N17">
        <v>0</v>
      </c>
    </row>
    <row r="18" spans="1:14">
      <c r="F18" t="s">
        <v>5045</v>
      </c>
      <c r="G18" t="s">
        <v>5047</v>
      </c>
      <c r="I18">
        <v>0</v>
      </c>
      <c r="K18" t="s">
        <v>5107</v>
      </c>
      <c r="L18" t="s">
        <v>5104</v>
      </c>
      <c r="N18">
        <v>0</v>
      </c>
    </row>
    <row r="19" spans="1:14">
      <c r="F19" t="s">
        <v>5048</v>
      </c>
      <c r="G19" t="s">
        <v>5043</v>
      </c>
      <c r="I19">
        <v>0</v>
      </c>
    </row>
    <row r="20" spans="1:14">
      <c r="F20" t="s">
        <v>5048</v>
      </c>
      <c r="G20" t="s">
        <v>5044</v>
      </c>
      <c r="I20">
        <v>0</v>
      </c>
      <c r="K20" s="1" t="s">
        <v>5108</v>
      </c>
      <c r="L20" s="1"/>
      <c r="M20" s="1"/>
      <c r="N20" s="1"/>
    </row>
    <row r="21" spans="1:14">
      <c r="F21" t="s">
        <v>5048</v>
      </c>
      <c r="G21" t="s">
        <v>5049</v>
      </c>
      <c r="I21">
        <v>0</v>
      </c>
      <c r="K21" s="1" t="s">
        <v>5026</v>
      </c>
      <c r="L21" s="1" t="s">
        <v>5027</v>
      </c>
      <c r="M21" s="1"/>
      <c r="N21" s="1" t="s">
        <v>5028</v>
      </c>
    </row>
    <row r="22" spans="1:14">
      <c r="K22" t="s">
        <v>5109</v>
      </c>
      <c r="L22" t="s">
        <v>5038</v>
      </c>
      <c r="N22">
        <v>0</v>
      </c>
    </row>
    <row r="23" spans="1:14">
      <c r="F23" s="1" t="s">
        <v>5050</v>
      </c>
      <c r="G23" s="1"/>
      <c r="H23" s="1"/>
      <c r="I23" s="1"/>
      <c r="K23" t="s">
        <v>5110</v>
      </c>
      <c r="L23" t="s">
        <v>5038</v>
      </c>
      <c r="N23">
        <v>0</v>
      </c>
    </row>
    <row r="24" spans="1:14">
      <c r="F24" s="1" t="s">
        <v>5026</v>
      </c>
      <c r="G24" s="1" t="s">
        <v>5027</v>
      </c>
      <c r="H24" s="1"/>
      <c r="I24" s="1" t="s">
        <v>5028</v>
      </c>
      <c r="K24" t="s">
        <v>5111</v>
      </c>
      <c r="L24" t="s">
        <v>5038</v>
      </c>
      <c r="N24">
        <v>0</v>
      </c>
    </row>
    <row r="25" spans="1:14">
      <c r="F25" t="s">
        <v>5051</v>
      </c>
      <c r="G25" t="s">
        <v>5052</v>
      </c>
      <c r="I25">
        <v>0</v>
      </c>
      <c r="K25" t="s">
        <v>5112</v>
      </c>
      <c r="L25" t="s">
        <v>5113</v>
      </c>
      <c r="N25">
        <v>0</v>
      </c>
    </row>
    <row r="26" spans="1:14">
      <c r="F26" t="s">
        <v>5051</v>
      </c>
      <c r="G26" t="s">
        <v>5053</v>
      </c>
      <c r="I26">
        <v>0</v>
      </c>
      <c r="K26" t="s">
        <v>5112</v>
      </c>
      <c r="L26" t="s">
        <v>5114</v>
      </c>
      <c r="N26">
        <v>0</v>
      </c>
    </row>
    <row r="27" spans="1:14">
      <c r="F27" t="s">
        <v>5054</v>
      </c>
      <c r="G27" t="s">
        <v>5055</v>
      </c>
      <c r="I27">
        <v>0</v>
      </c>
    </row>
    <row r="28" spans="1:14">
      <c r="F28" t="s">
        <v>5054</v>
      </c>
      <c r="G28" t="s">
        <v>5056</v>
      </c>
      <c r="I28">
        <v>0</v>
      </c>
      <c r="K28" s="1" t="s">
        <v>5115</v>
      </c>
      <c r="L28" s="1"/>
      <c r="M28" s="1"/>
      <c r="N28" s="1"/>
    </row>
    <row r="29" spans="1:14">
      <c r="F29" t="s">
        <v>5054</v>
      </c>
      <c r="G29" t="s">
        <v>5057</v>
      </c>
      <c r="I29">
        <v>0</v>
      </c>
      <c r="K29" s="1" t="s">
        <v>5026</v>
      </c>
      <c r="L29" s="1" t="s">
        <v>5027</v>
      </c>
      <c r="M29" s="1"/>
      <c r="N29" s="1" t="s">
        <v>5028</v>
      </c>
    </row>
    <row r="30" spans="1:14">
      <c r="F30" t="s">
        <v>5058</v>
      </c>
      <c r="G30" t="s">
        <v>5059</v>
      </c>
      <c r="I30">
        <v>0</v>
      </c>
      <c r="K30" t="s">
        <v>5116</v>
      </c>
      <c r="L30" t="s">
        <v>5117</v>
      </c>
      <c r="N30">
        <v>0</v>
      </c>
    </row>
    <row r="31" spans="1:14">
      <c r="F31" t="s">
        <v>5058</v>
      </c>
      <c r="G31" t="s">
        <v>5052</v>
      </c>
      <c r="I31">
        <v>0</v>
      </c>
      <c r="K31" t="s">
        <v>5118</v>
      </c>
      <c r="L31" t="s">
        <v>5119</v>
      </c>
      <c r="N31">
        <v>0</v>
      </c>
    </row>
    <row r="32" spans="1:14">
      <c r="F32" t="s">
        <v>5058</v>
      </c>
      <c r="G32" t="s">
        <v>5053</v>
      </c>
      <c r="I32">
        <v>0</v>
      </c>
      <c r="K32" t="s">
        <v>5120</v>
      </c>
      <c r="L32" t="s">
        <v>5121</v>
      </c>
      <c r="N32">
        <v>0</v>
      </c>
    </row>
    <row r="33" spans="6:14">
      <c r="F33" t="s">
        <v>5058</v>
      </c>
      <c r="G33" t="s">
        <v>5060</v>
      </c>
      <c r="I33">
        <v>0</v>
      </c>
    </row>
    <row r="34" spans="6:14">
      <c r="F34" t="s">
        <v>5061</v>
      </c>
      <c r="G34" t="s">
        <v>5052</v>
      </c>
      <c r="I34">
        <v>0</v>
      </c>
      <c r="K34" s="1" t="s">
        <v>5122</v>
      </c>
      <c r="L34" s="1"/>
      <c r="M34" s="1"/>
      <c r="N34" s="1"/>
    </row>
    <row r="35" spans="6:14">
      <c r="F35" t="s">
        <v>5061</v>
      </c>
      <c r="G35" t="s">
        <v>5053</v>
      </c>
      <c r="I35">
        <v>0</v>
      </c>
      <c r="K35" s="1" t="s">
        <v>5026</v>
      </c>
      <c r="L35" s="1" t="s">
        <v>5027</v>
      </c>
      <c r="M35" s="1"/>
      <c r="N35" s="1" t="s">
        <v>5028</v>
      </c>
    </row>
    <row r="36" spans="6:14">
      <c r="K36" t="s">
        <v>5016</v>
      </c>
      <c r="L36" t="s">
        <v>5123</v>
      </c>
      <c r="N36">
        <v>0</v>
      </c>
    </row>
    <row r="37" spans="6:14">
      <c r="F37" s="1" t="s">
        <v>5062</v>
      </c>
      <c r="G37" s="1"/>
      <c r="H37" s="1"/>
      <c r="I37" s="1"/>
      <c r="K37" t="s">
        <v>5016</v>
      </c>
      <c r="L37" t="s">
        <v>5124</v>
      </c>
      <c r="N37">
        <v>0</v>
      </c>
    </row>
    <row r="38" spans="6:14">
      <c r="F38" s="1" t="s">
        <v>5026</v>
      </c>
      <c r="G38" s="1" t="s">
        <v>5027</v>
      </c>
      <c r="H38" s="1"/>
      <c r="I38" s="1" t="s">
        <v>5028</v>
      </c>
    </row>
    <row r="39" spans="6:14">
      <c r="F39" t="s">
        <v>5063</v>
      </c>
      <c r="G39" t="s">
        <v>5038</v>
      </c>
      <c r="I39">
        <v>0</v>
      </c>
      <c r="K39" s="1" t="s">
        <v>5125</v>
      </c>
      <c r="L39" s="1"/>
      <c r="M39" s="1"/>
      <c r="N39" s="1"/>
    </row>
    <row r="40" spans="6:14">
      <c r="F40" t="s">
        <v>5064</v>
      </c>
      <c r="G40" t="s">
        <v>5038</v>
      </c>
      <c r="I40">
        <v>0</v>
      </c>
      <c r="K40" s="1" t="s">
        <v>5026</v>
      </c>
      <c r="L40" s="1" t="s">
        <v>5027</v>
      </c>
      <c r="M40" s="1"/>
      <c r="N40" s="1" t="s">
        <v>5028</v>
      </c>
    </row>
    <row r="41" spans="6:14">
      <c r="F41" t="s">
        <v>5065</v>
      </c>
      <c r="G41" t="s">
        <v>5038</v>
      </c>
      <c r="I41">
        <v>0</v>
      </c>
      <c r="K41" t="s">
        <v>5126</v>
      </c>
      <c r="L41" t="s">
        <v>5049</v>
      </c>
      <c r="N41">
        <v>0</v>
      </c>
    </row>
    <row r="42" spans="6:14">
      <c r="K42" t="s">
        <v>5127</v>
      </c>
      <c r="L42" t="s">
        <v>5049</v>
      </c>
      <c r="N42">
        <v>0</v>
      </c>
    </row>
    <row r="43" spans="6:14">
      <c r="F43" s="1" t="s">
        <v>5066</v>
      </c>
      <c r="G43" s="1"/>
      <c r="H43" s="1"/>
      <c r="I43" s="1"/>
      <c r="K43" t="s">
        <v>5128</v>
      </c>
      <c r="L43" t="s">
        <v>5038</v>
      </c>
      <c r="N43">
        <v>0</v>
      </c>
    </row>
    <row r="44" spans="6:14">
      <c r="F44" s="1" t="s">
        <v>5026</v>
      </c>
      <c r="G44" s="1" t="s">
        <v>5027</v>
      </c>
      <c r="H44" s="1"/>
      <c r="I44" s="1" t="s">
        <v>5028</v>
      </c>
    </row>
    <row r="45" spans="6:14">
      <c r="F45" t="s">
        <v>5067</v>
      </c>
      <c r="G45" t="s">
        <v>5030</v>
      </c>
      <c r="I45">
        <v>0</v>
      </c>
      <c r="K45" s="1" t="s">
        <v>5129</v>
      </c>
      <c r="L45" s="1"/>
      <c r="M45" s="1"/>
      <c r="N45" s="1"/>
    </row>
    <row r="46" spans="6:14">
      <c r="F46" t="s">
        <v>5067</v>
      </c>
      <c r="G46" t="s">
        <v>5038</v>
      </c>
      <c r="I46">
        <v>0</v>
      </c>
      <c r="K46" s="1" t="s">
        <v>5026</v>
      </c>
      <c r="L46" s="1" t="s">
        <v>5027</v>
      </c>
      <c r="M46" s="1"/>
      <c r="N46" s="1" t="s">
        <v>5028</v>
      </c>
    </row>
    <row r="47" spans="6:14">
      <c r="F47" t="s">
        <v>5067</v>
      </c>
      <c r="G47" t="s">
        <v>5068</v>
      </c>
      <c r="I47">
        <v>0</v>
      </c>
      <c r="K47" t="s">
        <v>5130</v>
      </c>
      <c r="L47" t="s">
        <v>5033</v>
      </c>
      <c r="N47">
        <v>0</v>
      </c>
    </row>
    <row r="48" spans="6:14">
      <c r="F48" t="s">
        <v>5069</v>
      </c>
      <c r="G48" t="s">
        <v>5038</v>
      </c>
      <c r="I48">
        <v>0</v>
      </c>
      <c r="K48" t="s">
        <v>5130</v>
      </c>
      <c r="L48" t="s">
        <v>5131</v>
      </c>
      <c r="N48">
        <v>0</v>
      </c>
    </row>
    <row r="49" spans="6:14">
      <c r="F49" t="s">
        <v>5069</v>
      </c>
      <c r="G49" t="s">
        <v>5049</v>
      </c>
      <c r="I49">
        <v>0</v>
      </c>
      <c r="K49" t="s">
        <v>5130</v>
      </c>
      <c r="L49" t="s">
        <v>5132</v>
      </c>
      <c r="N49">
        <v>0</v>
      </c>
    </row>
    <row r="50" spans="6:14">
      <c r="F50" t="s">
        <v>5070</v>
      </c>
      <c r="G50" t="s">
        <v>5071</v>
      </c>
      <c r="I50">
        <v>0</v>
      </c>
      <c r="K50" t="s">
        <v>5130</v>
      </c>
      <c r="L50" t="s">
        <v>5133</v>
      </c>
      <c r="N50">
        <v>0</v>
      </c>
    </row>
    <row r="51" spans="6:14">
      <c r="F51" t="s">
        <v>5070</v>
      </c>
      <c r="G51" t="s">
        <v>5038</v>
      </c>
      <c r="I51">
        <v>0</v>
      </c>
      <c r="K51" t="s">
        <v>5134</v>
      </c>
      <c r="L51" t="s">
        <v>5135</v>
      </c>
      <c r="N51">
        <v>0</v>
      </c>
    </row>
    <row r="52" spans="6:14">
      <c r="F52" t="s">
        <v>5072</v>
      </c>
      <c r="G52" t="s">
        <v>5071</v>
      </c>
      <c r="I52">
        <v>0</v>
      </c>
    </row>
    <row r="53" spans="6:14">
      <c r="F53" t="s">
        <v>5072</v>
      </c>
      <c r="G53" t="s">
        <v>5038</v>
      </c>
      <c r="I53">
        <v>0</v>
      </c>
    </row>
    <row r="54" spans="6:14">
      <c r="F54" t="s">
        <v>5073</v>
      </c>
      <c r="G54" t="s">
        <v>5038</v>
      </c>
      <c r="I54">
        <v>0</v>
      </c>
    </row>
    <row r="55" spans="6:14">
      <c r="F55" t="s">
        <v>5074</v>
      </c>
      <c r="G55" t="s">
        <v>5075</v>
      </c>
      <c r="I55">
        <v>0</v>
      </c>
    </row>
    <row r="56" spans="6:14">
      <c r="F56" t="s">
        <v>5074</v>
      </c>
      <c r="G56" t="s">
        <v>5076</v>
      </c>
      <c r="I56">
        <v>0</v>
      </c>
    </row>
    <row r="57" spans="6:14">
      <c r="F57" t="s">
        <v>689</v>
      </c>
      <c r="G57" t="s">
        <v>5077</v>
      </c>
      <c r="I57">
        <v>0</v>
      </c>
    </row>
    <row r="58" spans="6:14">
      <c r="F58" t="s">
        <v>689</v>
      </c>
      <c r="G58" t="s">
        <v>5078</v>
      </c>
      <c r="I58">
        <v>0</v>
      </c>
    </row>
    <row r="59" spans="6:14">
      <c r="F59" t="s">
        <v>689</v>
      </c>
      <c r="G59" t="s">
        <v>5059</v>
      </c>
      <c r="I59">
        <v>1</v>
      </c>
    </row>
    <row r="60" spans="6:14">
      <c r="F60" t="s">
        <v>689</v>
      </c>
      <c r="G60" t="s">
        <v>5079</v>
      </c>
      <c r="I60">
        <v>0</v>
      </c>
    </row>
    <row r="61" spans="6:14">
      <c r="F61" t="s">
        <v>689</v>
      </c>
      <c r="G61" t="s">
        <v>5080</v>
      </c>
      <c r="I61">
        <v>3</v>
      </c>
    </row>
    <row r="62" spans="6:14">
      <c r="F62" t="s">
        <v>689</v>
      </c>
      <c r="G62" t="s">
        <v>5081</v>
      </c>
      <c r="I62">
        <v>3</v>
      </c>
    </row>
    <row r="63" spans="6:14">
      <c r="F63" t="s">
        <v>5082</v>
      </c>
      <c r="G63" t="s">
        <v>5049</v>
      </c>
      <c r="I63">
        <v>0</v>
      </c>
    </row>
    <row r="65" spans="6:9">
      <c r="F65" s="1" t="s">
        <v>5083</v>
      </c>
      <c r="G65" s="1"/>
      <c r="H65" s="1"/>
      <c r="I65" s="1"/>
    </row>
    <row r="66" spans="6:9">
      <c r="F66" s="1" t="s">
        <v>5026</v>
      </c>
      <c r="G66" s="1" t="s">
        <v>5027</v>
      </c>
      <c r="H66" s="1"/>
      <c r="I66" s="1" t="s">
        <v>5028</v>
      </c>
    </row>
    <row r="67" spans="6:9">
      <c r="F67" t="s">
        <v>5084</v>
      </c>
      <c r="G67" t="s">
        <v>5059</v>
      </c>
      <c r="I67">
        <v>2</v>
      </c>
    </row>
    <row r="68" spans="6:9">
      <c r="F68" t="s">
        <v>5084</v>
      </c>
      <c r="G68" t="s">
        <v>5038</v>
      </c>
      <c r="I68">
        <v>0</v>
      </c>
    </row>
    <row r="69" spans="6:9">
      <c r="F69" t="s">
        <v>5084</v>
      </c>
      <c r="G69" t="s">
        <v>5085</v>
      </c>
      <c r="I69">
        <v>0</v>
      </c>
    </row>
    <row r="70" spans="6:9">
      <c r="F70" t="s">
        <v>5086</v>
      </c>
      <c r="G70" t="s">
        <v>5038</v>
      </c>
      <c r="I70">
        <v>0</v>
      </c>
    </row>
    <row r="71" spans="6:9">
      <c r="F71" t="s">
        <v>5087</v>
      </c>
      <c r="G71" t="s">
        <v>5038</v>
      </c>
      <c r="I71">
        <v>0</v>
      </c>
    </row>
    <row r="72" spans="6:9">
      <c r="F72" t="s">
        <v>5088</v>
      </c>
      <c r="G72" t="s">
        <v>5038</v>
      </c>
      <c r="I72">
        <v>0</v>
      </c>
    </row>
    <row r="73" spans="6:9">
      <c r="F73" t="s">
        <v>5089</v>
      </c>
      <c r="G73" t="s">
        <v>5038</v>
      </c>
      <c r="I73">
        <v>0</v>
      </c>
    </row>
    <row r="74" spans="6:9">
      <c r="F74" t="s">
        <v>5090</v>
      </c>
      <c r="G74" t="s">
        <v>5038</v>
      </c>
      <c r="I74">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323"/>
  <sheetViews>
    <sheetView workbookViewId="0"/>
  </sheetViews>
  <sheetFormatPr defaultRowHeight="15" outlineLevelRow="1"/>
  <sheetData>
    <row r="1" spans="1:1">
      <c r="A1" s="1" t="s">
        <v>5140</v>
      </c>
    </row>
    <row r="2" spans="1:1">
      <c r="A2" s="1" t="s">
        <v>5139</v>
      </c>
    </row>
    <row r="3" spans="1:1">
      <c r="A3" s="1" t="s">
        <v>5138</v>
      </c>
    </row>
    <row r="4" spans="1:1">
      <c r="A4" s="1" t="s">
        <v>5137</v>
      </c>
    </row>
    <row r="5" spans="1:1" hidden="1" outlineLevel="1" collapsed="1">
      <c r="A5" t="s">
        <v>5136</v>
      </c>
    </row>
    <row r="7" spans="1:1">
      <c r="A7" s="1" t="s">
        <v>5144</v>
      </c>
    </row>
    <row r="8" spans="1:1">
      <c r="A8" s="1" t="s">
        <v>5143</v>
      </c>
    </row>
    <row r="9" spans="1:1">
      <c r="A9" s="1" t="s">
        <v>5138</v>
      </c>
    </row>
    <row r="10" spans="1:1">
      <c r="A10" s="1" t="s">
        <v>5142</v>
      </c>
    </row>
    <row r="11" spans="1:1" hidden="1" outlineLevel="1" collapsed="1">
      <c r="A11" t="s">
        <v>5141</v>
      </c>
    </row>
    <row r="13" spans="1:1">
      <c r="A13" s="1" t="s">
        <v>5148</v>
      </c>
    </row>
    <row r="14" spans="1:1">
      <c r="A14" s="1" t="s">
        <v>5147</v>
      </c>
    </row>
    <row r="15" spans="1:1">
      <c r="A15" s="1" t="s">
        <v>5138</v>
      </c>
    </row>
    <row r="16" spans="1:1">
      <c r="A16" s="1" t="s">
        <v>5146</v>
      </c>
    </row>
    <row r="17" spans="1:1" hidden="1" outlineLevel="1" collapsed="1">
      <c r="A17" t="s">
        <v>5136</v>
      </c>
    </row>
    <row r="18" spans="1:1" hidden="1" outlineLevel="1" collapsed="1">
      <c r="A18" t="s">
        <v>5145</v>
      </c>
    </row>
    <row r="20" spans="1:1">
      <c r="A20" s="1" t="s">
        <v>5152</v>
      </c>
    </row>
    <row r="21" spans="1:1">
      <c r="A21" s="1" t="s">
        <v>5151</v>
      </c>
    </row>
    <row r="22" spans="1:1">
      <c r="A22" s="1" t="s">
        <v>5138</v>
      </c>
    </row>
    <row r="23" spans="1:1">
      <c r="A23" s="8" t="s">
        <v>5150</v>
      </c>
    </row>
    <row r="24" spans="1:1" hidden="1" outlineLevel="1" collapsed="1">
      <c r="A24" s="9" t="s">
        <v>5149</v>
      </c>
    </row>
    <row r="26" spans="1:1">
      <c r="A26" s="1" t="s">
        <v>5162</v>
      </c>
    </row>
    <row r="27" spans="1:1">
      <c r="A27" s="1" t="s">
        <v>5161</v>
      </c>
    </row>
    <row r="28" spans="1:1">
      <c r="A28" s="1" t="s">
        <v>5138</v>
      </c>
    </row>
    <row r="29" spans="1:1">
      <c r="A29" s="1" t="s">
        <v>5160</v>
      </c>
    </row>
    <row r="30" spans="1:1" hidden="1" outlineLevel="1" collapsed="1">
      <c r="A30" t="s">
        <v>5153</v>
      </c>
    </row>
    <row r="31" spans="1:1" hidden="1" outlineLevel="1" collapsed="1">
      <c r="A31" t="s">
        <v>5154</v>
      </c>
    </row>
    <row r="32" spans="1:1" hidden="1" outlineLevel="1" collapsed="1">
      <c r="A32" t="s">
        <v>5155</v>
      </c>
    </row>
    <row r="33" spans="1:1" hidden="1" outlineLevel="1" collapsed="1">
      <c r="A33" t="s">
        <v>5156</v>
      </c>
    </row>
    <row r="34" spans="1:1" hidden="1" outlineLevel="1" collapsed="1">
      <c r="A34" t="s">
        <v>5157</v>
      </c>
    </row>
    <row r="35" spans="1:1" hidden="1" outlineLevel="1" collapsed="1">
      <c r="A35" t="s">
        <v>5158</v>
      </c>
    </row>
    <row r="36" spans="1:1" hidden="1" outlineLevel="1" collapsed="1">
      <c r="A36" t="s">
        <v>5159</v>
      </c>
    </row>
    <row r="38" spans="1:1">
      <c r="A38" s="1" t="s">
        <v>5172</v>
      </c>
    </row>
    <row r="39" spans="1:1">
      <c r="A39" s="1" t="s">
        <v>5161</v>
      </c>
    </row>
    <row r="40" spans="1:1">
      <c r="A40" s="1" t="s">
        <v>5138</v>
      </c>
    </row>
    <row r="41" spans="1:1">
      <c r="A41" s="1" t="s">
        <v>5171</v>
      </c>
    </row>
    <row r="42" spans="1:1" hidden="1" outlineLevel="1" collapsed="1">
      <c r="A42" t="s">
        <v>5163</v>
      </c>
    </row>
    <row r="43" spans="1:1" hidden="1" outlineLevel="1" collapsed="1">
      <c r="A43" t="s">
        <v>5164</v>
      </c>
    </row>
    <row r="44" spans="1:1" hidden="1" outlineLevel="1" collapsed="1">
      <c r="A44" t="s">
        <v>5165</v>
      </c>
    </row>
    <row r="45" spans="1:1" hidden="1" outlineLevel="1" collapsed="1">
      <c r="A45" t="s">
        <v>5166</v>
      </c>
    </row>
    <row r="46" spans="1:1" hidden="1" outlineLevel="1" collapsed="1">
      <c r="A46" t="s">
        <v>5167</v>
      </c>
    </row>
    <row r="47" spans="1:1" hidden="1" outlineLevel="1" collapsed="1">
      <c r="A47" t="s">
        <v>5154</v>
      </c>
    </row>
    <row r="48" spans="1:1" hidden="1" outlineLevel="1" collapsed="1">
      <c r="A48" t="s">
        <v>4175</v>
      </c>
    </row>
    <row r="49" spans="1:8" hidden="1" outlineLevel="1" collapsed="1">
      <c r="A49" t="s">
        <v>5168</v>
      </c>
    </row>
    <row r="50" spans="1:8" hidden="1" outlineLevel="1" collapsed="1">
      <c r="A50" t="s">
        <v>5169</v>
      </c>
    </row>
    <row r="51" spans="1:8" hidden="1" outlineLevel="1" collapsed="1">
      <c r="A51" t="s">
        <v>5170</v>
      </c>
    </row>
    <row r="53" spans="1:8">
      <c r="A53" s="1" t="s">
        <v>5308</v>
      </c>
      <c r="B53" s="1"/>
      <c r="C53" s="1"/>
      <c r="D53" s="1"/>
      <c r="E53" s="1"/>
      <c r="F53" s="1"/>
      <c r="G53" s="1"/>
      <c r="H53" s="1"/>
    </row>
    <row r="54" spans="1:8">
      <c r="A54" s="1" t="s">
        <v>5161</v>
      </c>
      <c r="B54" s="1"/>
      <c r="C54" s="1"/>
      <c r="D54" s="1"/>
      <c r="E54" s="1"/>
      <c r="F54" s="1"/>
      <c r="G54" s="1"/>
      <c r="H54" s="1"/>
    </row>
    <row r="55" spans="1:8">
      <c r="A55" s="1" t="s">
        <v>5209</v>
      </c>
      <c r="B55" s="1"/>
      <c r="C55" s="1"/>
      <c r="D55" s="1"/>
      <c r="E55" s="1"/>
      <c r="F55" s="1"/>
      <c r="G55" s="1" t="s">
        <v>5138</v>
      </c>
      <c r="H55" s="1" t="s">
        <v>5307</v>
      </c>
    </row>
    <row r="56" spans="1:8">
      <c r="A56" s="1" t="s">
        <v>5181</v>
      </c>
      <c r="B56" s="10" t="s">
        <v>5199</v>
      </c>
      <c r="C56" s="10" t="s">
        <v>5200</v>
      </c>
      <c r="D56" s="1" t="s">
        <v>5202</v>
      </c>
      <c r="E56" s="1" t="s">
        <v>5206</v>
      </c>
      <c r="F56" s="1" t="s">
        <v>5208</v>
      </c>
      <c r="G56" s="10" t="s">
        <v>5280</v>
      </c>
      <c r="H56" s="10" t="s">
        <v>5306</v>
      </c>
    </row>
    <row r="57" spans="1:8" hidden="1" outlineLevel="1" collapsed="1">
      <c r="A57" t="s">
        <v>5173</v>
      </c>
      <c r="B57" t="s">
        <v>5182</v>
      </c>
      <c r="C57" t="s">
        <v>5154</v>
      </c>
      <c r="D57" t="s">
        <v>5201</v>
      </c>
      <c r="E57" t="s">
        <v>5203</v>
      </c>
      <c r="F57" t="s">
        <v>5207</v>
      </c>
      <c r="G57" t="s">
        <v>5210</v>
      </c>
      <c r="H57" t="s">
        <v>5214</v>
      </c>
    </row>
    <row r="58" spans="1:8" hidden="1" outlineLevel="1" collapsed="1">
      <c r="A58" t="s">
        <v>5174</v>
      </c>
      <c r="B58" t="s">
        <v>5183</v>
      </c>
      <c r="C58" t="s">
        <v>5186</v>
      </c>
      <c r="E58" t="s">
        <v>5204</v>
      </c>
      <c r="G58" t="s">
        <v>5211</v>
      </c>
      <c r="H58" t="s">
        <v>5281</v>
      </c>
    </row>
    <row r="59" spans="1:8" hidden="1" outlineLevel="1" collapsed="1">
      <c r="A59" t="s">
        <v>5175</v>
      </c>
      <c r="B59" t="s">
        <v>5184</v>
      </c>
      <c r="C59" t="s">
        <v>5187</v>
      </c>
      <c r="E59" t="s">
        <v>5205</v>
      </c>
      <c r="G59" t="s">
        <v>5212</v>
      </c>
      <c r="H59" t="s">
        <v>5282</v>
      </c>
    </row>
    <row r="60" spans="1:8" hidden="1" outlineLevel="1" collapsed="1">
      <c r="A60" t="s">
        <v>5176</v>
      </c>
      <c r="B60" t="s">
        <v>5176</v>
      </c>
      <c r="C60" t="s">
        <v>5188</v>
      </c>
      <c r="E60" t="s">
        <v>5159</v>
      </c>
      <c r="G60" t="s">
        <v>5213</v>
      </c>
      <c r="H60" t="s">
        <v>5283</v>
      </c>
    </row>
    <row r="61" spans="1:8" hidden="1" outlineLevel="1" collapsed="1">
      <c r="A61" t="s">
        <v>5177</v>
      </c>
      <c r="B61" t="s">
        <v>5154</v>
      </c>
      <c r="C61" t="s">
        <v>5190</v>
      </c>
      <c r="G61" t="s">
        <v>5203</v>
      </c>
      <c r="H61" t="s">
        <v>5215</v>
      </c>
    </row>
    <row r="62" spans="1:8" hidden="1" outlineLevel="1" collapsed="1">
      <c r="A62" t="s">
        <v>5158</v>
      </c>
      <c r="B62" t="s">
        <v>5185</v>
      </c>
      <c r="C62" t="s">
        <v>5191</v>
      </c>
      <c r="G62" t="s">
        <v>5214</v>
      </c>
      <c r="H62" t="s">
        <v>5284</v>
      </c>
    </row>
    <row r="63" spans="1:8" hidden="1" outlineLevel="1" collapsed="1">
      <c r="A63" t="s">
        <v>5178</v>
      </c>
      <c r="B63" t="s">
        <v>5186</v>
      </c>
      <c r="C63" t="s">
        <v>5159</v>
      </c>
      <c r="G63" t="s">
        <v>5215</v>
      </c>
      <c r="H63" t="s">
        <v>5285</v>
      </c>
    </row>
    <row r="64" spans="1:8" hidden="1" outlineLevel="1" collapsed="1">
      <c r="A64" t="s">
        <v>5179</v>
      </c>
      <c r="B64" t="s">
        <v>5186</v>
      </c>
      <c r="C64" t="s">
        <v>5194</v>
      </c>
      <c r="G64" t="s">
        <v>5216</v>
      </c>
      <c r="H64" t="s">
        <v>5286</v>
      </c>
    </row>
    <row r="65" spans="1:8" hidden="1" outlineLevel="1" collapsed="1">
      <c r="A65" t="s">
        <v>5180</v>
      </c>
      <c r="B65" t="s">
        <v>5187</v>
      </c>
      <c r="C65" t="s">
        <v>5195</v>
      </c>
      <c r="G65" t="s">
        <v>5217</v>
      </c>
      <c r="H65" t="s">
        <v>5287</v>
      </c>
    </row>
    <row r="66" spans="1:8" hidden="1" outlineLevel="1" collapsed="1">
      <c r="B66" t="s">
        <v>5188</v>
      </c>
      <c r="C66" s="11" t="s">
        <v>5196</v>
      </c>
      <c r="G66" t="s">
        <v>5218</v>
      </c>
      <c r="H66" t="s">
        <v>5153</v>
      </c>
    </row>
    <row r="67" spans="1:8" hidden="1" outlineLevel="1" collapsed="1">
      <c r="B67" t="s">
        <v>5189</v>
      </c>
      <c r="C67" t="s">
        <v>5197</v>
      </c>
      <c r="G67" t="s">
        <v>5219</v>
      </c>
      <c r="H67" t="s">
        <v>5288</v>
      </c>
    </row>
    <row r="68" spans="1:8" hidden="1" outlineLevel="1" collapsed="1">
      <c r="B68" t="s">
        <v>5190</v>
      </c>
      <c r="G68" t="s">
        <v>5220</v>
      </c>
      <c r="H68" t="s">
        <v>5289</v>
      </c>
    </row>
    <row r="69" spans="1:8" hidden="1" outlineLevel="1" collapsed="1">
      <c r="B69" t="s">
        <v>5191</v>
      </c>
      <c r="G69" t="s">
        <v>5221</v>
      </c>
      <c r="H69" t="s">
        <v>5249</v>
      </c>
    </row>
    <row r="70" spans="1:8" hidden="1" outlineLevel="1" collapsed="1">
      <c r="B70" t="s">
        <v>5192</v>
      </c>
      <c r="G70" t="s">
        <v>5222</v>
      </c>
      <c r="H70" t="s">
        <v>5250</v>
      </c>
    </row>
    <row r="71" spans="1:8" hidden="1" outlineLevel="1" collapsed="1">
      <c r="B71" t="s">
        <v>5193</v>
      </c>
      <c r="G71" t="s">
        <v>5223</v>
      </c>
      <c r="H71" t="s">
        <v>4212</v>
      </c>
    </row>
    <row r="72" spans="1:8" hidden="1" outlineLevel="1" collapsed="1">
      <c r="B72" t="s">
        <v>5159</v>
      </c>
      <c r="G72" t="s">
        <v>5224</v>
      </c>
      <c r="H72" t="s">
        <v>4800</v>
      </c>
    </row>
    <row r="73" spans="1:8" hidden="1" outlineLevel="1" collapsed="1">
      <c r="B73" t="s">
        <v>5159</v>
      </c>
      <c r="G73" t="s">
        <v>5224</v>
      </c>
      <c r="H73" t="s">
        <v>5252</v>
      </c>
    </row>
    <row r="74" spans="1:8" hidden="1" outlineLevel="1" collapsed="1">
      <c r="B74" t="s">
        <v>5194</v>
      </c>
      <c r="G74" t="s">
        <v>5225</v>
      </c>
      <c r="H74" t="s">
        <v>5154</v>
      </c>
    </row>
    <row r="75" spans="1:8" hidden="1" outlineLevel="1" collapsed="1">
      <c r="B75" t="s">
        <v>5195</v>
      </c>
      <c r="G75" t="s">
        <v>5226</v>
      </c>
      <c r="H75" t="s">
        <v>5186</v>
      </c>
    </row>
    <row r="76" spans="1:8" hidden="1" outlineLevel="1" collapsed="1">
      <c r="B76" s="11" t="s">
        <v>5196</v>
      </c>
      <c r="G76" t="s">
        <v>5227</v>
      </c>
      <c r="H76" t="s">
        <v>5187</v>
      </c>
    </row>
    <row r="77" spans="1:8" hidden="1" outlineLevel="1" collapsed="1">
      <c r="B77" s="11" t="s">
        <v>5196</v>
      </c>
      <c r="G77" t="s">
        <v>5228</v>
      </c>
      <c r="H77" t="s">
        <v>5188</v>
      </c>
    </row>
    <row r="78" spans="1:8" hidden="1" outlineLevel="1" collapsed="1">
      <c r="B78" t="s">
        <v>5197</v>
      </c>
      <c r="G78" t="s">
        <v>5229</v>
      </c>
      <c r="H78" t="s">
        <v>5290</v>
      </c>
    </row>
    <row r="79" spans="1:8" hidden="1" outlineLevel="1" collapsed="1">
      <c r="B79" t="s">
        <v>5198</v>
      </c>
      <c r="G79" t="s">
        <v>5230</v>
      </c>
      <c r="H79" t="s">
        <v>5291</v>
      </c>
    </row>
    <row r="80" spans="1:8" hidden="1" outlineLevel="1" collapsed="1">
      <c r="G80" t="s">
        <v>5231</v>
      </c>
      <c r="H80" t="s">
        <v>5292</v>
      </c>
    </row>
    <row r="81" spans="7:8" hidden="1" outlineLevel="1" collapsed="1">
      <c r="G81" t="s">
        <v>5232</v>
      </c>
      <c r="H81" t="s">
        <v>4247</v>
      </c>
    </row>
    <row r="82" spans="7:8" hidden="1" outlineLevel="1" collapsed="1">
      <c r="G82" t="s">
        <v>5233</v>
      </c>
      <c r="H82" t="s">
        <v>4175</v>
      </c>
    </row>
    <row r="83" spans="7:8" hidden="1" outlineLevel="1" collapsed="1">
      <c r="G83" t="s">
        <v>5234</v>
      </c>
      <c r="H83" t="s">
        <v>4175</v>
      </c>
    </row>
    <row r="84" spans="7:8" hidden="1" outlineLevel="1" collapsed="1">
      <c r="G84" t="s">
        <v>5235</v>
      </c>
      <c r="H84" t="s">
        <v>5190</v>
      </c>
    </row>
    <row r="85" spans="7:8" hidden="1" outlineLevel="1" collapsed="1">
      <c r="G85" t="s">
        <v>5236</v>
      </c>
      <c r="H85" t="s">
        <v>5191</v>
      </c>
    </row>
    <row r="86" spans="7:8" hidden="1" outlineLevel="1" collapsed="1">
      <c r="G86" t="s">
        <v>5237</v>
      </c>
      <c r="H86" t="s">
        <v>5293</v>
      </c>
    </row>
    <row r="87" spans="7:8" hidden="1" outlineLevel="1" collapsed="1">
      <c r="G87" t="s">
        <v>5238</v>
      </c>
      <c r="H87" t="s">
        <v>5294</v>
      </c>
    </row>
    <row r="88" spans="7:8" hidden="1" outlineLevel="1" collapsed="1">
      <c r="G88" t="s">
        <v>5239</v>
      </c>
      <c r="H88" t="s">
        <v>5295</v>
      </c>
    </row>
    <row r="89" spans="7:8" hidden="1" outlineLevel="1" collapsed="1">
      <c r="G89" t="s">
        <v>5239</v>
      </c>
      <c r="H89" t="s">
        <v>5296</v>
      </c>
    </row>
    <row r="90" spans="7:8" hidden="1" outlineLevel="1" collapsed="1">
      <c r="G90" t="s">
        <v>5240</v>
      </c>
      <c r="H90" t="s">
        <v>5157</v>
      </c>
    </row>
    <row r="91" spans="7:8" hidden="1" outlineLevel="1" collapsed="1">
      <c r="G91" t="s">
        <v>5241</v>
      </c>
      <c r="H91" t="s">
        <v>5297</v>
      </c>
    </row>
    <row r="92" spans="7:8" hidden="1" outlineLevel="1" collapsed="1">
      <c r="G92" t="s">
        <v>5201</v>
      </c>
      <c r="H92" t="s">
        <v>5298</v>
      </c>
    </row>
    <row r="93" spans="7:8" hidden="1" outlineLevel="1" collapsed="1">
      <c r="G93" t="s">
        <v>5242</v>
      </c>
      <c r="H93" t="s">
        <v>5299</v>
      </c>
    </row>
    <row r="94" spans="7:8" hidden="1" outlineLevel="1" collapsed="1">
      <c r="G94" t="s">
        <v>5243</v>
      </c>
      <c r="H94" t="s">
        <v>5270</v>
      </c>
    </row>
    <row r="95" spans="7:8" hidden="1" outlineLevel="1" collapsed="1">
      <c r="G95" t="s">
        <v>5153</v>
      </c>
      <c r="H95" t="s">
        <v>5159</v>
      </c>
    </row>
    <row r="96" spans="7:8" hidden="1" outlineLevel="1" collapsed="1">
      <c r="G96" t="s">
        <v>5244</v>
      </c>
      <c r="H96" t="s">
        <v>5271</v>
      </c>
    </row>
    <row r="97" spans="7:8" hidden="1" outlineLevel="1" collapsed="1">
      <c r="G97" t="s">
        <v>5245</v>
      </c>
      <c r="H97" t="s">
        <v>5300</v>
      </c>
    </row>
    <row r="98" spans="7:8" hidden="1" outlineLevel="1" collapsed="1">
      <c r="G98" t="s">
        <v>5246</v>
      </c>
      <c r="H98" t="s">
        <v>5301</v>
      </c>
    </row>
    <row r="99" spans="7:8" hidden="1" outlineLevel="1" collapsed="1">
      <c r="G99" t="s">
        <v>5246</v>
      </c>
      <c r="H99" t="s">
        <v>5194</v>
      </c>
    </row>
    <row r="100" spans="7:8" hidden="1" outlineLevel="1" collapsed="1">
      <c r="G100" t="s">
        <v>5247</v>
      </c>
      <c r="H100" t="s">
        <v>5195</v>
      </c>
    </row>
    <row r="101" spans="7:8" hidden="1" outlineLevel="1" collapsed="1">
      <c r="G101" t="s">
        <v>5248</v>
      </c>
      <c r="H101" s="11" t="s">
        <v>5196</v>
      </c>
    </row>
    <row r="102" spans="7:8" hidden="1" outlineLevel="1" collapsed="1">
      <c r="G102" t="s">
        <v>5249</v>
      </c>
      <c r="H102" s="11" t="s">
        <v>5196</v>
      </c>
    </row>
    <row r="103" spans="7:8" hidden="1" outlineLevel="1" collapsed="1">
      <c r="G103" t="s">
        <v>5250</v>
      </c>
      <c r="H103" t="s">
        <v>5302</v>
      </c>
    </row>
    <row r="104" spans="7:8" hidden="1" outlineLevel="1" collapsed="1">
      <c r="G104" t="s">
        <v>5251</v>
      </c>
      <c r="H104" t="s">
        <v>5303</v>
      </c>
    </row>
    <row r="105" spans="7:8" hidden="1" outlineLevel="1" collapsed="1">
      <c r="G105" t="s">
        <v>5252</v>
      </c>
      <c r="H105" t="s">
        <v>5197</v>
      </c>
    </row>
    <row r="106" spans="7:8" hidden="1" outlineLevel="1" collapsed="1">
      <c r="G106" t="s">
        <v>5253</v>
      </c>
      <c r="H106" t="s">
        <v>5304</v>
      </c>
    </row>
    <row r="107" spans="7:8" hidden="1" outlineLevel="1" collapsed="1">
      <c r="G107" t="s">
        <v>5254</v>
      </c>
      <c r="H107" t="s">
        <v>5180</v>
      </c>
    </row>
    <row r="108" spans="7:8" hidden="1" outlineLevel="1" collapsed="1">
      <c r="G108" t="s">
        <v>5176</v>
      </c>
      <c r="H108" t="s">
        <v>5305</v>
      </c>
    </row>
    <row r="109" spans="7:8" hidden="1" outlineLevel="1" collapsed="1">
      <c r="G109" t="s">
        <v>5255</v>
      </c>
    </row>
    <row r="110" spans="7:8" hidden="1" outlineLevel="1" collapsed="1">
      <c r="G110" t="s">
        <v>5256</v>
      </c>
    </row>
    <row r="111" spans="7:8" hidden="1" outlineLevel="1" collapsed="1">
      <c r="G111" t="s">
        <v>5257</v>
      </c>
    </row>
    <row r="112" spans="7:8" hidden="1" outlineLevel="1" collapsed="1">
      <c r="G112" t="s">
        <v>5154</v>
      </c>
    </row>
    <row r="113" spans="7:7" hidden="1" outlineLevel="1" collapsed="1">
      <c r="G113" t="s">
        <v>5258</v>
      </c>
    </row>
    <row r="114" spans="7:7" hidden="1" outlineLevel="1" collapsed="1">
      <c r="G114" t="s">
        <v>5259</v>
      </c>
    </row>
    <row r="115" spans="7:7" hidden="1" outlineLevel="1" collapsed="1">
      <c r="G115" t="s">
        <v>5260</v>
      </c>
    </row>
    <row r="116" spans="7:7" hidden="1" outlineLevel="1" collapsed="1">
      <c r="G116" t="s">
        <v>5204</v>
      </c>
    </row>
    <row r="117" spans="7:7" hidden="1" outlineLevel="1" collapsed="1">
      <c r="G117" t="s">
        <v>5205</v>
      </c>
    </row>
    <row r="118" spans="7:7" hidden="1" outlineLevel="1" collapsed="1">
      <c r="G118" t="s">
        <v>5186</v>
      </c>
    </row>
    <row r="119" spans="7:7" hidden="1" outlineLevel="1" collapsed="1">
      <c r="G119" t="s">
        <v>5261</v>
      </c>
    </row>
    <row r="120" spans="7:7" hidden="1" outlineLevel="1" collapsed="1">
      <c r="G120" t="s">
        <v>5262</v>
      </c>
    </row>
    <row r="121" spans="7:7" hidden="1" outlineLevel="1" collapsed="1">
      <c r="G121" t="s">
        <v>5189</v>
      </c>
    </row>
    <row r="122" spans="7:7" hidden="1" outlineLevel="1" collapsed="1">
      <c r="G122" t="s">
        <v>5263</v>
      </c>
    </row>
    <row r="123" spans="7:7" hidden="1" outlineLevel="1" collapsed="1">
      <c r="G123" t="s">
        <v>4175</v>
      </c>
    </row>
    <row r="124" spans="7:7" hidden="1" outlineLevel="1" collapsed="1">
      <c r="G124" t="s">
        <v>4175</v>
      </c>
    </row>
    <row r="125" spans="7:7" hidden="1" outlineLevel="1" collapsed="1">
      <c r="G125" t="s">
        <v>5264</v>
      </c>
    </row>
    <row r="126" spans="7:7" hidden="1" outlineLevel="1" collapsed="1">
      <c r="G126" t="s">
        <v>5192</v>
      </c>
    </row>
    <row r="127" spans="7:7" hidden="1" outlineLevel="1" collapsed="1">
      <c r="G127" t="s">
        <v>5265</v>
      </c>
    </row>
    <row r="128" spans="7:7" hidden="1" outlineLevel="1" collapsed="1">
      <c r="G128" t="s">
        <v>5265</v>
      </c>
    </row>
    <row r="129" spans="7:7" hidden="1" outlineLevel="1" collapsed="1">
      <c r="G129" t="s">
        <v>5266</v>
      </c>
    </row>
    <row r="130" spans="7:7" hidden="1" outlineLevel="1" collapsed="1">
      <c r="G130" t="s">
        <v>5157</v>
      </c>
    </row>
    <row r="131" spans="7:7" hidden="1" outlineLevel="1" collapsed="1">
      <c r="G131" t="s">
        <v>5193</v>
      </c>
    </row>
    <row r="132" spans="7:7" hidden="1" outlineLevel="1" collapsed="1">
      <c r="G132" t="s">
        <v>5193</v>
      </c>
    </row>
    <row r="133" spans="7:7" hidden="1" outlineLevel="1" collapsed="1">
      <c r="G133" t="s">
        <v>5158</v>
      </c>
    </row>
    <row r="134" spans="7:7" hidden="1" outlineLevel="1" collapsed="1">
      <c r="G134" t="s">
        <v>5267</v>
      </c>
    </row>
    <row r="135" spans="7:7" hidden="1" outlineLevel="1" collapsed="1">
      <c r="G135" t="s">
        <v>5268</v>
      </c>
    </row>
    <row r="136" spans="7:7" hidden="1" outlineLevel="1" collapsed="1">
      <c r="G136" t="s">
        <v>5269</v>
      </c>
    </row>
    <row r="137" spans="7:7" hidden="1" outlineLevel="1" collapsed="1">
      <c r="G137" t="s">
        <v>5270</v>
      </c>
    </row>
    <row r="138" spans="7:7" hidden="1" outlineLevel="1" collapsed="1">
      <c r="G138" t="s">
        <v>5159</v>
      </c>
    </row>
    <row r="139" spans="7:7" hidden="1" outlineLevel="1" collapsed="1">
      <c r="G139" t="s">
        <v>5170</v>
      </c>
    </row>
    <row r="140" spans="7:7" hidden="1" outlineLevel="1" collapsed="1">
      <c r="G140" t="s">
        <v>5271</v>
      </c>
    </row>
    <row r="141" spans="7:7" hidden="1" outlineLevel="1" collapsed="1">
      <c r="G141" t="s">
        <v>4767</v>
      </c>
    </row>
    <row r="142" spans="7:7" hidden="1" outlineLevel="1" collapsed="1">
      <c r="G142" t="s">
        <v>5272</v>
      </c>
    </row>
    <row r="143" spans="7:7" hidden="1" outlineLevel="1" collapsed="1">
      <c r="G143" s="11" t="s">
        <v>5196</v>
      </c>
    </row>
    <row r="144" spans="7:7" hidden="1" outlineLevel="1" collapsed="1">
      <c r="G144" t="s">
        <v>5273</v>
      </c>
    </row>
    <row r="145" spans="1:7" hidden="1" outlineLevel="1" collapsed="1">
      <c r="G145" t="s">
        <v>5274</v>
      </c>
    </row>
    <row r="146" spans="1:7" hidden="1" outlineLevel="1" collapsed="1">
      <c r="G146" t="s">
        <v>5275</v>
      </c>
    </row>
    <row r="147" spans="1:7" hidden="1" outlineLevel="1" collapsed="1">
      <c r="G147" t="s">
        <v>5276</v>
      </c>
    </row>
    <row r="148" spans="1:7" hidden="1" outlineLevel="1" collapsed="1">
      <c r="G148" t="s">
        <v>5277</v>
      </c>
    </row>
    <row r="149" spans="1:7" hidden="1" outlineLevel="1" collapsed="1">
      <c r="G149" t="s">
        <v>5278</v>
      </c>
    </row>
    <row r="150" spans="1:7" hidden="1" outlineLevel="1" collapsed="1">
      <c r="G150" t="s">
        <v>5279</v>
      </c>
    </row>
    <row r="152" spans="1:7">
      <c r="A152" s="1" t="s">
        <v>5403</v>
      </c>
      <c r="B152" s="1"/>
      <c r="C152" s="1"/>
      <c r="D152" s="1"/>
      <c r="E152" s="1"/>
      <c r="F152" s="1"/>
    </row>
    <row r="153" spans="1:7">
      <c r="A153" s="1" t="s">
        <v>5161</v>
      </c>
      <c r="B153" s="1"/>
      <c r="C153" s="1"/>
      <c r="D153" s="1"/>
      <c r="E153" s="1"/>
      <c r="F153" s="1"/>
    </row>
    <row r="154" spans="1:7">
      <c r="A154" s="1" t="s">
        <v>5209</v>
      </c>
      <c r="B154" s="1"/>
      <c r="C154" s="1"/>
      <c r="D154" s="1"/>
      <c r="E154" s="1"/>
      <c r="F154" s="1" t="s">
        <v>5138</v>
      </c>
    </row>
    <row r="155" spans="1:7">
      <c r="A155" s="1" t="s">
        <v>5311</v>
      </c>
      <c r="B155" s="1" t="s">
        <v>5321</v>
      </c>
      <c r="C155" s="10" t="s">
        <v>5323</v>
      </c>
      <c r="D155" s="10" t="s">
        <v>5324</v>
      </c>
      <c r="E155" s="10" t="s">
        <v>5327</v>
      </c>
      <c r="F155" s="10" t="s">
        <v>5402</v>
      </c>
    </row>
    <row r="156" spans="1:7" hidden="1" outlineLevel="1" collapsed="1">
      <c r="A156" t="s">
        <v>5282</v>
      </c>
      <c r="B156" t="s">
        <v>5312</v>
      </c>
      <c r="C156" s="11" t="s">
        <v>5322</v>
      </c>
      <c r="D156" s="11" t="s">
        <v>5322</v>
      </c>
      <c r="E156" t="s">
        <v>5325</v>
      </c>
      <c r="F156" t="s">
        <v>5207</v>
      </c>
    </row>
    <row r="157" spans="1:7" hidden="1" outlineLevel="1" collapsed="1">
      <c r="A157" t="s">
        <v>5153</v>
      </c>
      <c r="B157" t="s">
        <v>5313</v>
      </c>
      <c r="E157" s="11" t="s">
        <v>5326</v>
      </c>
      <c r="F157" t="s">
        <v>5328</v>
      </c>
    </row>
    <row r="158" spans="1:7" hidden="1" outlineLevel="1" collapsed="1">
      <c r="A158" t="s">
        <v>5309</v>
      </c>
      <c r="B158" t="s">
        <v>5153</v>
      </c>
      <c r="F158" t="s">
        <v>5329</v>
      </c>
    </row>
    <row r="159" spans="1:7" hidden="1" outlineLevel="1" collapsed="1">
      <c r="A159" t="s">
        <v>5310</v>
      </c>
      <c r="B159" t="s">
        <v>5314</v>
      </c>
      <c r="F159" t="s">
        <v>5282</v>
      </c>
    </row>
    <row r="160" spans="1:7" hidden="1" outlineLevel="1" collapsed="1">
      <c r="A160" t="s">
        <v>5155</v>
      </c>
      <c r="B160" t="s">
        <v>5315</v>
      </c>
      <c r="F160" t="s">
        <v>5283</v>
      </c>
    </row>
    <row r="161" spans="1:6" hidden="1" outlineLevel="1" collapsed="1">
      <c r="A161" t="s">
        <v>5296</v>
      </c>
      <c r="B161" t="s">
        <v>5316</v>
      </c>
      <c r="F161" t="s">
        <v>5330</v>
      </c>
    </row>
    <row r="162" spans="1:6" hidden="1" outlineLevel="1" collapsed="1">
      <c r="A162" t="s">
        <v>5178</v>
      </c>
      <c r="B162" t="s">
        <v>4247</v>
      </c>
      <c r="F162" t="s">
        <v>5331</v>
      </c>
    </row>
    <row r="163" spans="1:6" hidden="1" outlineLevel="1" collapsed="1">
      <c r="A163" t="s">
        <v>5159</v>
      </c>
      <c r="B163" t="s">
        <v>5317</v>
      </c>
      <c r="F163" t="s">
        <v>5332</v>
      </c>
    </row>
    <row r="164" spans="1:6" hidden="1" outlineLevel="1" collapsed="1">
      <c r="B164" t="s">
        <v>5264</v>
      </c>
      <c r="F164" t="s">
        <v>5333</v>
      </c>
    </row>
    <row r="165" spans="1:6" hidden="1" outlineLevel="1" collapsed="1">
      <c r="B165" t="s">
        <v>5296</v>
      </c>
      <c r="F165" t="s">
        <v>5333</v>
      </c>
    </row>
    <row r="166" spans="1:6" hidden="1" outlineLevel="1" collapsed="1">
      <c r="B166" t="s">
        <v>5318</v>
      </c>
      <c r="F166" t="s">
        <v>5222</v>
      </c>
    </row>
    <row r="167" spans="1:6" hidden="1" outlineLevel="1" collapsed="1">
      <c r="B167" t="s">
        <v>5159</v>
      </c>
      <c r="F167" t="s">
        <v>5334</v>
      </c>
    </row>
    <row r="168" spans="1:6" hidden="1" outlineLevel="1" collapsed="1">
      <c r="B168" t="s">
        <v>5319</v>
      </c>
      <c r="F168" t="s">
        <v>5335</v>
      </c>
    </row>
    <row r="169" spans="1:6" hidden="1" outlineLevel="1" collapsed="1">
      <c r="B169" t="s">
        <v>5320</v>
      </c>
      <c r="F169" t="s">
        <v>5336</v>
      </c>
    </row>
    <row r="170" spans="1:6" hidden="1" outlineLevel="1" collapsed="1">
      <c r="F170" t="s">
        <v>5337</v>
      </c>
    </row>
    <row r="171" spans="1:6" hidden="1" outlineLevel="1" collapsed="1">
      <c r="F171" t="s">
        <v>5338</v>
      </c>
    </row>
    <row r="172" spans="1:6" hidden="1" outlineLevel="1" collapsed="1">
      <c r="F172" t="s">
        <v>5339</v>
      </c>
    </row>
    <row r="173" spans="1:6" hidden="1" outlineLevel="1" collapsed="1">
      <c r="F173" t="s">
        <v>5229</v>
      </c>
    </row>
    <row r="174" spans="1:6" hidden="1" outlineLevel="1" collapsed="1">
      <c r="F174" t="s">
        <v>5237</v>
      </c>
    </row>
    <row r="175" spans="1:6" hidden="1" outlineLevel="1" collapsed="1">
      <c r="F175" t="s">
        <v>5287</v>
      </c>
    </row>
    <row r="176" spans="1:6" hidden="1" outlineLevel="1" collapsed="1">
      <c r="F176" t="s">
        <v>5340</v>
      </c>
    </row>
    <row r="177" spans="6:6" hidden="1" outlineLevel="1" collapsed="1">
      <c r="F177" t="s">
        <v>5341</v>
      </c>
    </row>
    <row r="178" spans="6:6" hidden="1" outlineLevel="1" collapsed="1">
      <c r="F178" t="s">
        <v>5342</v>
      </c>
    </row>
    <row r="179" spans="6:6" hidden="1" outlineLevel="1" collapsed="1">
      <c r="F179" t="s">
        <v>5343</v>
      </c>
    </row>
    <row r="180" spans="6:6" hidden="1" outlineLevel="1" collapsed="1">
      <c r="F180" t="s">
        <v>5344</v>
      </c>
    </row>
    <row r="181" spans="6:6" hidden="1" outlineLevel="1" collapsed="1">
      <c r="F181" t="s">
        <v>5153</v>
      </c>
    </row>
    <row r="182" spans="6:6" hidden="1" outlineLevel="1" collapsed="1">
      <c r="F182" t="s">
        <v>5345</v>
      </c>
    </row>
    <row r="183" spans="6:6" hidden="1" outlineLevel="1" collapsed="1">
      <c r="F183" t="s">
        <v>5346</v>
      </c>
    </row>
    <row r="184" spans="6:6" hidden="1" outlineLevel="1" collapsed="1">
      <c r="F184" t="s">
        <v>5246</v>
      </c>
    </row>
    <row r="185" spans="6:6" hidden="1" outlineLevel="1" collapsed="1">
      <c r="F185" t="s">
        <v>5246</v>
      </c>
    </row>
    <row r="186" spans="6:6" hidden="1" outlineLevel="1" collapsed="1">
      <c r="F186" t="s">
        <v>5347</v>
      </c>
    </row>
    <row r="187" spans="6:6" hidden="1" outlineLevel="1" collapsed="1">
      <c r="F187" t="s">
        <v>5348</v>
      </c>
    </row>
    <row r="188" spans="6:6" hidden="1" outlineLevel="1" collapsed="1">
      <c r="F188" t="s">
        <v>5251</v>
      </c>
    </row>
    <row r="189" spans="6:6" hidden="1" outlineLevel="1" collapsed="1">
      <c r="F189" t="s">
        <v>5349</v>
      </c>
    </row>
    <row r="190" spans="6:6" hidden="1" outlineLevel="1" collapsed="1">
      <c r="F190" t="s">
        <v>5314</v>
      </c>
    </row>
    <row r="191" spans="6:6" hidden="1" outlineLevel="1" collapsed="1">
      <c r="F191" t="s">
        <v>5314</v>
      </c>
    </row>
    <row r="192" spans="6:6" hidden="1" outlineLevel="1" collapsed="1">
      <c r="F192" t="s">
        <v>5350</v>
      </c>
    </row>
    <row r="193" spans="6:6" hidden="1" outlineLevel="1" collapsed="1">
      <c r="F193" t="s">
        <v>5351</v>
      </c>
    </row>
    <row r="194" spans="6:6" hidden="1" outlineLevel="1" collapsed="1">
      <c r="F194" t="s">
        <v>5352</v>
      </c>
    </row>
    <row r="195" spans="6:6" hidden="1" outlineLevel="1" collapsed="1">
      <c r="F195" t="s">
        <v>5352</v>
      </c>
    </row>
    <row r="196" spans="6:6" hidden="1" outlineLevel="1" collapsed="1">
      <c r="F196" t="s">
        <v>5353</v>
      </c>
    </row>
    <row r="197" spans="6:6" hidden="1" outlineLevel="1" collapsed="1">
      <c r="F197" t="s">
        <v>5354</v>
      </c>
    </row>
    <row r="198" spans="6:6" hidden="1" outlineLevel="1" collapsed="1">
      <c r="F198" t="s">
        <v>5253</v>
      </c>
    </row>
    <row r="199" spans="6:6" hidden="1" outlineLevel="1" collapsed="1">
      <c r="F199" t="s">
        <v>5253</v>
      </c>
    </row>
    <row r="200" spans="6:6" hidden="1" outlineLevel="1" collapsed="1">
      <c r="F200" t="s">
        <v>5253</v>
      </c>
    </row>
    <row r="201" spans="6:6" hidden="1" outlineLevel="1" collapsed="1">
      <c r="F201" t="s">
        <v>5254</v>
      </c>
    </row>
    <row r="202" spans="6:6" hidden="1" outlineLevel="1" collapsed="1">
      <c r="F202" t="s">
        <v>5176</v>
      </c>
    </row>
    <row r="203" spans="6:6" hidden="1" outlineLevel="1" collapsed="1">
      <c r="F203" t="s">
        <v>5176</v>
      </c>
    </row>
    <row r="204" spans="6:6" hidden="1" outlineLevel="1" collapsed="1">
      <c r="F204" t="s">
        <v>5355</v>
      </c>
    </row>
    <row r="205" spans="6:6" hidden="1" outlineLevel="1" collapsed="1">
      <c r="F205" t="s">
        <v>5356</v>
      </c>
    </row>
    <row r="206" spans="6:6" hidden="1" outlineLevel="1" collapsed="1">
      <c r="F206" t="s">
        <v>5154</v>
      </c>
    </row>
    <row r="207" spans="6:6" hidden="1" outlineLevel="1" collapsed="1">
      <c r="F207" t="s">
        <v>5154</v>
      </c>
    </row>
    <row r="208" spans="6:6" hidden="1" outlineLevel="1" collapsed="1">
      <c r="F208" t="s">
        <v>5357</v>
      </c>
    </row>
    <row r="209" spans="6:6" hidden="1" outlineLevel="1" collapsed="1">
      <c r="F209" t="s">
        <v>5260</v>
      </c>
    </row>
    <row r="210" spans="6:6" hidden="1" outlineLevel="1" collapsed="1">
      <c r="F210" t="s">
        <v>5358</v>
      </c>
    </row>
    <row r="211" spans="6:6" hidden="1" outlineLevel="1" collapsed="1">
      <c r="F211" t="s">
        <v>5359</v>
      </c>
    </row>
    <row r="212" spans="6:6" hidden="1" outlineLevel="1" collapsed="1">
      <c r="F212" t="s">
        <v>5360</v>
      </c>
    </row>
    <row r="213" spans="6:6" hidden="1" outlineLevel="1" collapsed="1">
      <c r="F213" t="s">
        <v>5261</v>
      </c>
    </row>
    <row r="214" spans="6:6" hidden="1" outlineLevel="1" collapsed="1">
      <c r="F214" t="s">
        <v>5177</v>
      </c>
    </row>
    <row r="215" spans="6:6" hidden="1" outlineLevel="1" collapsed="1">
      <c r="F215" t="s">
        <v>5361</v>
      </c>
    </row>
    <row r="216" spans="6:6" hidden="1" outlineLevel="1" collapsed="1">
      <c r="F216" t="s">
        <v>5362</v>
      </c>
    </row>
    <row r="217" spans="6:6" hidden="1" outlineLevel="1" collapsed="1">
      <c r="F217" t="s">
        <v>5363</v>
      </c>
    </row>
    <row r="218" spans="6:6" hidden="1" outlineLevel="1" collapsed="1">
      <c r="F218" t="s">
        <v>5364</v>
      </c>
    </row>
    <row r="219" spans="6:6" hidden="1" outlineLevel="1" collapsed="1">
      <c r="F219" t="s">
        <v>5316</v>
      </c>
    </row>
    <row r="220" spans="6:6" hidden="1" outlineLevel="1" collapsed="1">
      <c r="F220" t="s">
        <v>5365</v>
      </c>
    </row>
    <row r="221" spans="6:6" hidden="1" outlineLevel="1" collapsed="1">
      <c r="F221" t="s">
        <v>5292</v>
      </c>
    </row>
    <row r="222" spans="6:6" hidden="1" outlineLevel="1" collapsed="1">
      <c r="F222" t="s">
        <v>4247</v>
      </c>
    </row>
    <row r="223" spans="6:6" hidden="1" outlineLevel="1" collapsed="1">
      <c r="F223" t="s">
        <v>5366</v>
      </c>
    </row>
    <row r="224" spans="6:6" hidden="1" outlineLevel="1" collapsed="1">
      <c r="F224" t="s">
        <v>4175</v>
      </c>
    </row>
    <row r="225" spans="6:6" hidden="1" outlineLevel="1" collapsed="1">
      <c r="F225" t="s">
        <v>4175</v>
      </c>
    </row>
    <row r="226" spans="6:6" hidden="1" outlineLevel="1" collapsed="1">
      <c r="F226" t="s">
        <v>5367</v>
      </c>
    </row>
    <row r="227" spans="6:6" hidden="1" outlineLevel="1" collapsed="1">
      <c r="F227" t="s">
        <v>5191</v>
      </c>
    </row>
    <row r="228" spans="6:6" hidden="1" outlineLevel="1" collapsed="1">
      <c r="F228" t="s">
        <v>5293</v>
      </c>
    </row>
    <row r="229" spans="6:6" hidden="1" outlineLevel="1" collapsed="1">
      <c r="F229" t="s">
        <v>5368</v>
      </c>
    </row>
    <row r="230" spans="6:6" hidden="1" outlineLevel="1" collapsed="1">
      <c r="F230" t="s">
        <v>5369</v>
      </c>
    </row>
    <row r="231" spans="6:6" hidden="1" outlineLevel="1" collapsed="1">
      <c r="F231" t="s">
        <v>5370</v>
      </c>
    </row>
    <row r="232" spans="6:6" hidden="1" outlineLevel="1" collapsed="1">
      <c r="F232" t="s">
        <v>5371</v>
      </c>
    </row>
    <row r="233" spans="6:6" hidden="1" outlineLevel="1" collapsed="1">
      <c r="F233" t="s">
        <v>5372</v>
      </c>
    </row>
    <row r="234" spans="6:6" hidden="1" outlineLevel="1" collapsed="1">
      <c r="F234" t="s">
        <v>5372</v>
      </c>
    </row>
    <row r="235" spans="6:6" hidden="1" outlineLevel="1" collapsed="1">
      <c r="F235" t="s">
        <v>5157</v>
      </c>
    </row>
    <row r="236" spans="6:6" hidden="1" outlineLevel="1" collapsed="1">
      <c r="F236" t="s">
        <v>5373</v>
      </c>
    </row>
    <row r="237" spans="6:6" hidden="1" outlineLevel="1" collapsed="1">
      <c r="F237" t="s">
        <v>5374</v>
      </c>
    </row>
    <row r="238" spans="6:6" hidden="1" outlineLevel="1" collapsed="1">
      <c r="F238" t="s">
        <v>5375</v>
      </c>
    </row>
    <row r="239" spans="6:6" hidden="1" outlineLevel="1" collapsed="1">
      <c r="F239" t="s">
        <v>5193</v>
      </c>
    </row>
    <row r="240" spans="6:6" hidden="1" outlineLevel="1" collapsed="1">
      <c r="F240" t="s">
        <v>5376</v>
      </c>
    </row>
    <row r="241" spans="6:6" hidden="1" outlineLevel="1" collapsed="1">
      <c r="F241" t="s">
        <v>5377</v>
      </c>
    </row>
    <row r="242" spans="6:6" hidden="1" outlineLevel="1" collapsed="1">
      <c r="F242" t="s">
        <v>5378</v>
      </c>
    </row>
    <row r="243" spans="6:6" hidden="1" outlineLevel="1" collapsed="1">
      <c r="F243" t="s">
        <v>5379</v>
      </c>
    </row>
    <row r="244" spans="6:6" hidden="1" outlineLevel="1" collapsed="1">
      <c r="F244" t="s">
        <v>5380</v>
      </c>
    </row>
    <row r="245" spans="6:6" hidden="1" outlineLevel="1" collapsed="1">
      <c r="F245" t="s">
        <v>5381</v>
      </c>
    </row>
    <row r="246" spans="6:6" hidden="1" outlineLevel="1" collapsed="1">
      <c r="F246" t="s">
        <v>5158</v>
      </c>
    </row>
    <row r="247" spans="6:6" hidden="1" outlineLevel="1" collapsed="1">
      <c r="F247" t="s">
        <v>5299</v>
      </c>
    </row>
    <row r="248" spans="6:6" hidden="1" outlineLevel="1" collapsed="1">
      <c r="F248" t="s">
        <v>5270</v>
      </c>
    </row>
    <row r="249" spans="6:6" hidden="1" outlineLevel="1" collapsed="1">
      <c r="F249" t="s">
        <v>5270</v>
      </c>
    </row>
    <row r="250" spans="6:6" hidden="1" outlineLevel="1" collapsed="1">
      <c r="F250" t="s">
        <v>5270</v>
      </c>
    </row>
    <row r="251" spans="6:6" hidden="1" outlineLevel="1" collapsed="1">
      <c r="F251" t="s">
        <v>5382</v>
      </c>
    </row>
    <row r="252" spans="6:6" hidden="1" outlineLevel="1" collapsed="1">
      <c r="F252" t="s">
        <v>5159</v>
      </c>
    </row>
    <row r="253" spans="6:6" hidden="1" outlineLevel="1" collapsed="1">
      <c r="F253" t="s">
        <v>5159</v>
      </c>
    </row>
    <row r="254" spans="6:6" hidden="1" outlineLevel="1" collapsed="1">
      <c r="F254" t="s">
        <v>5170</v>
      </c>
    </row>
    <row r="255" spans="6:6" hidden="1" outlineLevel="1" collapsed="1">
      <c r="F255" t="s">
        <v>5383</v>
      </c>
    </row>
    <row r="256" spans="6:6" hidden="1" outlineLevel="1" collapsed="1">
      <c r="F256" t="s">
        <v>4767</v>
      </c>
    </row>
    <row r="257" spans="6:6" hidden="1" outlineLevel="1" collapsed="1">
      <c r="F257" t="s">
        <v>5384</v>
      </c>
    </row>
    <row r="258" spans="6:6" hidden="1" outlineLevel="1" collapsed="1">
      <c r="F258" t="s">
        <v>4772</v>
      </c>
    </row>
    <row r="259" spans="6:6" hidden="1" outlineLevel="1" collapsed="1">
      <c r="F259" t="s">
        <v>5385</v>
      </c>
    </row>
    <row r="260" spans="6:6" hidden="1" outlineLevel="1" collapsed="1">
      <c r="F260" t="s">
        <v>5386</v>
      </c>
    </row>
    <row r="261" spans="6:6" hidden="1" outlineLevel="1" collapsed="1">
      <c r="F261" t="s">
        <v>5387</v>
      </c>
    </row>
    <row r="262" spans="6:6" hidden="1" outlineLevel="1" collapsed="1">
      <c r="F262" t="s">
        <v>5388</v>
      </c>
    </row>
    <row r="263" spans="6:6" hidden="1" outlineLevel="1" collapsed="1">
      <c r="F263" t="s">
        <v>5319</v>
      </c>
    </row>
    <row r="264" spans="6:6" hidden="1" outlineLevel="1" collapsed="1">
      <c r="F264" t="s">
        <v>5389</v>
      </c>
    </row>
    <row r="265" spans="6:6" hidden="1" outlineLevel="1" collapsed="1">
      <c r="F265" s="11" t="s">
        <v>5390</v>
      </c>
    </row>
    <row r="266" spans="6:6" hidden="1" outlineLevel="1" collapsed="1">
      <c r="F266" t="s">
        <v>5391</v>
      </c>
    </row>
    <row r="267" spans="6:6" hidden="1" outlineLevel="1" collapsed="1">
      <c r="F267" s="11" t="s">
        <v>5326</v>
      </c>
    </row>
    <row r="268" spans="6:6" hidden="1" outlineLevel="1" collapsed="1">
      <c r="F268" s="11" t="s">
        <v>5196</v>
      </c>
    </row>
    <row r="269" spans="6:6" hidden="1" outlineLevel="1" collapsed="1">
      <c r="F269" t="s">
        <v>5392</v>
      </c>
    </row>
    <row r="270" spans="6:6" hidden="1" outlineLevel="1" collapsed="1">
      <c r="F270" t="s">
        <v>5302</v>
      </c>
    </row>
    <row r="271" spans="6:6" hidden="1" outlineLevel="1" collapsed="1">
      <c r="F271" t="s">
        <v>5393</v>
      </c>
    </row>
    <row r="272" spans="6:6" hidden="1" outlineLevel="1" collapsed="1">
      <c r="F272" t="s">
        <v>5320</v>
      </c>
    </row>
    <row r="273" spans="1:6" hidden="1" outlineLevel="1" collapsed="1">
      <c r="F273" t="s">
        <v>5394</v>
      </c>
    </row>
    <row r="274" spans="1:6" hidden="1" outlineLevel="1" collapsed="1">
      <c r="F274" t="s">
        <v>5395</v>
      </c>
    </row>
    <row r="275" spans="1:6" hidden="1" outlineLevel="1" collapsed="1">
      <c r="F275" t="s">
        <v>5396</v>
      </c>
    </row>
    <row r="276" spans="1:6" hidden="1" outlineLevel="1" collapsed="1">
      <c r="F276" t="s">
        <v>5397</v>
      </c>
    </row>
    <row r="277" spans="1:6" hidden="1" outlineLevel="1" collapsed="1">
      <c r="F277" t="s">
        <v>5304</v>
      </c>
    </row>
    <row r="278" spans="1:6" hidden="1" outlineLevel="1" collapsed="1">
      <c r="F278" t="s">
        <v>5398</v>
      </c>
    </row>
    <row r="279" spans="1:6" hidden="1" outlineLevel="1" collapsed="1">
      <c r="F279" t="s">
        <v>5279</v>
      </c>
    </row>
    <row r="280" spans="1:6" hidden="1" outlineLevel="1" collapsed="1">
      <c r="F280" t="s">
        <v>5399</v>
      </c>
    </row>
    <row r="281" spans="1:6" hidden="1" outlineLevel="1" collapsed="1">
      <c r="F281" t="s">
        <v>5400</v>
      </c>
    </row>
    <row r="282" spans="1:6" hidden="1" outlineLevel="1" collapsed="1">
      <c r="F282" t="s">
        <v>5401</v>
      </c>
    </row>
    <row r="284" spans="1:6">
      <c r="A284" s="1" t="s">
        <v>5413</v>
      </c>
      <c r="B284" s="1"/>
    </row>
    <row r="285" spans="1:6">
      <c r="A285" s="1" t="s">
        <v>5161</v>
      </c>
      <c r="B285" s="1"/>
    </row>
    <row r="286" spans="1:6">
      <c r="A286" s="1" t="s">
        <v>5138</v>
      </c>
      <c r="B286" s="1" t="s">
        <v>5307</v>
      </c>
    </row>
    <row r="287" spans="1:6">
      <c r="A287" s="10" t="s">
        <v>5409</v>
      </c>
      <c r="B287" s="1" t="s">
        <v>5412</v>
      </c>
    </row>
    <row r="288" spans="1:6" hidden="1" outlineLevel="1" collapsed="1">
      <c r="A288" t="s">
        <v>5182</v>
      </c>
      <c r="B288" t="s">
        <v>5410</v>
      </c>
    </row>
    <row r="289" spans="1:2" hidden="1" outlineLevel="1" collapsed="1">
      <c r="A289" t="s">
        <v>5404</v>
      </c>
      <c r="B289" t="s">
        <v>5411</v>
      </c>
    </row>
    <row r="290" spans="1:2" hidden="1" outlineLevel="1" collapsed="1">
      <c r="A290" t="s">
        <v>5405</v>
      </c>
    </row>
    <row r="291" spans="1:2" hidden="1" outlineLevel="1" collapsed="1">
      <c r="A291" t="s">
        <v>5239</v>
      </c>
    </row>
    <row r="292" spans="1:2" hidden="1" outlineLevel="1" collapsed="1">
      <c r="A292" t="s">
        <v>5406</v>
      </c>
    </row>
    <row r="293" spans="1:2" hidden="1" outlineLevel="1" collapsed="1">
      <c r="A293" s="11" t="s">
        <v>5326</v>
      </c>
    </row>
    <row r="294" spans="1:2" hidden="1" outlineLevel="1" collapsed="1">
      <c r="A294" t="s">
        <v>5407</v>
      </c>
    </row>
    <row r="295" spans="1:2" hidden="1" outlineLevel="1" collapsed="1">
      <c r="A295" t="s">
        <v>5408</v>
      </c>
    </row>
    <row r="297" spans="1:2">
      <c r="A297" s="1" t="s">
        <v>5423</v>
      </c>
    </row>
    <row r="298" spans="1:2">
      <c r="A298" s="1" t="s">
        <v>5422</v>
      </c>
    </row>
    <row r="299" spans="1:2">
      <c r="A299" s="1" t="s">
        <v>5138</v>
      </c>
    </row>
    <row r="300" spans="1:2">
      <c r="A300" s="1" t="s">
        <v>5421</v>
      </c>
    </row>
    <row r="301" spans="1:2" hidden="1" outlineLevel="1" collapsed="1">
      <c r="A301" t="s">
        <v>5252</v>
      </c>
    </row>
    <row r="302" spans="1:2" hidden="1" outlineLevel="1" collapsed="1">
      <c r="A302" t="s">
        <v>5256</v>
      </c>
    </row>
    <row r="303" spans="1:2" hidden="1" outlineLevel="1" collapsed="1">
      <c r="A303" t="s">
        <v>5261</v>
      </c>
    </row>
    <row r="304" spans="1:2" hidden="1" outlineLevel="1" collapsed="1">
      <c r="A304" t="s">
        <v>5414</v>
      </c>
    </row>
    <row r="305" spans="1:1" hidden="1" outlineLevel="1" collapsed="1">
      <c r="A305" t="s">
        <v>5294</v>
      </c>
    </row>
    <row r="306" spans="1:1" hidden="1" outlineLevel="1" collapsed="1">
      <c r="A306" t="s">
        <v>5370</v>
      </c>
    </row>
    <row r="307" spans="1:1" hidden="1" outlineLevel="1" collapsed="1">
      <c r="A307" t="s">
        <v>5415</v>
      </c>
    </row>
    <row r="308" spans="1:1" hidden="1" outlineLevel="1" collapsed="1">
      <c r="A308" t="s">
        <v>5416</v>
      </c>
    </row>
    <row r="309" spans="1:1" hidden="1" outlineLevel="1" collapsed="1">
      <c r="A309" t="s">
        <v>5417</v>
      </c>
    </row>
    <row r="310" spans="1:1" hidden="1" outlineLevel="1" collapsed="1">
      <c r="A310" t="s">
        <v>5158</v>
      </c>
    </row>
    <row r="311" spans="1:1" hidden="1" outlineLevel="1" collapsed="1">
      <c r="A311" t="s">
        <v>5418</v>
      </c>
    </row>
    <row r="312" spans="1:1" hidden="1" outlineLevel="1" collapsed="1">
      <c r="A312" t="s">
        <v>5419</v>
      </c>
    </row>
    <row r="313" spans="1:1" hidden="1" outlineLevel="1" collapsed="1">
      <c r="A313" t="s">
        <v>5420</v>
      </c>
    </row>
    <row r="314" spans="1:1" hidden="1" outlineLevel="1" collapsed="1">
      <c r="A314" t="s">
        <v>4767</v>
      </c>
    </row>
    <row r="316" spans="1:1">
      <c r="A316" s="1" t="s">
        <v>5427</v>
      </c>
    </row>
    <row r="317" spans="1:1">
      <c r="A317" s="1" t="s">
        <v>5422</v>
      </c>
    </row>
    <row r="318" spans="1:1">
      <c r="A318" s="1" t="s">
        <v>5138</v>
      </c>
    </row>
    <row r="319" spans="1:1">
      <c r="A319" s="1" t="s">
        <v>5426</v>
      </c>
    </row>
    <row r="320" spans="1:1" hidden="1" outlineLevel="1" collapsed="1">
      <c r="A320" t="s">
        <v>5424</v>
      </c>
    </row>
    <row r="321" spans="1:1" hidden="1" outlineLevel="1" collapsed="1">
      <c r="A321" t="s">
        <v>5425</v>
      </c>
    </row>
    <row r="322" spans="1:1" hidden="1" outlineLevel="1" collapsed="1">
      <c r="A322" t="s">
        <v>5156</v>
      </c>
    </row>
    <row r="323" spans="1:1" hidden="1" outlineLevel="1" collapsed="1">
      <c r="A323" t="s">
        <v>5371</v>
      </c>
    </row>
  </sheetData>
  <mergeCells count="8">
    <mergeCell ref="A55:F55"/>
    <mergeCell ref="A54:H54"/>
    <mergeCell ref="A53:H53"/>
    <mergeCell ref="A154:E154"/>
    <mergeCell ref="A153:F153"/>
    <mergeCell ref="A152:F152"/>
    <mergeCell ref="A285:B285"/>
    <mergeCell ref="A284:B28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5428</v>
      </c>
      <c r="B1" s="1"/>
      <c r="C1" s="1"/>
      <c r="D1" s="1"/>
      <c r="E1" s="1"/>
      <c r="F1" s="1"/>
      <c r="G1" s="1"/>
    </row>
    <row r="2" spans="1:7">
      <c r="A2" s="1" t="s">
        <v>5429</v>
      </c>
      <c r="B2" s="12" t="s">
        <v>5430</v>
      </c>
      <c r="C2" s="1" t="s">
        <v>5431</v>
      </c>
      <c r="D2" s="1"/>
      <c r="E2" s="12">
        <v>100</v>
      </c>
      <c r="F2" s="1" t="s">
        <v>5432</v>
      </c>
      <c r="G2" s="12">
        <v>1203</v>
      </c>
    </row>
    <row r="3" spans="1:7" hidden="1" outlineLevel="1" collapsed="1">
      <c r="A3" s="1" t="s">
        <v>5433</v>
      </c>
      <c r="B3" s="13" t="s">
        <v>5434</v>
      </c>
      <c r="C3" s="13"/>
      <c r="D3" s="13"/>
      <c r="E3" s="13"/>
      <c r="F3" s="13"/>
      <c r="G3" s="13"/>
    </row>
    <row r="4" spans="1:7" hidden="1" outlineLevel="1" collapsed="1">
      <c r="A4" s="1" t="s">
        <v>5435</v>
      </c>
      <c r="B4" s="1" t="s">
        <v>5436</v>
      </c>
      <c r="C4" s="1" t="s">
        <v>5437</v>
      </c>
      <c r="D4" s="1" t="s">
        <v>5438</v>
      </c>
      <c r="E4" s="1" t="s">
        <v>5439</v>
      </c>
      <c r="F4" s="1" t="s">
        <v>5440</v>
      </c>
      <c r="G4" s="1" t="s">
        <v>5441</v>
      </c>
    </row>
    <row r="5" spans="1:7" hidden="1" outlineLevel="1" collapsed="1"/>
    <row r="7" spans="1:7">
      <c r="A7" s="1" t="s">
        <v>5442</v>
      </c>
      <c r="B7" s="1"/>
      <c r="C7" s="1"/>
      <c r="D7" s="1"/>
      <c r="E7" s="1"/>
      <c r="F7" s="1"/>
      <c r="G7" s="1"/>
    </row>
    <row r="8" spans="1:7">
      <c r="A8" s="1" t="s">
        <v>5429</v>
      </c>
      <c r="B8" s="12" t="s">
        <v>4838</v>
      </c>
      <c r="C8" s="1" t="s">
        <v>5431</v>
      </c>
      <c r="D8" s="1"/>
      <c r="E8" s="12">
        <v>50.21</v>
      </c>
      <c r="F8" s="1" t="s">
        <v>5432</v>
      </c>
      <c r="G8" s="12">
        <v>629</v>
      </c>
    </row>
    <row r="9" spans="1:7" hidden="1" outlineLevel="1" collapsed="1">
      <c r="A9" s="1" t="s">
        <v>5433</v>
      </c>
      <c r="B9" s="13" t="s">
        <v>5443</v>
      </c>
      <c r="C9" s="13"/>
      <c r="D9" s="13"/>
      <c r="E9" s="13"/>
      <c r="F9" s="13"/>
      <c r="G9" s="13"/>
    </row>
    <row r="10" spans="1:7" hidden="1" outlineLevel="1" collapsed="1">
      <c r="A10" s="1" t="s">
        <v>5435</v>
      </c>
      <c r="B10" s="1" t="s">
        <v>5436</v>
      </c>
      <c r="C10" s="1" t="s">
        <v>5437</v>
      </c>
      <c r="D10" s="1" t="s">
        <v>5438</v>
      </c>
      <c r="E10" s="1" t="s">
        <v>5439</v>
      </c>
      <c r="F10" s="1" t="s">
        <v>5440</v>
      </c>
      <c r="G10" s="1" t="s">
        <v>5441</v>
      </c>
    </row>
    <row r="11" spans="1:7" hidden="1" outlineLevel="1" collapsed="1">
      <c r="A11">
        <v>584</v>
      </c>
      <c r="B11">
        <v>625</v>
      </c>
      <c r="C11" t="s">
        <v>5444</v>
      </c>
      <c r="D11" t="s">
        <v>5445</v>
      </c>
      <c r="E11" t="s">
        <v>5447</v>
      </c>
      <c r="F11" t="s">
        <v>5448</v>
      </c>
      <c r="G11" t="s">
        <v>5449</v>
      </c>
    </row>
    <row r="12" spans="1:7" hidden="1" outlineLevel="1" collapsed="1">
      <c r="A12">
        <v>626</v>
      </c>
      <c r="B12">
        <v>1203</v>
      </c>
      <c r="D12" t="s">
        <v>5446</v>
      </c>
      <c r="G12" t="s">
        <v>5449</v>
      </c>
    </row>
    <row r="13" spans="1:7" hidden="1" outlineLevel="1" collapsed="1"/>
    <row r="15" spans="1:7">
      <c r="A15" s="1" t="s">
        <v>5450</v>
      </c>
      <c r="B15" s="1"/>
      <c r="C15" s="1"/>
      <c r="D15" s="1"/>
      <c r="E15" s="1"/>
      <c r="F15" s="1"/>
      <c r="G15" s="1"/>
    </row>
    <row r="16" spans="1:7">
      <c r="A16" s="1" t="s">
        <v>5429</v>
      </c>
      <c r="B16" s="12" t="s">
        <v>4838</v>
      </c>
      <c r="C16" s="1" t="s">
        <v>5431</v>
      </c>
      <c r="D16" s="1"/>
      <c r="E16" s="12">
        <v>49.88</v>
      </c>
      <c r="F16" s="1" t="s">
        <v>5432</v>
      </c>
      <c r="G16" s="12">
        <v>614</v>
      </c>
    </row>
    <row r="17" spans="1:7" hidden="1" outlineLevel="1" collapsed="1">
      <c r="A17" s="1" t="s">
        <v>5433</v>
      </c>
      <c r="B17" s="13" t="s">
        <v>5451</v>
      </c>
      <c r="C17" s="13"/>
      <c r="D17" s="13"/>
      <c r="E17" s="13"/>
      <c r="F17" s="13"/>
      <c r="G17" s="13"/>
    </row>
    <row r="18" spans="1:7" hidden="1" outlineLevel="1" collapsed="1">
      <c r="A18" s="1" t="s">
        <v>5435</v>
      </c>
      <c r="B18" s="1" t="s">
        <v>5436</v>
      </c>
      <c r="C18" s="1" t="s">
        <v>5437</v>
      </c>
      <c r="D18" s="1" t="s">
        <v>5438</v>
      </c>
      <c r="E18" s="1" t="s">
        <v>5439</v>
      </c>
      <c r="F18" s="1" t="s">
        <v>5440</v>
      </c>
      <c r="G18" s="1" t="s">
        <v>5441</v>
      </c>
    </row>
    <row r="19" spans="1:7" hidden="1" outlineLevel="1" collapsed="1">
      <c r="A19">
        <v>585</v>
      </c>
      <c r="B19">
        <v>614</v>
      </c>
      <c r="C19" t="s">
        <v>5452</v>
      </c>
      <c r="D19" t="s">
        <v>5445</v>
      </c>
      <c r="E19" t="s">
        <v>5453</v>
      </c>
      <c r="F19" t="s">
        <v>5448</v>
      </c>
      <c r="G19" t="s">
        <v>5454</v>
      </c>
    </row>
    <row r="20" spans="1:7" hidden="1" outlineLevel="1" collapsed="1">
      <c r="A20">
        <v>615</v>
      </c>
      <c r="B20">
        <v>1203</v>
      </c>
      <c r="D20" t="s">
        <v>5446</v>
      </c>
      <c r="G20" t="s">
        <v>5454</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5455</v>
      </c>
      <c r="B1" s="1"/>
      <c r="C1" s="1"/>
      <c r="D1" s="1"/>
      <c r="E1" s="1"/>
      <c r="F1" s="1"/>
      <c r="G1" s="1"/>
    </row>
    <row r="2" spans="1:7">
      <c r="A2" s="1" t="s">
        <v>5435</v>
      </c>
      <c r="B2" s="1" t="s">
        <v>5436</v>
      </c>
      <c r="C2" s="1" t="s">
        <v>5438</v>
      </c>
      <c r="D2" s="1" t="s">
        <v>5437</v>
      </c>
      <c r="E2" s="1" t="s">
        <v>5439</v>
      </c>
      <c r="F2" s="1" t="s">
        <v>5440</v>
      </c>
      <c r="G2" s="1" t="s">
        <v>5441</v>
      </c>
    </row>
    <row r="3" spans="1:7">
      <c r="A3">
        <v>112</v>
      </c>
      <c r="B3">
        <v>112</v>
      </c>
      <c r="C3" t="s">
        <v>5445</v>
      </c>
      <c r="D3" s="13" t="s">
        <v>5456</v>
      </c>
      <c r="E3" s="13" t="s">
        <v>5457</v>
      </c>
      <c r="G3" t="s">
        <v>5458</v>
      </c>
    </row>
    <row r="4" spans="1:7">
      <c r="A4">
        <v>298</v>
      </c>
      <c r="B4">
        <v>298</v>
      </c>
      <c r="C4" t="s">
        <v>5445</v>
      </c>
      <c r="D4" s="13" t="s">
        <v>5459</v>
      </c>
      <c r="E4" s="13" t="s">
        <v>5460</v>
      </c>
      <c r="F4" t="s">
        <v>5461</v>
      </c>
      <c r="G4" t="s">
        <v>5462</v>
      </c>
    </row>
    <row r="5" spans="1:7">
      <c r="A5">
        <v>474</v>
      </c>
      <c r="B5">
        <v>474</v>
      </c>
      <c r="C5" t="s">
        <v>5445</v>
      </c>
      <c r="D5" s="13" t="s">
        <v>5456</v>
      </c>
      <c r="E5" s="13" t="s">
        <v>5463</v>
      </c>
      <c r="F5" t="s">
        <v>5461</v>
      </c>
      <c r="G5" t="s">
        <v>5464</v>
      </c>
    </row>
    <row r="6" spans="1:7">
      <c r="A6">
        <v>602</v>
      </c>
      <c r="B6">
        <v>602</v>
      </c>
      <c r="C6" t="s">
        <v>5445</v>
      </c>
      <c r="D6" s="13" t="s">
        <v>5456</v>
      </c>
      <c r="E6" s="13" t="s">
        <v>5457</v>
      </c>
      <c r="F6" t="s">
        <v>5448</v>
      </c>
      <c r="G6" t="s">
        <v>5465</v>
      </c>
    </row>
    <row r="7" spans="1:7">
      <c r="A7">
        <v>665</v>
      </c>
      <c r="B7">
        <v>665</v>
      </c>
      <c r="C7" t="s">
        <v>5445</v>
      </c>
      <c r="D7" s="13" t="s">
        <v>5456</v>
      </c>
      <c r="E7" s="13" t="s">
        <v>5466</v>
      </c>
      <c r="F7" t="s">
        <v>5448</v>
      </c>
      <c r="G7" t="s">
        <v>5467</v>
      </c>
    </row>
    <row r="8" spans="1:7">
      <c r="A8">
        <v>827</v>
      </c>
      <c r="B8">
        <v>827</v>
      </c>
      <c r="C8" t="s">
        <v>5445</v>
      </c>
      <c r="D8" s="13" t="s">
        <v>5468</v>
      </c>
      <c r="E8" s="13" t="s">
        <v>5469</v>
      </c>
      <c r="F8" t="s">
        <v>5470</v>
      </c>
      <c r="G8" t="s">
        <v>5471</v>
      </c>
    </row>
    <row r="9" spans="1:7">
      <c r="A9">
        <v>885</v>
      </c>
      <c r="B9">
        <v>885</v>
      </c>
      <c r="C9" t="s">
        <v>5445</v>
      </c>
      <c r="D9" s="13" t="s">
        <v>5456</v>
      </c>
      <c r="E9" s="13" t="s">
        <v>5469</v>
      </c>
      <c r="F9" t="s">
        <v>5470</v>
      </c>
      <c r="G9" t="s">
        <v>5472</v>
      </c>
    </row>
    <row r="10" spans="1:7">
      <c r="A10">
        <v>982</v>
      </c>
      <c r="B10">
        <v>982</v>
      </c>
      <c r="C10" t="s">
        <v>5445</v>
      </c>
      <c r="D10" s="13" t="s">
        <v>5457</v>
      </c>
      <c r="E10" s="13" t="s">
        <v>5473</v>
      </c>
      <c r="F10" t="s">
        <v>5474</v>
      </c>
      <c r="G10" t="s">
        <v>5475</v>
      </c>
    </row>
    <row r="12" spans="1:7">
      <c r="A12" s="1" t="s">
        <v>5476</v>
      </c>
      <c r="B12" s="1"/>
      <c r="C12" s="1"/>
      <c r="D12" s="1"/>
      <c r="E12" s="1"/>
      <c r="F12" s="1"/>
      <c r="G12" s="1"/>
    </row>
    <row r="13" spans="1:7">
      <c r="A13" s="1" t="s">
        <v>5435</v>
      </c>
      <c r="B13" s="1" t="s">
        <v>5436</v>
      </c>
      <c r="C13" s="1" t="s">
        <v>5438</v>
      </c>
      <c r="D13" s="1" t="s">
        <v>5437</v>
      </c>
      <c r="E13" s="1" t="s">
        <v>5439</v>
      </c>
      <c r="F13" s="1" t="s">
        <v>5440</v>
      </c>
      <c r="G13" s="1" t="s">
        <v>5441</v>
      </c>
    </row>
    <row r="14" spans="1:7">
      <c r="A14">
        <v>114</v>
      </c>
      <c r="B14">
        <v>114</v>
      </c>
      <c r="C14" t="s">
        <v>5445</v>
      </c>
      <c r="D14" s="13" t="s">
        <v>5477</v>
      </c>
      <c r="E14" s="13" t="s">
        <v>5478</v>
      </c>
      <c r="G14" t="s">
        <v>5479</v>
      </c>
    </row>
  </sheetData>
  <mergeCells count="2">
    <mergeCell ref="A1:G1"/>
    <mergeCell ref="A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1"/>
  <sheetViews>
    <sheetView workbookViewId="0"/>
  </sheetViews>
  <sheetFormatPr defaultRowHeight="15"/>
  <sheetData>
    <row r="1" spans="1:26">
      <c r="I1" s="1" t="s">
        <v>5592</v>
      </c>
      <c r="J1" s="1"/>
      <c r="K1" s="1"/>
      <c r="L1" s="1"/>
      <c r="M1" s="1"/>
      <c r="N1" s="1"/>
      <c r="O1" s="1"/>
      <c r="P1" s="1"/>
      <c r="Q1" s="1" t="s">
        <v>5593</v>
      </c>
      <c r="R1" s="1"/>
      <c r="S1" s="1"/>
      <c r="T1" s="1"/>
      <c r="U1" s="1"/>
      <c r="V1" s="1"/>
      <c r="W1" s="1"/>
      <c r="X1" s="1"/>
      <c r="Y1" s="1" t="s">
        <v>5594</v>
      </c>
      <c r="Z1" s="1"/>
    </row>
    <row r="2" spans="1:26">
      <c r="I2" s="6" t="s">
        <v>5503</v>
      </c>
      <c r="J2" s="6" t="s">
        <v>5595</v>
      </c>
      <c r="K2" s="6" t="s">
        <v>5596</v>
      </c>
      <c r="L2" s="6" t="s">
        <v>5504</v>
      </c>
      <c r="M2" s="6" t="s">
        <v>5481</v>
      </c>
      <c r="N2" s="6" t="s">
        <v>5597</v>
      </c>
      <c r="O2" s="6" t="s">
        <v>5598</v>
      </c>
      <c r="P2" s="6" t="s">
        <v>5599</v>
      </c>
      <c r="Q2" s="6" t="s">
        <v>5600</v>
      </c>
      <c r="R2" s="6" t="s">
        <v>5601</v>
      </c>
      <c r="S2" s="6" t="s">
        <v>5602</v>
      </c>
      <c r="T2" s="6" t="s">
        <v>5603</v>
      </c>
      <c r="U2" s="6" t="s">
        <v>5604</v>
      </c>
      <c r="V2" s="6" t="s">
        <v>5605</v>
      </c>
      <c r="W2" s="6" t="s">
        <v>5606</v>
      </c>
      <c r="X2" s="6" t="s">
        <v>5607</v>
      </c>
      <c r="Y2" s="6" t="s">
        <v>5508</v>
      </c>
      <c r="Z2" s="6" t="s">
        <v>5509</v>
      </c>
    </row>
    <row r="3" spans="1:26">
      <c r="A3" s="1" t="s">
        <v>5480</v>
      </c>
      <c r="B3" s="1"/>
      <c r="C3" s="1"/>
      <c r="D3" s="1"/>
      <c r="E3" s="1"/>
      <c r="I3" t="s">
        <v>5608</v>
      </c>
      <c r="J3" t="s">
        <v>5653</v>
      </c>
      <c r="K3" t="s">
        <v>5655</v>
      </c>
      <c r="L3" t="s">
        <v>5683</v>
      </c>
      <c r="M3" t="s">
        <v>5461</v>
      </c>
      <c r="N3">
        <v>415</v>
      </c>
      <c r="O3" t="s">
        <v>5688</v>
      </c>
      <c r="P3" t="s">
        <v>5689</v>
      </c>
      <c r="Y3">
        <v>1</v>
      </c>
      <c r="Z3">
        <v>1</v>
      </c>
    </row>
    <row r="4" spans="1:26">
      <c r="A4" s="14" t="s">
        <v>5481</v>
      </c>
      <c r="B4" s="14" t="s">
        <v>5435</v>
      </c>
      <c r="C4" s="14" t="s">
        <v>5436</v>
      </c>
      <c r="D4" s="14" t="s">
        <v>5482</v>
      </c>
      <c r="E4" s="14" t="s">
        <v>5483</v>
      </c>
      <c r="I4" t="s">
        <v>5609</v>
      </c>
      <c r="J4" t="s">
        <v>5653</v>
      </c>
      <c r="K4" t="s">
        <v>5656</v>
      </c>
      <c r="L4" t="s">
        <v>5683</v>
      </c>
      <c r="M4" t="s">
        <v>5461</v>
      </c>
      <c r="N4">
        <v>415</v>
      </c>
      <c r="O4" t="s">
        <v>5688</v>
      </c>
      <c r="P4" t="s">
        <v>5689</v>
      </c>
      <c r="Y4">
        <v>1</v>
      </c>
      <c r="Z4">
        <v>1</v>
      </c>
    </row>
    <row r="5" spans="1:26">
      <c r="A5" t="s">
        <v>5484</v>
      </c>
      <c r="B5">
        <v>520</v>
      </c>
      <c r="C5">
        <v>703</v>
      </c>
      <c r="D5">
        <v>183</v>
      </c>
      <c r="E5" t="s">
        <v>5488</v>
      </c>
      <c r="I5" t="s">
        <v>5610</v>
      </c>
      <c r="J5" t="s">
        <v>5653</v>
      </c>
      <c r="K5" t="s">
        <v>5657</v>
      </c>
      <c r="L5" t="s">
        <v>5683</v>
      </c>
      <c r="M5" t="s">
        <v>5461</v>
      </c>
      <c r="N5">
        <v>415</v>
      </c>
      <c r="O5" t="s">
        <v>5688</v>
      </c>
      <c r="P5" t="s">
        <v>5689</v>
      </c>
      <c r="Y5">
        <v>1</v>
      </c>
      <c r="Z5">
        <v>1</v>
      </c>
    </row>
    <row r="6" spans="1:26">
      <c r="A6" t="s">
        <v>5474</v>
      </c>
      <c r="B6">
        <v>756</v>
      </c>
      <c r="C6">
        <v>1002</v>
      </c>
      <c r="D6">
        <v>246</v>
      </c>
      <c r="E6" t="s">
        <v>5488</v>
      </c>
      <c r="I6" t="s">
        <v>5611</v>
      </c>
      <c r="J6" t="s">
        <v>5653</v>
      </c>
      <c r="K6" t="s">
        <v>5656</v>
      </c>
      <c r="L6" t="s">
        <v>5683</v>
      </c>
      <c r="M6" t="s">
        <v>5461</v>
      </c>
      <c r="N6">
        <v>415</v>
      </c>
      <c r="O6" t="s">
        <v>5688</v>
      </c>
      <c r="P6" t="s">
        <v>5689</v>
      </c>
      <c r="Y6">
        <v>1</v>
      </c>
      <c r="Z6">
        <v>1</v>
      </c>
    </row>
    <row r="7" spans="1:26">
      <c r="A7" t="s">
        <v>5485</v>
      </c>
      <c r="B7">
        <v>1011</v>
      </c>
      <c r="C7">
        <v>1125</v>
      </c>
      <c r="D7">
        <v>114</v>
      </c>
      <c r="E7" t="s">
        <v>5489</v>
      </c>
      <c r="I7" t="s">
        <v>5612</v>
      </c>
      <c r="J7" t="s">
        <v>5653</v>
      </c>
      <c r="K7" t="s">
        <v>5658</v>
      </c>
      <c r="L7" t="s">
        <v>5683</v>
      </c>
      <c r="M7" t="s">
        <v>5461</v>
      </c>
      <c r="N7">
        <v>415</v>
      </c>
      <c r="O7" t="s">
        <v>5688</v>
      </c>
      <c r="P7" t="s">
        <v>5689</v>
      </c>
      <c r="Y7">
        <v>1</v>
      </c>
      <c r="Z7">
        <v>1</v>
      </c>
    </row>
    <row r="8" spans="1:26">
      <c r="A8" t="s">
        <v>5486</v>
      </c>
      <c r="B8">
        <v>522</v>
      </c>
      <c r="C8">
        <v>698</v>
      </c>
      <c r="D8">
        <v>176</v>
      </c>
      <c r="E8" t="s">
        <v>5489</v>
      </c>
      <c r="I8" t="s">
        <v>5496</v>
      </c>
      <c r="J8" t="s">
        <v>5653</v>
      </c>
      <c r="K8" t="s">
        <v>5659</v>
      </c>
      <c r="L8" t="s">
        <v>5684</v>
      </c>
      <c r="N8">
        <v>20</v>
      </c>
      <c r="O8" t="s">
        <v>5688</v>
      </c>
      <c r="P8" t="s">
        <v>5690</v>
      </c>
      <c r="Y8">
        <v>1</v>
      </c>
      <c r="Z8">
        <v>1</v>
      </c>
    </row>
    <row r="9" spans="1:26">
      <c r="A9" t="s">
        <v>5487</v>
      </c>
      <c r="B9">
        <v>751</v>
      </c>
      <c r="C9">
        <v>979</v>
      </c>
      <c r="D9">
        <v>228</v>
      </c>
      <c r="E9" t="s">
        <v>5489</v>
      </c>
      <c r="I9" t="s">
        <v>5613</v>
      </c>
      <c r="J9" t="s">
        <v>5654</v>
      </c>
      <c r="K9" t="s">
        <v>5660</v>
      </c>
      <c r="L9" t="s">
        <v>5582</v>
      </c>
      <c r="N9">
        <v>17</v>
      </c>
      <c r="O9" t="s">
        <v>5688</v>
      </c>
      <c r="P9" t="s">
        <v>5691</v>
      </c>
      <c r="Q9" t="s">
        <v>5696</v>
      </c>
      <c r="R9" t="s">
        <v>5698</v>
      </c>
      <c r="S9" t="s">
        <v>5699</v>
      </c>
      <c r="T9">
        <v>1.6</v>
      </c>
      <c r="U9" t="s">
        <v>5700</v>
      </c>
      <c r="V9" t="s">
        <v>5702</v>
      </c>
      <c r="W9">
        <v>2012</v>
      </c>
      <c r="X9">
        <f>HYPERLINK("http://www.pdbbind.org.cn/quickpdb.asp?quickpdb=2LL7","2LL7")</f>
        <v>0</v>
      </c>
    </row>
    <row r="10" spans="1:26">
      <c r="A10" t="s">
        <v>5461</v>
      </c>
      <c r="B10">
        <v>119</v>
      </c>
      <c r="C10">
        <v>481</v>
      </c>
      <c r="D10">
        <v>362</v>
      </c>
      <c r="E10" t="s">
        <v>5489</v>
      </c>
      <c r="I10" t="s">
        <v>5614</v>
      </c>
      <c r="J10" t="s">
        <v>5654</v>
      </c>
      <c r="K10" t="s">
        <v>5660</v>
      </c>
      <c r="L10" t="s">
        <v>5582</v>
      </c>
      <c r="N10">
        <v>16</v>
      </c>
      <c r="O10" t="s">
        <v>5688</v>
      </c>
      <c r="Q10" t="s">
        <v>5696</v>
      </c>
      <c r="R10" t="s">
        <v>5698</v>
      </c>
      <c r="S10" t="s">
        <v>5699</v>
      </c>
      <c r="T10">
        <v>0.7</v>
      </c>
      <c r="U10" t="s">
        <v>5701</v>
      </c>
      <c r="V10" t="s">
        <v>5703</v>
      </c>
      <c r="W10">
        <v>2014</v>
      </c>
      <c r="X10">
        <f>HYPERLINK("http://www.pdbbind.org.cn/quickpdb.asp?quickpdb=2MG5","2MG5")</f>
        <v>0</v>
      </c>
    </row>
    <row r="11" spans="1:26">
      <c r="I11" t="s">
        <v>5615</v>
      </c>
      <c r="J11" t="s">
        <v>5654</v>
      </c>
      <c r="K11" t="s">
        <v>5660</v>
      </c>
      <c r="L11" t="s">
        <v>5582</v>
      </c>
      <c r="N11">
        <v>22</v>
      </c>
      <c r="O11" t="s">
        <v>5688</v>
      </c>
      <c r="P11" t="s">
        <v>5692</v>
      </c>
      <c r="Q11" t="s">
        <v>5697</v>
      </c>
      <c r="R11" t="s">
        <v>5698</v>
      </c>
      <c r="S11" t="s">
        <v>5699</v>
      </c>
      <c r="T11">
        <v>10.7</v>
      </c>
      <c r="U11" t="s">
        <v>5700</v>
      </c>
      <c r="V11" t="s">
        <v>5704</v>
      </c>
      <c r="W11">
        <v>2016</v>
      </c>
      <c r="X11">
        <f>HYPERLINK("http://www.pdbbind.org.cn/quickpdb.asp?quickpdb=2N8J","2N8J")</f>
        <v>0</v>
      </c>
    </row>
    <row r="12" spans="1:26">
      <c r="A12" s="1" t="s">
        <v>5490</v>
      </c>
      <c r="B12" s="1"/>
      <c r="C12" s="1"/>
      <c r="D12" s="1"/>
      <c r="E12" s="1"/>
      <c r="I12" t="s">
        <v>5616</v>
      </c>
      <c r="J12" t="s">
        <v>5653</v>
      </c>
      <c r="K12" t="s">
        <v>5661</v>
      </c>
      <c r="L12" t="s">
        <v>5683</v>
      </c>
      <c r="M12" t="s">
        <v>5461</v>
      </c>
      <c r="N12">
        <v>427</v>
      </c>
      <c r="O12" t="s">
        <v>5688</v>
      </c>
      <c r="P12" t="s">
        <v>5693</v>
      </c>
      <c r="Y12">
        <v>1</v>
      </c>
      <c r="Z12">
        <v>1</v>
      </c>
    </row>
    <row r="13" spans="1:26">
      <c r="A13" s="14" t="s">
        <v>5491</v>
      </c>
      <c r="B13" s="14" t="s">
        <v>5492</v>
      </c>
      <c r="C13" s="14" t="s">
        <v>5493</v>
      </c>
      <c r="D13" s="14" t="s">
        <v>5494</v>
      </c>
      <c r="E13" s="14" t="s">
        <v>5495</v>
      </c>
      <c r="I13" t="s">
        <v>5617</v>
      </c>
      <c r="J13" t="s">
        <v>5653</v>
      </c>
      <c r="K13" t="s">
        <v>5662</v>
      </c>
      <c r="L13" t="s">
        <v>5683</v>
      </c>
      <c r="M13" t="s">
        <v>5461</v>
      </c>
      <c r="N13">
        <v>427</v>
      </c>
      <c r="O13" t="s">
        <v>5688</v>
      </c>
      <c r="P13" t="s">
        <v>5693</v>
      </c>
      <c r="Y13">
        <v>1</v>
      </c>
      <c r="Z13">
        <v>1</v>
      </c>
    </row>
    <row r="14" spans="1:26">
      <c r="A14" t="s">
        <v>5496</v>
      </c>
      <c r="B14" t="s">
        <v>5498</v>
      </c>
      <c r="C14" t="s">
        <v>5501</v>
      </c>
      <c r="D14">
        <v>1</v>
      </c>
      <c r="E14">
        <v>1</v>
      </c>
      <c r="I14" t="s">
        <v>5618</v>
      </c>
      <c r="J14" t="s">
        <v>5653</v>
      </c>
      <c r="K14" t="s">
        <v>5663</v>
      </c>
      <c r="L14" t="s">
        <v>5683</v>
      </c>
      <c r="M14" t="s">
        <v>5461</v>
      </c>
      <c r="N14">
        <v>440</v>
      </c>
      <c r="O14" t="s">
        <v>5688</v>
      </c>
      <c r="P14" t="s">
        <v>5694</v>
      </c>
    </row>
    <row r="15" spans="1:26">
      <c r="A15" t="s">
        <v>5497</v>
      </c>
      <c r="B15" t="s">
        <v>5499</v>
      </c>
      <c r="C15" t="s">
        <v>5499</v>
      </c>
      <c r="D15">
        <v>1</v>
      </c>
      <c r="E15">
        <v>1</v>
      </c>
      <c r="I15" t="s">
        <v>5619</v>
      </c>
      <c r="J15" t="s">
        <v>5653</v>
      </c>
      <c r="K15" t="s">
        <v>5664</v>
      </c>
      <c r="L15" t="s">
        <v>5683</v>
      </c>
      <c r="M15" t="s">
        <v>5461</v>
      </c>
      <c r="N15">
        <v>440</v>
      </c>
      <c r="O15" t="s">
        <v>5688</v>
      </c>
      <c r="P15" t="s">
        <v>5694</v>
      </c>
    </row>
    <row r="16" spans="1:26">
      <c r="A16" t="s">
        <v>5496</v>
      </c>
      <c r="B16" t="s">
        <v>5500</v>
      </c>
      <c r="C16" t="s">
        <v>5500</v>
      </c>
      <c r="D16">
        <v>1</v>
      </c>
      <c r="E16">
        <v>1</v>
      </c>
      <c r="I16" t="s">
        <v>5620</v>
      </c>
      <c r="J16" t="s">
        <v>5653</v>
      </c>
      <c r="K16" t="s">
        <v>5665</v>
      </c>
      <c r="L16" t="s">
        <v>5685</v>
      </c>
      <c r="M16" t="s">
        <v>5461</v>
      </c>
      <c r="N16">
        <v>440</v>
      </c>
      <c r="O16" t="s">
        <v>5688</v>
      </c>
      <c r="P16" t="s">
        <v>5694</v>
      </c>
    </row>
    <row r="17" spans="1:24">
      <c r="I17" t="s">
        <v>5621</v>
      </c>
      <c r="J17" t="s">
        <v>5653</v>
      </c>
      <c r="K17" t="s">
        <v>5666</v>
      </c>
      <c r="L17" t="s">
        <v>5685</v>
      </c>
      <c r="M17" t="s">
        <v>5461</v>
      </c>
      <c r="N17">
        <v>440</v>
      </c>
      <c r="O17" t="s">
        <v>5688</v>
      </c>
      <c r="P17" t="s">
        <v>5694</v>
      </c>
    </row>
    <row r="18" spans="1:24">
      <c r="A18" s="1" t="s">
        <v>5502</v>
      </c>
      <c r="B18" s="1"/>
      <c r="C18" s="1"/>
      <c r="D18" s="1"/>
      <c r="E18" s="1"/>
      <c r="F18" s="1"/>
      <c r="G18" s="1"/>
      <c r="I18" t="s">
        <v>5622</v>
      </c>
      <c r="J18" t="s">
        <v>5653</v>
      </c>
      <c r="K18" t="s">
        <v>5667</v>
      </c>
      <c r="L18" t="s">
        <v>5683</v>
      </c>
      <c r="M18" t="s">
        <v>5461</v>
      </c>
      <c r="N18">
        <v>440</v>
      </c>
      <c r="O18" t="s">
        <v>5688</v>
      </c>
      <c r="P18" t="s">
        <v>5694</v>
      </c>
    </row>
    <row r="19" spans="1:24">
      <c r="A19" s="14" t="s">
        <v>5503</v>
      </c>
      <c r="B19" s="14" t="s">
        <v>5504</v>
      </c>
      <c r="C19" s="14" t="s">
        <v>5505</v>
      </c>
      <c r="D19" s="14" t="s">
        <v>5506</v>
      </c>
      <c r="E19" s="14" t="s">
        <v>5507</v>
      </c>
      <c r="F19" s="14" t="s">
        <v>5508</v>
      </c>
      <c r="G19" s="14" t="s">
        <v>5509</v>
      </c>
      <c r="I19" t="s">
        <v>5623</v>
      </c>
      <c r="J19" t="s">
        <v>5653</v>
      </c>
      <c r="K19" t="s">
        <v>5668</v>
      </c>
      <c r="L19" t="s">
        <v>5685</v>
      </c>
      <c r="M19" t="s">
        <v>5461</v>
      </c>
      <c r="N19">
        <v>440</v>
      </c>
      <c r="O19" t="s">
        <v>5688</v>
      </c>
      <c r="P19" t="s">
        <v>5694</v>
      </c>
    </row>
    <row r="20" spans="1:24">
      <c r="A20" t="s">
        <v>5510</v>
      </c>
      <c r="B20" t="s">
        <v>5478</v>
      </c>
      <c r="C20">
        <v>97.09999999999999</v>
      </c>
      <c r="D20" t="s">
        <v>4832</v>
      </c>
      <c r="E20" t="s">
        <v>5587</v>
      </c>
      <c r="I20" t="s">
        <v>5624</v>
      </c>
      <c r="J20" t="s">
        <v>5653</v>
      </c>
      <c r="K20" t="s">
        <v>5667</v>
      </c>
      <c r="L20" t="s">
        <v>5685</v>
      </c>
      <c r="M20" t="s">
        <v>5461</v>
      </c>
      <c r="N20">
        <v>440</v>
      </c>
      <c r="O20" t="s">
        <v>5688</v>
      </c>
      <c r="P20" t="s">
        <v>5694</v>
      </c>
    </row>
    <row r="21" spans="1:24">
      <c r="A21" t="s">
        <v>5511</v>
      </c>
      <c r="B21" t="s">
        <v>5478</v>
      </c>
      <c r="C21">
        <v>97.09999999999999</v>
      </c>
      <c r="D21" t="s">
        <v>4832</v>
      </c>
      <c r="E21" t="s">
        <v>5587</v>
      </c>
      <c r="I21" t="s">
        <v>5625</v>
      </c>
      <c r="J21" t="s">
        <v>5653</v>
      </c>
      <c r="K21" t="s">
        <v>5669</v>
      </c>
      <c r="L21" t="s">
        <v>5685</v>
      </c>
      <c r="M21" t="s">
        <v>5461</v>
      </c>
      <c r="N21">
        <v>440</v>
      </c>
      <c r="O21" t="s">
        <v>5688</v>
      </c>
      <c r="P21" t="s">
        <v>5694</v>
      </c>
    </row>
    <row r="22" spans="1:24">
      <c r="A22" t="s">
        <v>5512</v>
      </c>
      <c r="B22" t="s">
        <v>5478</v>
      </c>
      <c r="C22">
        <v>97.09999999999999</v>
      </c>
      <c r="D22" t="s">
        <v>4832</v>
      </c>
      <c r="E22" t="s">
        <v>5587</v>
      </c>
      <c r="I22" t="s">
        <v>5626</v>
      </c>
      <c r="J22" t="s">
        <v>5653</v>
      </c>
      <c r="K22" t="s">
        <v>5662</v>
      </c>
      <c r="L22" t="s">
        <v>5685</v>
      </c>
      <c r="M22" t="s">
        <v>5461</v>
      </c>
      <c r="N22">
        <v>440</v>
      </c>
      <c r="O22" t="s">
        <v>5688</v>
      </c>
      <c r="P22" t="s">
        <v>5694</v>
      </c>
    </row>
    <row r="23" spans="1:24">
      <c r="A23" t="s">
        <v>5513</v>
      </c>
      <c r="B23" t="s">
        <v>5478</v>
      </c>
      <c r="C23">
        <v>96.90000000000001</v>
      </c>
      <c r="D23" t="s">
        <v>4832</v>
      </c>
      <c r="E23" t="s">
        <v>5587</v>
      </c>
      <c r="I23" t="s">
        <v>5627</v>
      </c>
      <c r="J23" t="s">
        <v>5653</v>
      </c>
      <c r="K23" t="s">
        <v>5670</v>
      </c>
      <c r="L23" t="s">
        <v>5685</v>
      </c>
      <c r="M23" t="s">
        <v>5461</v>
      </c>
      <c r="N23">
        <v>440</v>
      </c>
      <c r="O23" t="s">
        <v>5688</v>
      </c>
      <c r="P23" t="s">
        <v>5694</v>
      </c>
    </row>
    <row r="24" spans="1:24">
      <c r="A24" t="s">
        <v>5514</v>
      </c>
      <c r="B24" t="s">
        <v>5478</v>
      </c>
      <c r="C24">
        <v>96.90000000000001</v>
      </c>
      <c r="D24" t="s">
        <v>4832</v>
      </c>
      <c r="E24" t="s">
        <v>5587</v>
      </c>
      <c r="I24" t="s">
        <v>5628</v>
      </c>
      <c r="J24" t="s">
        <v>5653</v>
      </c>
      <c r="K24" t="s">
        <v>5657</v>
      </c>
      <c r="L24" t="s">
        <v>5686</v>
      </c>
      <c r="N24">
        <v>7</v>
      </c>
      <c r="O24" t="s">
        <v>5688</v>
      </c>
      <c r="P24" t="s">
        <v>5695</v>
      </c>
      <c r="Q24" t="s">
        <v>5696</v>
      </c>
      <c r="R24" t="s">
        <v>5698</v>
      </c>
      <c r="S24" t="s">
        <v>5699</v>
      </c>
      <c r="T24">
        <v>98</v>
      </c>
      <c r="U24" t="s">
        <v>5701</v>
      </c>
      <c r="V24" t="s">
        <v>5705</v>
      </c>
      <c r="W24">
        <v>2017</v>
      </c>
      <c r="X24">
        <f>HYPERLINK("http://www.pdbbind.org.cn/quickpdb.asp?quickpdb=5XOF","5XOF")</f>
        <v>0</v>
      </c>
    </row>
    <row r="25" spans="1:24">
      <c r="A25" t="s">
        <v>5515</v>
      </c>
      <c r="B25" t="s">
        <v>5478</v>
      </c>
      <c r="C25">
        <v>96.8</v>
      </c>
      <c r="D25" t="s">
        <v>4832</v>
      </c>
      <c r="E25" t="s">
        <v>5587</v>
      </c>
      <c r="I25" t="s">
        <v>5629</v>
      </c>
      <c r="J25" t="s">
        <v>5653</v>
      </c>
      <c r="K25" t="s">
        <v>5671</v>
      </c>
      <c r="L25" t="s">
        <v>5685</v>
      </c>
      <c r="M25" t="s">
        <v>5461</v>
      </c>
      <c r="N25">
        <v>440</v>
      </c>
      <c r="O25" t="s">
        <v>5688</v>
      </c>
      <c r="P25" t="s">
        <v>5694</v>
      </c>
    </row>
    <row r="26" spans="1:24">
      <c r="A26" t="s">
        <v>5516</v>
      </c>
      <c r="B26" t="s">
        <v>5478</v>
      </c>
      <c r="C26">
        <v>96.8</v>
      </c>
      <c r="D26" t="s">
        <v>4832</v>
      </c>
      <c r="E26" t="s">
        <v>5587</v>
      </c>
      <c r="I26" t="s">
        <v>5630</v>
      </c>
      <c r="J26" t="s">
        <v>5653</v>
      </c>
      <c r="K26" t="s">
        <v>5672</v>
      </c>
      <c r="L26" t="s">
        <v>5685</v>
      </c>
      <c r="M26" t="s">
        <v>5461</v>
      </c>
      <c r="N26">
        <v>440</v>
      </c>
      <c r="O26" t="s">
        <v>5688</v>
      </c>
      <c r="P26" t="s">
        <v>5694</v>
      </c>
    </row>
    <row r="27" spans="1:24">
      <c r="A27" t="s">
        <v>5517</v>
      </c>
      <c r="B27" t="s">
        <v>5478</v>
      </c>
      <c r="C27">
        <v>96.8</v>
      </c>
      <c r="D27" t="s">
        <v>4832</v>
      </c>
      <c r="E27" t="s">
        <v>5587</v>
      </c>
      <c r="I27" t="s">
        <v>5631</v>
      </c>
      <c r="J27" t="s">
        <v>5653</v>
      </c>
      <c r="K27" t="s">
        <v>5673</v>
      </c>
      <c r="L27" t="s">
        <v>5685</v>
      </c>
      <c r="M27" t="s">
        <v>5461</v>
      </c>
      <c r="N27">
        <v>440</v>
      </c>
      <c r="O27" t="s">
        <v>5688</v>
      </c>
      <c r="P27" t="s">
        <v>5694</v>
      </c>
    </row>
    <row r="28" spans="1:24">
      <c r="A28" t="s">
        <v>5518</v>
      </c>
      <c r="B28" t="s">
        <v>5478</v>
      </c>
      <c r="C28">
        <v>96.8</v>
      </c>
      <c r="D28" t="s">
        <v>4832</v>
      </c>
      <c r="E28" t="s">
        <v>5587</v>
      </c>
      <c r="I28" t="s">
        <v>5632</v>
      </c>
      <c r="J28" t="s">
        <v>5653</v>
      </c>
      <c r="K28" t="s">
        <v>5667</v>
      </c>
      <c r="L28" t="s">
        <v>5685</v>
      </c>
      <c r="M28" t="s">
        <v>5461</v>
      </c>
      <c r="N28">
        <v>440</v>
      </c>
      <c r="O28" t="s">
        <v>5688</v>
      </c>
      <c r="P28" t="s">
        <v>5694</v>
      </c>
    </row>
    <row r="29" spans="1:24">
      <c r="A29" t="s">
        <v>5519</v>
      </c>
      <c r="B29" t="s">
        <v>5478</v>
      </c>
      <c r="C29">
        <v>96.5</v>
      </c>
      <c r="D29" t="s">
        <v>4832</v>
      </c>
      <c r="E29" t="s">
        <v>5587</v>
      </c>
      <c r="I29" t="s">
        <v>5633</v>
      </c>
      <c r="J29" t="s">
        <v>5653</v>
      </c>
      <c r="K29" t="s">
        <v>5674</v>
      </c>
      <c r="L29" t="s">
        <v>5685</v>
      </c>
      <c r="M29" t="s">
        <v>5461</v>
      </c>
      <c r="N29">
        <v>440</v>
      </c>
      <c r="O29" t="s">
        <v>5688</v>
      </c>
      <c r="P29" t="s">
        <v>5694</v>
      </c>
    </row>
    <row r="30" spans="1:24">
      <c r="A30" t="s">
        <v>5520</v>
      </c>
      <c r="B30" t="s">
        <v>5478</v>
      </c>
      <c r="C30">
        <v>96.5</v>
      </c>
      <c r="I30" t="s">
        <v>5634</v>
      </c>
      <c r="J30" t="s">
        <v>5653</v>
      </c>
      <c r="K30" t="s">
        <v>5668</v>
      </c>
      <c r="L30" t="s">
        <v>5685</v>
      </c>
      <c r="M30" t="s">
        <v>5461</v>
      </c>
      <c r="N30">
        <v>440</v>
      </c>
      <c r="O30" t="s">
        <v>5688</v>
      </c>
      <c r="P30" t="s">
        <v>5694</v>
      </c>
    </row>
    <row r="31" spans="1:24">
      <c r="A31" t="s">
        <v>5521</v>
      </c>
      <c r="B31" t="s">
        <v>5478</v>
      </c>
      <c r="C31">
        <v>96.5</v>
      </c>
      <c r="D31" t="s">
        <v>4832</v>
      </c>
      <c r="E31" t="s">
        <v>5587</v>
      </c>
      <c r="I31" t="s">
        <v>5635</v>
      </c>
      <c r="J31" t="s">
        <v>5653</v>
      </c>
      <c r="K31" t="s">
        <v>5656</v>
      </c>
      <c r="L31" t="s">
        <v>5685</v>
      </c>
      <c r="M31" t="s">
        <v>5461</v>
      </c>
      <c r="N31">
        <v>440</v>
      </c>
      <c r="O31" t="s">
        <v>5688</v>
      </c>
      <c r="P31" t="s">
        <v>5694</v>
      </c>
    </row>
    <row r="32" spans="1:24">
      <c r="A32" t="s">
        <v>5522</v>
      </c>
      <c r="B32" t="s">
        <v>5478</v>
      </c>
      <c r="C32">
        <v>96.5</v>
      </c>
      <c r="D32" t="s">
        <v>4832</v>
      </c>
      <c r="E32" t="s">
        <v>5587</v>
      </c>
      <c r="I32" t="s">
        <v>5636</v>
      </c>
      <c r="J32" t="s">
        <v>5653</v>
      </c>
      <c r="K32" t="s">
        <v>5675</v>
      </c>
      <c r="L32" t="s">
        <v>5685</v>
      </c>
      <c r="M32" t="s">
        <v>5461</v>
      </c>
      <c r="N32">
        <v>440</v>
      </c>
      <c r="O32" t="s">
        <v>5688</v>
      </c>
      <c r="P32" t="s">
        <v>5694</v>
      </c>
    </row>
    <row r="33" spans="1:16">
      <c r="A33" t="s">
        <v>5523</v>
      </c>
      <c r="B33" t="s">
        <v>5582</v>
      </c>
      <c r="C33">
        <v>96.5</v>
      </c>
      <c r="D33" t="s">
        <v>4832</v>
      </c>
      <c r="E33" t="s">
        <v>5587</v>
      </c>
      <c r="I33" t="s">
        <v>5637</v>
      </c>
      <c r="J33" t="s">
        <v>5653</v>
      </c>
      <c r="K33" t="s">
        <v>5657</v>
      </c>
      <c r="L33" t="s">
        <v>5685</v>
      </c>
      <c r="M33" t="s">
        <v>5461</v>
      </c>
      <c r="N33">
        <v>440</v>
      </c>
      <c r="O33" t="s">
        <v>5688</v>
      </c>
      <c r="P33" t="s">
        <v>5694</v>
      </c>
    </row>
    <row r="34" spans="1:16">
      <c r="A34" t="s">
        <v>5524</v>
      </c>
      <c r="B34" t="s">
        <v>5478</v>
      </c>
      <c r="C34">
        <v>96.5</v>
      </c>
      <c r="D34" t="s">
        <v>4832</v>
      </c>
      <c r="E34" t="s">
        <v>5587</v>
      </c>
      <c r="I34" t="s">
        <v>5638</v>
      </c>
      <c r="J34" t="s">
        <v>5653</v>
      </c>
      <c r="K34" t="s">
        <v>5666</v>
      </c>
      <c r="L34" t="s">
        <v>5685</v>
      </c>
      <c r="M34" t="s">
        <v>5461</v>
      </c>
      <c r="N34">
        <v>440</v>
      </c>
      <c r="O34" t="s">
        <v>5688</v>
      </c>
      <c r="P34" t="s">
        <v>5694</v>
      </c>
    </row>
    <row r="35" spans="1:16">
      <c r="A35" t="s">
        <v>5525</v>
      </c>
      <c r="B35" t="s">
        <v>5478</v>
      </c>
      <c r="C35">
        <v>96.3</v>
      </c>
      <c r="D35" t="s">
        <v>4832</v>
      </c>
      <c r="E35" t="s">
        <v>5587</v>
      </c>
      <c r="I35" t="s">
        <v>5639</v>
      </c>
      <c r="J35" t="s">
        <v>5653</v>
      </c>
      <c r="K35" t="s">
        <v>5676</v>
      </c>
      <c r="L35" t="s">
        <v>5683</v>
      </c>
      <c r="M35" t="s">
        <v>5461</v>
      </c>
      <c r="N35">
        <v>440</v>
      </c>
      <c r="O35" t="s">
        <v>5688</v>
      </c>
      <c r="P35" t="s">
        <v>5694</v>
      </c>
    </row>
    <row r="36" spans="1:16">
      <c r="A36" t="s">
        <v>5526</v>
      </c>
      <c r="B36" t="s">
        <v>5478</v>
      </c>
      <c r="C36">
        <v>96.3</v>
      </c>
      <c r="D36" t="s">
        <v>4832</v>
      </c>
      <c r="E36" t="s">
        <v>5587</v>
      </c>
      <c r="I36" t="s">
        <v>5640</v>
      </c>
      <c r="J36" t="s">
        <v>5653</v>
      </c>
      <c r="K36" t="s">
        <v>5677</v>
      </c>
      <c r="L36" t="s">
        <v>5685</v>
      </c>
      <c r="M36" t="s">
        <v>5461</v>
      </c>
      <c r="N36">
        <v>440</v>
      </c>
      <c r="O36" t="s">
        <v>5688</v>
      </c>
      <c r="P36" t="s">
        <v>5694</v>
      </c>
    </row>
    <row r="37" spans="1:16">
      <c r="A37" t="s">
        <v>5527</v>
      </c>
      <c r="B37" t="s">
        <v>5478</v>
      </c>
      <c r="C37">
        <v>96.3</v>
      </c>
      <c r="D37" t="s">
        <v>4832</v>
      </c>
      <c r="E37" t="s">
        <v>5587</v>
      </c>
      <c r="I37" t="s">
        <v>5641</v>
      </c>
      <c r="J37" t="s">
        <v>5653</v>
      </c>
      <c r="K37" t="s">
        <v>5678</v>
      </c>
      <c r="L37" t="s">
        <v>5685</v>
      </c>
      <c r="M37" t="s">
        <v>5461</v>
      </c>
      <c r="N37">
        <v>440</v>
      </c>
      <c r="O37" t="s">
        <v>5688</v>
      </c>
      <c r="P37" t="s">
        <v>5694</v>
      </c>
    </row>
    <row r="38" spans="1:16">
      <c r="A38" t="s">
        <v>5528</v>
      </c>
      <c r="B38" t="s">
        <v>5478</v>
      </c>
      <c r="C38">
        <v>79.3</v>
      </c>
      <c r="D38" t="s">
        <v>5583</v>
      </c>
      <c r="E38" t="s">
        <v>5588</v>
      </c>
      <c r="I38" t="s">
        <v>5642</v>
      </c>
      <c r="J38" t="s">
        <v>5653</v>
      </c>
      <c r="K38" t="s">
        <v>5666</v>
      </c>
      <c r="L38" t="s">
        <v>5687</v>
      </c>
      <c r="M38" t="s">
        <v>5461</v>
      </c>
      <c r="N38">
        <v>440</v>
      </c>
      <c r="O38" t="s">
        <v>5688</v>
      </c>
      <c r="P38" t="s">
        <v>5694</v>
      </c>
    </row>
    <row r="39" spans="1:16">
      <c r="A39" t="s">
        <v>5529</v>
      </c>
      <c r="B39" t="s">
        <v>5478</v>
      </c>
      <c r="C39">
        <v>79.09999999999999</v>
      </c>
      <c r="D39" t="s">
        <v>5583</v>
      </c>
      <c r="E39" t="s">
        <v>5589</v>
      </c>
      <c r="I39" t="s">
        <v>5643</v>
      </c>
      <c r="J39" t="s">
        <v>5653</v>
      </c>
      <c r="K39" t="s">
        <v>5659</v>
      </c>
      <c r="L39" t="s">
        <v>5685</v>
      </c>
      <c r="M39" t="s">
        <v>5461</v>
      </c>
      <c r="N39">
        <v>440</v>
      </c>
      <c r="O39" t="s">
        <v>5688</v>
      </c>
      <c r="P39" t="s">
        <v>5694</v>
      </c>
    </row>
    <row r="40" spans="1:16">
      <c r="A40" t="s">
        <v>5530</v>
      </c>
      <c r="B40" t="s">
        <v>5478</v>
      </c>
      <c r="C40">
        <v>78.7</v>
      </c>
      <c r="D40" t="s">
        <v>5583</v>
      </c>
      <c r="E40" t="s">
        <v>5588</v>
      </c>
      <c r="I40" t="s">
        <v>5644</v>
      </c>
      <c r="J40" t="s">
        <v>5653</v>
      </c>
      <c r="K40" t="s">
        <v>5669</v>
      </c>
      <c r="L40" t="s">
        <v>5685</v>
      </c>
      <c r="M40" t="s">
        <v>5461</v>
      </c>
      <c r="N40">
        <v>440</v>
      </c>
      <c r="O40" t="s">
        <v>5688</v>
      </c>
      <c r="P40" t="s">
        <v>5694</v>
      </c>
    </row>
    <row r="41" spans="1:16">
      <c r="A41" t="s">
        <v>5531</v>
      </c>
      <c r="B41" t="s">
        <v>5478</v>
      </c>
      <c r="C41">
        <v>78.7</v>
      </c>
      <c r="D41" t="s">
        <v>5583</v>
      </c>
      <c r="E41" t="s">
        <v>5589</v>
      </c>
      <c r="I41" t="s">
        <v>5645</v>
      </c>
      <c r="J41" t="s">
        <v>5653</v>
      </c>
      <c r="K41" t="s">
        <v>5667</v>
      </c>
      <c r="L41" t="s">
        <v>5685</v>
      </c>
      <c r="M41" t="s">
        <v>5461</v>
      </c>
      <c r="N41">
        <v>440</v>
      </c>
      <c r="O41" t="s">
        <v>5688</v>
      </c>
      <c r="P41" t="s">
        <v>5694</v>
      </c>
    </row>
    <row r="42" spans="1:16">
      <c r="A42" t="s">
        <v>5532</v>
      </c>
      <c r="B42" t="s">
        <v>5478</v>
      </c>
      <c r="C42">
        <v>78.7</v>
      </c>
      <c r="D42" t="s">
        <v>5583</v>
      </c>
      <c r="E42" t="s">
        <v>5589</v>
      </c>
      <c r="I42" t="s">
        <v>5646</v>
      </c>
      <c r="J42" t="s">
        <v>5653</v>
      </c>
      <c r="K42" t="s">
        <v>5679</v>
      </c>
      <c r="L42" t="s">
        <v>5685</v>
      </c>
      <c r="M42" t="s">
        <v>5461</v>
      </c>
      <c r="N42">
        <v>440</v>
      </c>
      <c r="O42" t="s">
        <v>5688</v>
      </c>
      <c r="P42" t="s">
        <v>5694</v>
      </c>
    </row>
    <row r="43" spans="1:16">
      <c r="A43" t="s">
        <v>5533</v>
      </c>
      <c r="B43" t="s">
        <v>5478</v>
      </c>
      <c r="C43">
        <v>78.59999999999999</v>
      </c>
      <c r="D43" t="s">
        <v>5583</v>
      </c>
      <c r="E43" t="s">
        <v>5588</v>
      </c>
      <c r="I43" t="s">
        <v>5647</v>
      </c>
      <c r="J43" t="s">
        <v>5653</v>
      </c>
      <c r="K43" t="s">
        <v>5667</v>
      </c>
      <c r="L43" t="s">
        <v>5685</v>
      </c>
      <c r="M43" t="s">
        <v>5461</v>
      </c>
      <c r="N43">
        <v>440</v>
      </c>
      <c r="O43" t="s">
        <v>5688</v>
      </c>
      <c r="P43" t="s">
        <v>5694</v>
      </c>
    </row>
    <row r="44" spans="1:16">
      <c r="A44" t="s">
        <v>5534</v>
      </c>
      <c r="B44" t="s">
        <v>5478</v>
      </c>
      <c r="C44">
        <v>78.59999999999999</v>
      </c>
      <c r="D44" t="s">
        <v>5583</v>
      </c>
      <c r="E44" t="s">
        <v>5588</v>
      </c>
      <c r="I44" t="s">
        <v>5648</v>
      </c>
      <c r="J44" t="s">
        <v>5653</v>
      </c>
      <c r="K44" t="s">
        <v>5680</v>
      </c>
      <c r="L44" t="s">
        <v>5685</v>
      </c>
      <c r="M44" t="s">
        <v>5461</v>
      </c>
      <c r="N44">
        <v>440</v>
      </c>
      <c r="O44" t="s">
        <v>5688</v>
      </c>
      <c r="P44" t="s">
        <v>5694</v>
      </c>
    </row>
    <row r="45" spans="1:16">
      <c r="A45" t="s">
        <v>5535</v>
      </c>
      <c r="B45" t="s">
        <v>5478</v>
      </c>
      <c r="C45">
        <v>78.40000000000001</v>
      </c>
      <c r="D45" t="s">
        <v>5583</v>
      </c>
      <c r="E45" t="s">
        <v>5589</v>
      </c>
      <c r="I45" t="s">
        <v>5649</v>
      </c>
      <c r="J45" t="s">
        <v>5653</v>
      </c>
      <c r="K45" t="s">
        <v>5681</v>
      </c>
      <c r="L45" t="s">
        <v>5685</v>
      </c>
      <c r="M45" t="s">
        <v>5461</v>
      </c>
      <c r="N45">
        <v>440</v>
      </c>
      <c r="O45" t="s">
        <v>5688</v>
      </c>
      <c r="P45" t="s">
        <v>5694</v>
      </c>
    </row>
    <row r="46" spans="1:16">
      <c r="A46" t="s">
        <v>5536</v>
      </c>
      <c r="B46" t="s">
        <v>5478</v>
      </c>
      <c r="C46">
        <v>78.40000000000001</v>
      </c>
      <c r="D46" t="s">
        <v>5583</v>
      </c>
      <c r="E46" t="s">
        <v>5589</v>
      </c>
      <c r="I46" t="s">
        <v>5650</v>
      </c>
      <c r="J46" t="s">
        <v>5653</v>
      </c>
      <c r="K46" t="s">
        <v>5682</v>
      </c>
      <c r="L46" t="s">
        <v>5685</v>
      </c>
      <c r="M46" t="s">
        <v>5461</v>
      </c>
      <c r="N46">
        <v>440</v>
      </c>
      <c r="O46" t="s">
        <v>5688</v>
      </c>
      <c r="P46" t="s">
        <v>5694</v>
      </c>
    </row>
    <row r="47" spans="1:16">
      <c r="A47" t="s">
        <v>5537</v>
      </c>
      <c r="B47" t="s">
        <v>5478</v>
      </c>
      <c r="C47">
        <v>78.40000000000001</v>
      </c>
      <c r="D47" t="s">
        <v>5583</v>
      </c>
      <c r="E47" t="s">
        <v>5589</v>
      </c>
      <c r="I47" t="s">
        <v>5651</v>
      </c>
      <c r="J47" t="s">
        <v>5653</v>
      </c>
      <c r="K47" t="s">
        <v>5673</v>
      </c>
      <c r="L47" t="s">
        <v>5685</v>
      </c>
      <c r="M47" t="s">
        <v>5461</v>
      </c>
      <c r="N47">
        <v>440</v>
      </c>
      <c r="O47" t="s">
        <v>5688</v>
      </c>
      <c r="P47" t="s">
        <v>5694</v>
      </c>
    </row>
    <row r="48" spans="1:16">
      <c r="A48" t="s">
        <v>5538</v>
      </c>
      <c r="B48" t="s">
        <v>5478</v>
      </c>
      <c r="C48">
        <v>78.40000000000001</v>
      </c>
      <c r="D48" t="s">
        <v>5583</v>
      </c>
      <c r="E48" t="s">
        <v>5589</v>
      </c>
      <c r="I48" t="s">
        <v>5652</v>
      </c>
      <c r="J48" t="s">
        <v>5653</v>
      </c>
      <c r="K48" t="s">
        <v>5667</v>
      </c>
      <c r="L48" t="s">
        <v>5685</v>
      </c>
      <c r="M48" t="s">
        <v>5461</v>
      </c>
      <c r="N48">
        <v>440</v>
      </c>
      <c r="O48" t="s">
        <v>5688</v>
      </c>
      <c r="P48" t="s">
        <v>5694</v>
      </c>
    </row>
    <row r="49" spans="1:5">
      <c r="A49" t="s">
        <v>5539</v>
      </c>
      <c r="B49" t="s">
        <v>5478</v>
      </c>
      <c r="C49">
        <v>78.40000000000001</v>
      </c>
      <c r="D49" t="s">
        <v>5583</v>
      </c>
      <c r="E49" t="s">
        <v>5589</v>
      </c>
    </row>
    <row r="50" spans="1:5">
      <c r="A50" t="s">
        <v>5540</v>
      </c>
      <c r="B50" t="s">
        <v>5478</v>
      </c>
      <c r="C50">
        <v>78.40000000000001</v>
      </c>
      <c r="D50" t="s">
        <v>5583</v>
      </c>
      <c r="E50" t="s">
        <v>5589</v>
      </c>
    </row>
    <row r="51" spans="1:5">
      <c r="A51" t="s">
        <v>5541</v>
      </c>
      <c r="B51" t="s">
        <v>5478</v>
      </c>
      <c r="C51">
        <v>78.40000000000001</v>
      </c>
      <c r="D51" t="s">
        <v>5583</v>
      </c>
      <c r="E51" t="s">
        <v>5589</v>
      </c>
    </row>
    <row r="52" spans="1:5">
      <c r="A52" t="s">
        <v>5542</v>
      </c>
      <c r="B52" t="s">
        <v>5478</v>
      </c>
      <c r="C52">
        <v>78.40000000000001</v>
      </c>
      <c r="D52" t="s">
        <v>5583</v>
      </c>
      <c r="E52" t="s">
        <v>5589</v>
      </c>
    </row>
    <row r="53" spans="1:5">
      <c r="A53" t="s">
        <v>5543</v>
      </c>
      <c r="B53" t="s">
        <v>5478</v>
      </c>
      <c r="C53">
        <v>78.40000000000001</v>
      </c>
      <c r="D53" t="s">
        <v>5583</v>
      </c>
      <c r="E53" t="s">
        <v>5589</v>
      </c>
    </row>
    <row r="54" spans="1:5">
      <c r="A54" t="s">
        <v>5544</v>
      </c>
      <c r="B54" t="s">
        <v>5478</v>
      </c>
      <c r="C54">
        <v>78.40000000000001</v>
      </c>
      <c r="D54" t="s">
        <v>5583</v>
      </c>
      <c r="E54" t="s">
        <v>5589</v>
      </c>
    </row>
    <row r="55" spans="1:5">
      <c r="A55" t="s">
        <v>5545</v>
      </c>
      <c r="B55" t="s">
        <v>5478</v>
      </c>
      <c r="C55">
        <v>78.40000000000001</v>
      </c>
      <c r="D55" t="s">
        <v>5583</v>
      </c>
      <c r="E55" t="s">
        <v>5589</v>
      </c>
    </row>
    <row r="56" spans="1:5">
      <c r="A56" t="s">
        <v>5546</v>
      </c>
      <c r="B56" t="s">
        <v>5478</v>
      </c>
      <c r="C56">
        <v>78.3</v>
      </c>
      <c r="D56" t="s">
        <v>5583</v>
      </c>
      <c r="E56" t="s">
        <v>5589</v>
      </c>
    </row>
    <row r="57" spans="1:5">
      <c r="A57" t="s">
        <v>5547</v>
      </c>
      <c r="B57" t="s">
        <v>5478</v>
      </c>
      <c r="C57">
        <v>78.2</v>
      </c>
      <c r="D57" t="s">
        <v>5583</v>
      </c>
      <c r="E57" t="s">
        <v>5589</v>
      </c>
    </row>
    <row r="58" spans="1:5">
      <c r="A58" t="s">
        <v>5548</v>
      </c>
      <c r="B58" t="s">
        <v>5478</v>
      </c>
      <c r="C58">
        <v>78.2</v>
      </c>
      <c r="D58" t="s">
        <v>5583</v>
      </c>
      <c r="E58" t="s">
        <v>5589</v>
      </c>
    </row>
    <row r="59" spans="1:5">
      <c r="A59" t="s">
        <v>5549</v>
      </c>
      <c r="B59" t="s">
        <v>5582</v>
      </c>
      <c r="C59">
        <v>77</v>
      </c>
      <c r="D59" t="s">
        <v>5584</v>
      </c>
      <c r="E59" t="s">
        <v>5590</v>
      </c>
    </row>
    <row r="60" spans="1:5">
      <c r="A60" t="s">
        <v>5550</v>
      </c>
      <c r="B60" t="s">
        <v>5478</v>
      </c>
      <c r="C60">
        <v>76.90000000000001</v>
      </c>
      <c r="D60" t="s">
        <v>5584</v>
      </c>
      <c r="E60" t="s">
        <v>5590</v>
      </c>
    </row>
    <row r="61" spans="1:5">
      <c r="A61" t="s">
        <v>5551</v>
      </c>
      <c r="B61" t="s">
        <v>5478</v>
      </c>
      <c r="C61">
        <v>76.90000000000001</v>
      </c>
      <c r="D61" t="s">
        <v>5584</v>
      </c>
      <c r="E61" t="s">
        <v>5590</v>
      </c>
    </row>
    <row r="62" spans="1:5">
      <c r="A62" t="s">
        <v>5552</v>
      </c>
      <c r="B62" t="s">
        <v>5478</v>
      </c>
      <c r="C62">
        <v>76.90000000000001</v>
      </c>
      <c r="D62" t="s">
        <v>5584</v>
      </c>
      <c r="E62" t="s">
        <v>5590</v>
      </c>
    </row>
    <row r="63" spans="1:5">
      <c r="A63" t="s">
        <v>5553</v>
      </c>
      <c r="B63" t="s">
        <v>5478</v>
      </c>
      <c r="C63">
        <v>75.5</v>
      </c>
      <c r="D63" t="s">
        <v>5584</v>
      </c>
      <c r="E63" t="s">
        <v>5590</v>
      </c>
    </row>
    <row r="64" spans="1:5">
      <c r="A64" t="s">
        <v>5554</v>
      </c>
      <c r="B64" t="s">
        <v>5478</v>
      </c>
      <c r="C64">
        <v>75.5</v>
      </c>
      <c r="D64" t="s">
        <v>5585</v>
      </c>
      <c r="E64" t="s">
        <v>5588</v>
      </c>
    </row>
    <row r="65" spans="1:5">
      <c r="A65" t="s">
        <v>5555</v>
      </c>
      <c r="B65" t="s">
        <v>5478</v>
      </c>
      <c r="C65">
        <v>75.5</v>
      </c>
      <c r="D65" t="s">
        <v>5584</v>
      </c>
      <c r="E65" t="s">
        <v>5590</v>
      </c>
    </row>
    <row r="66" spans="1:5">
      <c r="A66" t="s">
        <v>5556</v>
      </c>
      <c r="B66" t="s">
        <v>5478</v>
      </c>
      <c r="C66">
        <v>75.5</v>
      </c>
      <c r="D66" t="s">
        <v>5584</v>
      </c>
      <c r="E66" t="s">
        <v>5590</v>
      </c>
    </row>
    <row r="67" spans="1:5">
      <c r="A67" t="s">
        <v>5557</v>
      </c>
      <c r="B67" t="s">
        <v>5478</v>
      </c>
      <c r="C67">
        <v>75.5</v>
      </c>
      <c r="D67" t="s">
        <v>5584</v>
      </c>
      <c r="E67" t="s">
        <v>5590</v>
      </c>
    </row>
    <row r="68" spans="1:5">
      <c r="A68" t="s">
        <v>5558</v>
      </c>
      <c r="B68" t="s">
        <v>5478</v>
      </c>
      <c r="C68">
        <v>75.5</v>
      </c>
      <c r="D68" t="s">
        <v>5584</v>
      </c>
      <c r="E68" t="s">
        <v>5590</v>
      </c>
    </row>
    <row r="69" spans="1:5">
      <c r="A69" t="s">
        <v>5559</v>
      </c>
      <c r="B69" t="s">
        <v>5478</v>
      </c>
      <c r="C69">
        <v>75.40000000000001</v>
      </c>
      <c r="D69" t="s">
        <v>5584</v>
      </c>
      <c r="E69" t="s">
        <v>5590</v>
      </c>
    </row>
    <row r="70" spans="1:5">
      <c r="A70" t="s">
        <v>5560</v>
      </c>
      <c r="B70" t="s">
        <v>5478</v>
      </c>
      <c r="C70">
        <v>75.40000000000001</v>
      </c>
      <c r="D70" t="s">
        <v>5584</v>
      </c>
      <c r="E70" t="s">
        <v>5590</v>
      </c>
    </row>
    <row r="71" spans="1:5">
      <c r="A71" t="s">
        <v>5561</v>
      </c>
      <c r="B71" t="s">
        <v>5478</v>
      </c>
      <c r="C71">
        <v>75.40000000000001</v>
      </c>
      <c r="D71" t="s">
        <v>5584</v>
      </c>
      <c r="E71" t="s">
        <v>5590</v>
      </c>
    </row>
    <row r="72" spans="1:5">
      <c r="A72" t="s">
        <v>5562</v>
      </c>
      <c r="B72" t="s">
        <v>5478</v>
      </c>
      <c r="C72">
        <v>75.40000000000001</v>
      </c>
      <c r="D72" t="s">
        <v>5584</v>
      </c>
      <c r="E72" t="s">
        <v>5590</v>
      </c>
    </row>
    <row r="73" spans="1:5">
      <c r="A73" t="s">
        <v>5563</v>
      </c>
      <c r="B73" t="s">
        <v>5478</v>
      </c>
      <c r="C73">
        <v>75.2</v>
      </c>
      <c r="D73" t="s">
        <v>5585</v>
      </c>
      <c r="E73" t="s">
        <v>5588</v>
      </c>
    </row>
    <row r="74" spans="1:5">
      <c r="A74" t="s">
        <v>5564</v>
      </c>
      <c r="B74" t="s">
        <v>5478</v>
      </c>
      <c r="C74">
        <v>75.2</v>
      </c>
      <c r="D74" t="s">
        <v>5585</v>
      </c>
      <c r="E74" t="s">
        <v>5588</v>
      </c>
    </row>
    <row r="75" spans="1:5">
      <c r="A75" t="s">
        <v>5565</v>
      </c>
      <c r="B75" t="s">
        <v>5478</v>
      </c>
      <c r="C75">
        <v>75.2</v>
      </c>
      <c r="D75" t="s">
        <v>5584</v>
      </c>
      <c r="E75" t="s">
        <v>5590</v>
      </c>
    </row>
    <row r="76" spans="1:5">
      <c r="A76" t="s">
        <v>5566</v>
      </c>
      <c r="B76" t="s">
        <v>5478</v>
      </c>
      <c r="C76">
        <v>75.09999999999999</v>
      </c>
      <c r="D76" t="s">
        <v>5584</v>
      </c>
      <c r="E76" t="s">
        <v>5590</v>
      </c>
    </row>
    <row r="77" spans="1:5">
      <c r="A77" t="s">
        <v>5567</v>
      </c>
      <c r="B77" t="s">
        <v>5478</v>
      </c>
      <c r="C77">
        <v>74.8</v>
      </c>
      <c r="D77" t="s">
        <v>5585</v>
      </c>
      <c r="E77" t="s">
        <v>5588</v>
      </c>
    </row>
    <row r="78" spans="1:5">
      <c r="A78" t="s">
        <v>5568</v>
      </c>
      <c r="B78" t="s">
        <v>5478</v>
      </c>
      <c r="C78">
        <v>73.59999999999999</v>
      </c>
      <c r="D78" t="s">
        <v>5583</v>
      </c>
      <c r="E78" t="s">
        <v>5589</v>
      </c>
    </row>
    <row r="79" spans="1:5">
      <c r="A79" t="s">
        <v>5569</v>
      </c>
      <c r="B79" t="s">
        <v>5478</v>
      </c>
      <c r="C79">
        <v>72.3</v>
      </c>
      <c r="D79" t="s">
        <v>5583</v>
      </c>
      <c r="E79" t="s">
        <v>5589</v>
      </c>
    </row>
    <row r="80" spans="1:5">
      <c r="A80" t="s">
        <v>5570</v>
      </c>
      <c r="B80" t="s">
        <v>5478</v>
      </c>
      <c r="C80">
        <v>64.5</v>
      </c>
    </row>
    <row r="81" spans="1:5">
      <c r="A81" t="s">
        <v>5571</v>
      </c>
      <c r="B81" t="s">
        <v>5478</v>
      </c>
      <c r="C81">
        <v>62.8</v>
      </c>
      <c r="D81" t="s">
        <v>5586</v>
      </c>
      <c r="E81" t="s">
        <v>5591</v>
      </c>
    </row>
    <row r="82" spans="1:5">
      <c r="A82" t="s">
        <v>5572</v>
      </c>
      <c r="B82" t="s">
        <v>5478</v>
      </c>
      <c r="C82">
        <v>62.8</v>
      </c>
      <c r="D82" t="s">
        <v>5586</v>
      </c>
      <c r="E82" t="s">
        <v>5591</v>
      </c>
    </row>
    <row r="83" spans="1:5">
      <c r="A83" t="s">
        <v>5573</v>
      </c>
      <c r="B83" t="s">
        <v>5478</v>
      </c>
      <c r="C83">
        <v>62.5</v>
      </c>
      <c r="D83" t="s">
        <v>5586</v>
      </c>
      <c r="E83" t="s">
        <v>5591</v>
      </c>
    </row>
    <row r="84" spans="1:5">
      <c r="A84" t="s">
        <v>5574</v>
      </c>
      <c r="B84" t="s">
        <v>5478</v>
      </c>
      <c r="C84">
        <v>62.4</v>
      </c>
      <c r="D84" t="s">
        <v>5586</v>
      </c>
      <c r="E84" t="s">
        <v>5591</v>
      </c>
    </row>
    <row r="85" spans="1:5">
      <c r="A85" t="s">
        <v>5575</v>
      </c>
      <c r="B85" t="s">
        <v>5478</v>
      </c>
      <c r="C85">
        <v>62.2</v>
      </c>
      <c r="D85" t="s">
        <v>5586</v>
      </c>
      <c r="E85" t="s">
        <v>5591</v>
      </c>
    </row>
    <row r="86" spans="1:5">
      <c r="A86" t="s">
        <v>5576</v>
      </c>
      <c r="B86" t="s">
        <v>5478</v>
      </c>
      <c r="C86">
        <v>62.2</v>
      </c>
      <c r="D86" t="s">
        <v>5586</v>
      </c>
      <c r="E86" t="s">
        <v>5591</v>
      </c>
    </row>
    <row r="87" spans="1:5">
      <c r="A87" t="s">
        <v>5577</v>
      </c>
      <c r="B87" t="s">
        <v>5478</v>
      </c>
      <c r="C87">
        <v>61.9</v>
      </c>
      <c r="D87" t="s">
        <v>5586</v>
      </c>
      <c r="E87" t="s">
        <v>5591</v>
      </c>
    </row>
    <row r="88" spans="1:5">
      <c r="A88" t="s">
        <v>5578</v>
      </c>
      <c r="B88" t="s">
        <v>5478</v>
      </c>
      <c r="C88">
        <v>61.6</v>
      </c>
      <c r="D88" t="s">
        <v>5586</v>
      </c>
      <c r="E88" t="s">
        <v>5591</v>
      </c>
    </row>
    <row r="89" spans="1:5">
      <c r="A89" t="s">
        <v>5579</v>
      </c>
      <c r="B89" t="s">
        <v>5478</v>
      </c>
      <c r="C89">
        <v>61.6</v>
      </c>
      <c r="D89" t="s">
        <v>5586</v>
      </c>
      <c r="E89" t="s">
        <v>5591</v>
      </c>
    </row>
    <row r="90" spans="1:5">
      <c r="A90" t="s">
        <v>5580</v>
      </c>
      <c r="B90" t="s">
        <v>5478</v>
      </c>
      <c r="C90">
        <v>61.6</v>
      </c>
      <c r="D90" t="s">
        <v>5586</v>
      </c>
      <c r="E90" t="s">
        <v>5591</v>
      </c>
    </row>
    <row r="91" spans="1:5">
      <c r="A91" t="s">
        <v>5581</v>
      </c>
      <c r="B91" t="s">
        <v>5478</v>
      </c>
      <c r="C91">
        <v>61.6</v>
      </c>
      <c r="D91" t="s">
        <v>5586</v>
      </c>
      <c r="E91" t="s">
        <v>5591</v>
      </c>
    </row>
  </sheetData>
  <mergeCells count="6">
    <mergeCell ref="A3:E3"/>
    <mergeCell ref="A12:E12"/>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2021-06-11T11:41:25Z</dcterms:created>
  <dcterms:modified xsi:type="dcterms:W3CDTF">2021-06-11T11:41:25Z</dcterms:modified>
</cp:coreProperties>
</file>