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<sst xmlns="http://schemas.openxmlformats.org/spreadsheetml/2006/main" count="8309" uniqueCount="5339">
  <si>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</si>
  <si>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</si>
  <si>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</si>
  <si>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</si>
  <si>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</si>
  <si>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</si>
  <si>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</si>
  <si>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</si>
  <si>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</si>
  <si>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</si>
  <si>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</si>
  <si>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</si>
  <si>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</si>
  <si>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</si>
  <si>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</si>
  <si>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</si>
  <si>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</si>
  <si>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</si>
  <si>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</si>
  <si>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Structural Insights into the Interaction of Filovirus Glycoproteins with the Endosomal Receptor Niemann-Pick C1: A Computational Study.</t>
  </si>
  <si>
    <t>Direct Intracellular Visualization of Ebola Virus-Receptor Interaction by In Situ Proximity Ligation.</t>
  </si>
  <si>
    <t>Visualizing Cholesterol in the Brain by On-Tissue Derivatization and Quantitative Mass Spectrometry Imaging.</t>
  </si>
  <si>
    <t>Genome-Wide Analysis of Differentially Expressed miRNAs and Their Associated Regulatory Networks in Lenses Deficient for the Congenital Cataract-Linked Tudor Domain Containing Protein TDRD7.</t>
  </si>
  <si>
    <t>Loss of NPC1 enhances phagocytic uptake and impairs lipid trafficking in microglia.</t>
  </si>
  <si>
    <t>A Glycoprotein Mutation That Emerged during the 2013-2016 Ebola Virus Epidemic Alters Proteolysis and Accelerates Membrane Fusion.</t>
  </si>
  <si>
    <t>How NPC1 Loss Twists the TORCque of Lysosomes.</t>
  </si>
  <si>
    <t>Design, synthesis and biological evaluation of 2-substituted-6-[(4-substituted-1-piperidyl)methyl]-1H-benzimidazoles as inhibitors of ebola virus infection.</t>
  </si>
  <si>
    <t>Ebola virus triggers receptor tyrosine kinase-dependent signaling to promote the delivery of viral particles to entry-conducive intracellular compartments.</t>
  </si>
  <si>
    <t>Beneficial effects of primidone in Niemann-Pick disease type C (NPC)-model cells and mice: Reduction of unesterified cholesterol levels in cells and extension of lifespan in mice.</t>
  </si>
  <si>
    <t>[Clinical characteristics and gene variants of patients with infantile intrahepatic cholestasis].</t>
  </si>
  <si>
    <t>Intracerebroventricular Treatment with 2-Hydroxypropyl-beta-Cyclodextrin Decreased Cerebellar and Hepatic Glycoprotein Nonmetastatic Melanoma Protein B (GPNMB) Expression in Niemann-Pick Disease Type C Model Mice.</t>
  </si>
  <si>
    <t>Ebola virus glycoprotein interacts with cholesterol to enhance membrane fusion and cell entry.</t>
  </si>
  <si>
    <t>Pluripotent Stem Cells for Disease Modeling and Drug Discovery in Niemann-Pick Type C1.</t>
  </si>
  <si>
    <t>Identification of potential inhibitors of protein-protein interaction useful to fight against Ebola and other highly pathogenic viruses.</t>
  </si>
  <si>
    <t>The role of Niemann-Pick type C2 in zebrafish embryonic development.</t>
  </si>
  <si>
    <t>Is SGSH heterozygosity a risk factor for early-onset neurodegenerative disease?</t>
  </si>
  <si>
    <t>Selective Aster inhibitors distinguish vesicular and nonvesicular sterol transport mechanisms.</t>
  </si>
  <si>
    <t>Lack of Annexin A6 Exacerbates Liver Dysfunction and Reduces Lifespan of Niemann-Pick Type C Protein-Deficient Mice.</t>
  </si>
  <si>
    <t>NPC1-mTORC1 Signaling Couples Cholesterol Sensing to Organelle Homeostasis and Is a Targetable Pathway in Niemann-Pick Type C.</t>
  </si>
  <si>
    <t>Whole-exome sequencing reveals novel vacuolar ATPase genes' variants and variants in genes involved in lysosomal biology and autophagosomal formation in oral granular cell tumors.</t>
  </si>
  <si>
    <t>Gene Therapy in a Mouse Model of Niemann-Pick Disease Type C1.</t>
  </si>
  <si>
    <t>Direct inhibitory effect on viral entry of influenza A and SARS-CoV-2 viruses by azithromycin.</t>
  </si>
  <si>
    <t>Efferocytosis potentiates the expression of arachidonate 15-lipoxygenase (ALOX15) in alternatively activated human macrophages through LXR activation.</t>
  </si>
  <si>
    <t>Molecular dynamics study with mutation shows that N-terminal domain structural re-orientation in Niemann-Pick type C1 is required for proper alignment of cholesterol transport.</t>
  </si>
  <si>
    <t>Proteomic profile of human dental follicle stem cells and apical papilla stem cells.</t>
  </si>
  <si>
    <t>Soybean (Glycine max) Haplotype Map (GmHapMap): a universal resource for soybean translational and functional genomics.</t>
  </si>
  <si>
    <t>NPC1 as a Modulator of Disease Severity and Viral Entry of SARSCoV- 2.</t>
  </si>
  <si>
    <t>Identification of filovirus entry inhibitors targeting the endosomal receptor NPC1 binding site.</t>
  </si>
  <si>
    <t>Anti-Inflammatory Effects of Dietary Plant Stanol Supplementation Are Largely Dependent on the Intake of Cholesterol in a Mouse Model of Metabolic Inflammation.</t>
  </si>
  <si>
    <t>Novel Mutations in NPC1 are Associated with Pelizaeus-Merzbacher-Like Disease: A Case Report.</t>
  </si>
  <si>
    <t>Possible genotype-phenotype correlations in Niemann-Pick type C patients and miglustat treatment.</t>
  </si>
  <si>
    <t>Platycodin D, a natural component of Platycodon grandiflorum, prevents both lysosome- and TMPRSS2-driven SARS-CoV-2 infection by hindering membrane fusion.</t>
  </si>
  <si>
    <t>NPC1-regulated dynamic of clathrin-coated pits is essential for viral entry.</t>
  </si>
  <si>
    <t>TDP-43 proteinopathy occurs independently of autophagic substrate accumulation and underlies nuclear defects in Niemann-Pick C disease.</t>
  </si>
  <si>
    <t>Favorable outcomes following early onset oral miglustat in early infantile Niemann Pick Type C.</t>
  </si>
  <si>
    <t>Three-Dimensional Imaging of Whole-Body Zebrafish Revealed Lipid Disorders Associated with Niemann-Pick Disease Type C1.</t>
  </si>
  <si>
    <t>Enrichment of NPC1-deficient cells with the lipid LBPA stimulates autophagy, improves lysosomal function, and reduces cholesterol storage.</t>
  </si>
  <si>
    <t>Study of Acute Liver Failure in Children Using Next Generation Sequencing Technology.</t>
  </si>
  <si>
    <t>Lysosomes to the rescue: Anterograde axonal lysosome transport and neuronal proteostasis.</t>
  </si>
  <si>
    <t>Identification and Classification of Rare Variants in NPC1 and NPC2 in Quebec.</t>
  </si>
  <si>
    <t>npc2-Deficient Zebrafish Reproduce Neurological and Inflammatory Symptoms of Niemann-Pick Type C Disease.</t>
  </si>
  <si>
    <t>Additive effect of frequent polymorphism and rare synonymous variant alters splicing in twin patients with Niemann-Pick disease type C.</t>
  </si>
  <si>
    <t>A Niemann-pick C1 disease child with BCG-itis: a case report and analysis.</t>
  </si>
  <si>
    <t>NPC1 regulates the distribution of phosphatidylinositol 4-kinases at Golgi and lysosomal membranes.</t>
  </si>
  <si>
    <t>Platycodin D inhibits autophagy and increases glioblastoma cell death via LDLR upregulation.</t>
  </si>
  <si>
    <t>Gender-Specific Effects of Two Treatment Strategies in a Mouse Model of Niemann-Pick Disease Type C1.</t>
  </si>
  <si>
    <t>Brain hypometabolic changes in 14 adolescent-adult patients with Niemann-Pick disease type C assessed by 18F-fluorodeoxyglucose positron emission tomography.</t>
  </si>
  <si>
    <t>Genistein Activates Transcription Factor EB and Corrects Niemann-Pick C Phenotype.</t>
  </si>
  <si>
    <t>Pathophysiological In Vitro Profile of Neuronal Differentiated Cells Derived from Niemann-Pick Disease Type C2 Patient-Specific iPSCs Carrying the NPC2 Mutations c.58G&gt;T/c.140G&gt;T.</t>
  </si>
  <si>
    <t>Acetyl-leucine slows disease progression in lysosomal storage disorders.</t>
  </si>
  <si>
    <t>Loss of bone morphogenetic protein-binding endothelial regulator causes insulin resistance.</t>
  </si>
  <si>
    <t>Caveolae-Mediated Endocytosis Drives Robust siRNA Delivery of Polymeric Nanoparticles to Macrophages.</t>
  </si>
  <si>
    <t>GCase and LIMP2 Abnormalities in the Liver of Niemann Pick Type C Mice.</t>
  </si>
  <si>
    <t>Phagocytic and pinocytic uptake of cholesterol in Tetrahymena thermophila impact differently on gene regulation for sterol homeostasis.</t>
  </si>
  <si>
    <t>Biophysical impact of sphingosine and other abnormal lipid accumulation in Niemann-Pick disease type C cell models.</t>
  </si>
  <si>
    <t>Quantitative imaging of membrane contact sites for sterol transfer between endo-lysosomes and mitochondria in living cells.</t>
  </si>
  <si>
    <t>Evaluation of the Potential Role of Proprotein Convertase Subtilisin/Kexin Type 9 (PCSK9) in Niemann-Pick Disease, Type C1.</t>
  </si>
  <si>
    <t>Clinical, ocular motor, and imaging profile of Niemann-Pick type C heterozygosity.</t>
  </si>
  <si>
    <t>High-content imaging and structure-based predictions reveal functional differences between Niemann-Pick C1 variants.</t>
  </si>
  <si>
    <t>Retinal axonal degeneration in Niemann-Pick type C disease.</t>
  </si>
  <si>
    <t>Different Trafficking Phenotypes of Niemann-Pick C1 Gene Mutations Correlate with Various Alterations in Lipid Storage, Membrane Composition and Miglustat Amenability.</t>
  </si>
  <si>
    <t>Transcript, protein, metabolite and cellular studies in skin fibroblasts demonstrate variable pathogenic impacts of NPC1 mutations.</t>
  </si>
  <si>
    <t>Molecular Genetics of Niemann-Pick Type C Disease in Italy: An Update on 105 Patients and Description of 18 NPC1 Novel Variants.</t>
  </si>
  <si>
    <t>An induced pluripotent stem cell line (TRNDi001-D) from a Niemann-Pick disease type C1 (NPC1) patient carrying a homozygous p. I1061T (c. 3182T&gt;C) mutation in the NPC1 gene.</t>
  </si>
  <si>
    <t>Niemann-Pick type C1 regulates cholesterol transport and metamorphosis in silkworm, Bombyx mori (Dazao).</t>
  </si>
  <si>
    <t>Complement Component C3 Participates in Early Stages of Niemann-Pick C Mouse Liver Damage.</t>
  </si>
  <si>
    <t>Cholesterol Transport in Wild-Type NPC1 and P691S: Molecular Dynamics Simulations Reveal Changes in Dynamical Behavior.</t>
  </si>
  <si>
    <t>Dietary plant stanol ester supplementation reduces peripheral symptoms in a mouse model of Niemann-Pick type C1 disease.</t>
  </si>
  <si>
    <t>A progressive neurological condition with acquired sea-blue histiocytosis further the diagnosis of Niemann-Pick type C1 in a 10-year-old boy.</t>
  </si>
  <si>
    <t>Ultrastructure of spinal anterior horn cells in human Niemann-Pick type C (NPC) patient and mouse model of NPC with retroposon insertion in NPC1 genes.</t>
  </si>
  <si>
    <t>Correction of Niemann-Pick type C1 trafficking and activity with the histone deacetylase inhibitor valproic acid.</t>
  </si>
  <si>
    <t>The lysosome: A potential juncture between SARS-CoV-2 infectivity and Niemann-Pick disease type C, with therapeutic implications.</t>
  </si>
  <si>
    <t>Materno-fetal cholesterol transport during pregnancy.</t>
  </si>
  <si>
    <t>Variants in the Niemann-Pick type C gene NPC1 are not associated with Parkinson's disease.</t>
  </si>
  <si>
    <t>Iron chelation by deferiprone does not rescue the Niemann-Pick Disease Type C1 mouse model.</t>
  </si>
  <si>
    <t>Mass spectrometry imaging and LC/MS reveal decreased cerebellar phosphoinositides in Niemann-Pick type C1-null mice.</t>
  </si>
  <si>
    <t>Targeting defective sphingosine kinase 1 in Niemann-Pick type C disease with an activator mitigates cholesterol accumulation.</t>
  </si>
  <si>
    <t>Pre-mRNA splicing defects and RNA binding protein involvement in Niemann Pick type C disease.</t>
  </si>
  <si>
    <t>Selective Degradation Permits a Feedback Loop Controlling Annexin A6 and Cholesterol Levels in Endolysosomes of NPC1 Mutant Cells.</t>
  </si>
  <si>
    <t>Inter-domain dynamics drive cholesterol transport by NPC1 and NPC1L1 proteins.</t>
  </si>
  <si>
    <t>Cholesterol Handling in Lysosomes and Beyond.</t>
  </si>
  <si>
    <t>Management of metabolic syndrome and reduction in body weight in type II diabetic mice by inhibiting glycosphingolipid synthesis.</t>
  </si>
  <si>
    <t>Utility of primary cells to examine NPC1 receptor expression in Mops condylurus, a potential Ebola virus reservoir.</t>
  </si>
  <si>
    <t>Endosome motility defects revealed at super-resolution in live cells using HIDE probes.</t>
  </si>
  <si>
    <t>STARD1 and NPC1 expression as pathological markers associated with astrogliosis in post-mortem brains from patients with Alzheimer's disease and Down syndrome.</t>
  </si>
  <si>
    <t>New insights into the interplay between autophagy, gut microbiota and inflammatory responses in IBD.</t>
  </si>
  <si>
    <t>Ontogenesis and Modulation of Intestinal Unesterified Cholesterol Sequestration in a Mouse Model of Niemann-Pick C1 Disease.</t>
  </si>
  <si>
    <t>Molecular dynamics simulations reveal structural differences among wild-type NPC1 protein and its mutant forms.</t>
  </si>
  <si>
    <t>Individualized management of genetic diversity in Niemann-Pick C1 through modulation of the Hsp70 chaperone system.</t>
  </si>
  <si>
    <t>Stimulation of mGluR1/5 Improves Defective Internalization of AMPA Receptors in NPC1 Mutant Mouse.</t>
  </si>
  <si>
    <t>Niemann-Pick type C disease: cellular pathology and pharmacotherapy.</t>
  </si>
  <si>
    <t>Recent advances in the treatment of Niemann pick disease type C: A mini-review.</t>
  </si>
  <si>
    <t>Annexin A6 modulates TBC1D15/Rab7/StARD3 axis to control endosomal cholesterol export in NPC1 cells.</t>
  </si>
  <si>
    <t>Maternal immune activation modifies the course of Niemann-pick disease, type C1 in a gender specific manner.</t>
  </si>
  <si>
    <t>Pharmacokinetics and distribution of 2-hydroxypropyl-beta-cyclodextrin following a single intrathecal dose to cats.</t>
  </si>
  <si>
    <t>Mechanistic convergence and shared therapeutic targets in Niemann-Pick disease.</t>
  </si>
  <si>
    <t>Genome wide characterization of phospholipase A &amp; C families and pattern of lysolipids and diacylglycerol changes under abiotic stresses in Brassica napus L.</t>
  </si>
  <si>
    <t>Decreased membrane cholesterol in liver mitochondria of the point mutation mouse model of juvenile Niemann-Pick C1, Npc1(nmf164).</t>
  </si>
  <si>
    <t>Enhanced activity of superoxide dismutase is a common response to dietary and genetically induced increased cholesterol levels.</t>
  </si>
  <si>
    <t>Neurodevelopmental Characterization of Young Children Diagnosed with Niemann-Pick Disease, Type C1.</t>
  </si>
  <si>
    <t>Structural basis for itraconazole-mediated NPC1 inhibition.</t>
  </si>
  <si>
    <t>Changes in global gene expression indicate disordered autophagy, apoptosis and inflammatory processes and downregulation of cytoskeletal signalling and neuronal development in patients with Niemann-Pick C disease.</t>
  </si>
  <si>
    <t>Niemann-Pick C1 Heterogeneity of Bat Cells Controls Filovirus Tropism.</t>
  </si>
  <si>
    <t>Real-Time Analysis of Individual Ebola Virus Glycoproteins Reveals Pre-Fusion, Entry-Relevant Conformational Dynamics.</t>
  </si>
  <si>
    <t>Genome-Wide Association Study of Body Weight Traits in Chinese Fine-Wool Sheep.</t>
  </si>
  <si>
    <t>Suppression of Notch Signaling Stimulates Progesterone Synthesis by Enhancing the Expression of NR5A2 and NR2F2 in Porcine Granulosa Cells.</t>
  </si>
  <si>
    <t>Monitoring the itinerary of lysosomal cholesterol in Niemann-Pick Type C1-deficient cells after cyclodextrin treatment.</t>
  </si>
  <si>
    <t>Genetic background modifies phenotypic severity and longevity in a mouse model of Niemann-Pick disease type C1.</t>
  </si>
  <si>
    <t>Abnormal LAMP1 glycosylation may play a role in Niemann-Pick disease, type C pathology.</t>
  </si>
  <si>
    <t>Differential Effects of 2-Hydroxypropyl-Cyclodextrins on Lipid Accumulation in Npc1-Null Cells.</t>
  </si>
  <si>
    <t>Application of N-palmitoyl-O-phosphocholineserine for diagnosis and assessment of response to treatment in Niemann-Pick type C disease.</t>
  </si>
  <si>
    <t>Conformational changes in the Ebola virus membrane fusion machine induced by pH, Ca2+, and receptor binding.</t>
  </si>
  <si>
    <t>New variants in Spanish Niemann-Pick type c disease patients.</t>
  </si>
  <si>
    <t>Bioinformatic and biochemical findings disclosed anti-hepatic steatosis mechanism of calycosin.</t>
  </si>
  <si>
    <t>Novel compound heterozygous mutation in NPC1 gene cause Niemann-Pick disease type C with juvenile onset.</t>
  </si>
  <si>
    <t>Potential COVID-19 therapeutics from a rare disease: weaponizing lipid dysregulation to combat viral infectivity.</t>
  </si>
  <si>
    <t>Development of Autophagy Signature-Based Prognostic Nomogram for Refined Glioma Survival Prognostication.</t>
  </si>
  <si>
    <t>Environment and Gene Association With Obesity and Their Impact on Neurodegenerative and Neurodevelopmental Diseases.</t>
  </si>
  <si>
    <t>Modeling the efficiency of filovirus entry into cells in vitro: Effects of SNP mutations in the receptor molecule.</t>
  </si>
  <si>
    <t>Early detection of Niemann-pick disease type C with cataplexy and orexin levels: continuous observation with and without Miglustat.</t>
  </si>
  <si>
    <t>Toolbox Accelerating Glycomics (TAG): Glycan Annotation from MALDI-TOF MS Spectra and Mapping Expression Variation to Biosynthetic Pathways.</t>
  </si>
  <si>
    <t>Cholesterol binding to the sterol-sensing region of Niemann Pick C1 protein confines dynamics of its N-terminal domain.</t>
  </si>
  <si>
    <t>Receptor-Mediated Host Cell Preference of a Bat-Derived Filovirus, Lloviu Virus.</t>
  </si>
  <si>
    <t>A Small Molecule Fluorogenic Probe for the Detection of Sphingosine in Living Cells.</t>
  </si>
  <si>
    <t>Investigating the Mechanism of Cyclodextrins in the Treatment of Niemann-Pick Disease Type C Using Crosslinked 2-Hydroxypropyl-beta-cyclodextrin.</t>
  </si>
  <si>
    <t>Oxidative Stress and Alterations in the Antioxidative Defense System in Neuronal Cells Derived from NPC1 Patient-Specific Induced Pluripotent Stem Cells.</t>
  </si>
  <si>
    <t>Generation of an iPSC line (AKOSi006-A) from fibroblasts of an NPC1 patient, carrying the homozygous mutation p.I1061T (c.3182 T &gt; C) and a control iPSC line (AKOSi007-A) using a non-integrating Sendai virus system.</t>
  </si>
  <si>
    <t>Therapeutic potential for clomiphene, a selective estrogen receptor modulator, in the treatment of COVID-19.</t>
  </si>
  <si>
    <t>Toll-like receptor mediated lysozyme expression in Niemann-pick disease, type C1.</t>
  </si>
  <si>
    <t>Signatures of natural selection and ethnic-specific prevalence of NPC1 pathogenic mutations contributing to obesity and Niemann-Pick disease type C1.</t>
  </si>
  <si>
    <t>A trimeric Rab7 GEF controls NPC1-dependent lysosomal cholesterol export.</t>
  </si>
  <si>
    <t>Generation of an iPSC line (AKOSi004-A) from fibroblasts of a female adult NPC1 patient, carrying the compound heterozygous mutation p.Val1023Serfs*15/p.Gly992Arg and of an iPSC line (AKOSi005-A) from a female adult control individual.</t>
  </si>
  <si>
    <t>Bis(monoacylglycero)phosphate, an important actor in the host endocytic machinery hijacked by SARS-CoV-2 and related viruses.</t>
  </si>
  <si>
    <t>2-Hydroxypropyl-gamma-cyclodextrin overcomes NPC1 deficiency by enhancing lysosome-ER association and autophagy.</t>
  </si>
  <si>
    <t>Influence of fluorophore and linker length on the localization and trafficking of fluorescent sterol probes.</t>
  </si>
  <si>
    <t>An Autophagy-Related Gene Signature Associated With Clinical Prognosis and Immune Microenvironment in Gliomas.</t>
  </si>
  <si>
    <t>Defective platelet function in Niemann-Pick disease type C1.</t>
  </si>
  <si>
    <t>Effect of pH on the Ability of N-Terminal Domain of Human NPC1 to Recognize, Bind, and Transfer Cholesterol.</t>
  </si>
  <si>
    <t>Clinical disease progression and biomarkers in Niemann-Pick disease type C: a prospective cohort study.</t>
  </si>
  <si>
    <t>Understanding and Treating Niemann-Pick Type C Disease: Models Matter.</t>
  </si>
  <si>
    <t>Image-based screen capturing misfolding status of Niemann-Pick type C1 identifies potential candidates for chaperone drugs.</t>
  </si>
  <si>
    <t>Human iNSC-derived brain organoid model of lysosomal storage disorder in Niemann-Pick disease type C.</t>
  </si>
  <si>
    <t>Application of a glycinated bile acid biomarker for diagnosis and assessment of response to treatment in Niemann-pick disease type C1.</t>
  </si>
  <si>
    <t>New variant associated with Niemann-Pick disease type C: Neurological manifestations and biochemical, molecular, and cellular characterisation.</t>
  </si>
  <si>
    <t>Molecular basis for a new bovine model of Niemann-Pick type C disease.</t>
  </si>
  <si>
    <t>Visualisation of cholesterol and ganglioside GM1 in zebrafish models of Niemann-Pick type C disease and Smith-Lemli-Opitz syndrome using light sheet microscopy.</t>
  </si>
  <si>
    <t>Hydroxypropyl-beta-cyclodextrin causes massive damage to the developing auditory and vestibular system.</t>
  </si>
  <si>
    <t>Unbiased yeast screens identify cellular pathways affected in Niemann-Pick disease type C.</t>
  </si>
  <si>
    <t>Filoviruses Use the HOPS Complex and UVRAG To Traffic to Niemann-Pick C1 Compartments during Viral Entry.</t>
  </si>
  <si>
    <t>NPC1 silent variant induces skipping of exon 11 (p.V562V) and unfolded protein response was found in a specific Niemann-Pick type C patient.</t>
  </si>
  <si>
    <t>Finding pathogenic commonalities between Niemann-Pick type C and other lysosomal storage disorders: Opportunities for shared therapeutic interventions.</t>
  </si>
  <si>
    <t>Identification of Brain-Specific Treatment Effects in NPC1 Disease by Focusing on Cellular and Molecular Changes of Sphingosine-1-Phosphate Metabolism.</t>
  </si>
  <si>
    <t>2-Hydroxypropyl-beta-cyclodextrin Ototoxicity in Adult Rats: Rapid Onset and Massive Destruction of Both Inner and Outer Hair Cells Above a Critical Dose.</t>
  </si>
  <si>
    <t>Examining the Role of Niemann-Pick C1 Protein in the Permissiveness of Aedes Mosquitoes to Filoviruses.</t>
  </si>
  <si>
    <t>Identification of blood cell transcriptome-based biomarkers in adulthood predictive of increased risk to develop metabolic disorders using early life intervention rat models.</t>
  </si>
  <si>
    <t>Design and Synthesis of Tetrazole- and Pyridine-Containing Itraconazole Analogs as Potent Angiogenesis Inhibitors.</t>
  </si>
  <si>
    <t>Structural Basis of Low-pH-Dependent Lysosomal Cholesterol Egress by NPC1 and NPC2.</t>
  </si>
  <si>
    <t>Exosome mimicry by a HAVCR1-NPC1 pathway of endosomal fusion mediates hepatitis A virus infection.</t>
  </si>
  <si>
    <t>NPC1 deficiency impairs cerebellar postnatal development of microglia and climbing fiber refinement in a mouse model of Niemann-Pick disease type C.</t>
  </si>
  <si>
    <t>Structure of human Dispatched-1 provides insights into Hedgehog ligand biogenesis.</t>
  </si>
  <si>
    <t>The Biological Function of Sigma-2 Receptor/TMEM97 and Its Utility in PET Imaging Studies in Cancer.</t>
  </si>
  <si>
    <t>Cholesterol metabolism: New functions and therapeutic approaches in cancer.</t>
  </si>
  <si>
    <t>Clinical and Molecular Features of Early Infantile Niemann Pick Type C Disease.</t>
  </si>
  <si>
    <t>Single Cell Transcriptome Analysis of Niemann-Pick Disease, Type C1 Cerebella.</t>
  </si>
  <si>
    <t>Sex-opposed inflammatory effects of 27-hydroxycholesterol are mediated via differences in estrogen signaling.</t>
  </si>
  <si>
    <t>Plasmid DNA gene therapy of the Niemann-Pick C1 mouse with transferrin receptor-targeted Trojan horse liposomes.</t>
  </si>
  <si>
    <t>Haploinsufficiency of tau decreases survival of the mouse model of Niemann-Pick disease type C1 but does not alter tau phosphorylation.</t>
  </si>
  <si>
    <t>Delineation of metabolic responses of Npc1(-/-nih) mice lacking the cholesterol-esterifying enzyme SOAT2 to acute treatment with 2-hydroxypropyl-beta-cyclodextrin.</t>
  </si>
  <si>
    <t>Association of Miglustat With Swallowing Outcomes in Niemann-Pick Disease, Type C1.</t>
  </si>
  <si>
    <t>A combination of 7-ketocholesterol, lysosphingomyelin and bile acid-408 to diagnose Niemann-Pick disease type C using LC-MS/MS.</t>
  </si>
  <si>
    <t>Neuropsychological and behavioral disorders as presentation symptoms in two brothers with early-infantile Niemann-Pick type C.</t>
  </si>
  <si>
    <t>High diagnostic value of plasma Niemann-Pick type C biomarkers in adults with selected neurological and/or psychiatric disorders.</t>
  </si>
  <si>
    <t>Computational Tools Unravel Putative Sterol Binding Sites in the Lysosomal NPC1 Protein.</t>
  </si>
  <si>
    <t>N-acyl-O-phosphocholineserines: structures of a novel class of lipids that are biomarkers for Niemann-Pick C1 disease.</t>
  </si>
  <si>
    <t>NPC1-deficient neurons are selectively vulnerable for statin treatment.</t>
  </si>
  <si>
    <t>Gene expression profile in patients with Gaucher disease indicates activation of inflammatory processes.</t>
  </si>
  <si>
    <t>Cholesterol Trafficking: An Emerging Therapeutic Target for Angiogenesis and Cancer.</t>
  </si>
  <si>
    <t>Hepatic and neuronal phenotype of NPC1(-/-) mice.</t>
  </si>
  <si>
    <t>[Niemann-Pick disease type C caused by NPC1 mutation in a case].</t>
  </si>
  <si>
    <t>In vivo Efficacy and Safety Evaluation of Lactosyl-beta-cyclodextrin as a Therapeutic Agent for Hepatomegaly in Niemann-Pick Type C Disease.</t>
  </si>
  <si>
    <t>Macrocyclic Compounds for Drug and Gene Delivery in Immune-Modulating Therapy.</t>
  </si>
  <si>
    <t>2-Hydroxypropyl-beta-cyclodextrin is the active component in a triple combination formulation for treatment of Niemann-Pick C1 disease.</t>
  </si>
  <si>
    <t>Interferon downstream signaling is activated early in pre-symptomatic Niemann-Pick disease type C.</t>
  </si>
  <si>
    <t>[Lipid regulation mechanism and dosage form selection of Xixian Tongshuan Preparation based on molecular simulation methods].</t>
  </si>
  <si>
    <t>Insights into the Molecular Mechanisms of Cholesterol Binding to the NPC1 and NPC2 Proteins.</t>
  </si>
  <si>
    <t>Anti-Niemann Pick C1 Single-Stranded Oligonucleotides with Locked Nucleic Acids Potently Reduce Ebola Virus Infection In Vitro.</t>
  </si>
  <si>
    <t>Characterization of the Subventricular-Thalamo-Cortical Circuit in the NP-C Mouse Brain, and New Insights Regarding Treatment.</t>
  </si>
  <si>
    <t>Niemann-Pick Type C Disease Reveals a Link between Lysosomal Cholesterol and PtdIns(4,5)P2 That Regulates Neuronal Excitability.</t>
  </si>
  <si>
    <t>Laboratory diagnosis of the Niemann-Pick type C disease: an inherited neurodegenerative disorder of cholesterol metabolism.</t>
  </si>
  <si>
    <t>Anomalies in Dopamine Transporter Expression and Primary Cilium Distribution in the Dorsal Striatum of a Mouse Model of Niemann-Pick C1 Disease.</t>
  </si>
  <si>
    <t>Long-Term Neuropsychological Outcomes from an Open-Label Phase I/IIa Trial of 2-Hydroxypropyl-beta-Cyclodextrins (VTS-270) in Niemann-Pick Disease, Type C1.</t>
  </si>
  <si>
    <t>Contributions of Mass Spectrometry to the Identification of Low Molecular Weight Molecules Able to Reduce the Toxicity of Amyloid-beta Peptide to Cell Cultures and Transgenic Mouse Models of Alzheimer's Disease.</t>
  </si>
  <si>
    <t>Different Niemann-Pick C1 Genotypes Generate Protein Phenotypes that Vary in their Intracellular Processing, Trafficking and Localization.</t>
  </si>
  <si>
    <t>Small Heterodimer Partner and Fibroblast Growth Factor 19 Inhibit Expression of NPC1L1 in Mouse Intestine and Cholesterol Absorption.</t>
  </si>
  <si>
    <t>Characterization of the Filovirus-Resistant Cell Line SH-SY5Y Reveals Redundant Role of Cell Surface Entry Factors.</t>
  </si>
  <si>
    <t>Lipid(-)Protein Interactions in Niemann(-)Pick Type C Disease: Insights from Molecular Modeling.</t>
  </si>
  <si>
    <t>A therapy with miglustat, 2-hydroxypropyl-ss-cyclodextrin and allopregnanolone restores splenic cholesterol homeostasis in Niemann-pick disease type C1.</t>
  </si>
  <si>
    <t>Absence of infiltrating peripheral myeloid cells in the brains of mouse models of lysosomal storage disorders.</t>
  </si>
  <si>
    <t>Diagnosis of niemann-pick C1 by measurement of bile acid biomarkers in archived newborn dried blood spots.</t>
  </si>
  <si>
    <t>Vitamin E intestinal absorption: Regulation of membrane transport across the enterocyte.</t>
  </si>
  <si>
    <t>Candidate-based screening via gene modulation in human neurons and astrocytes implicates FERMT2 in Abeta and TAU proteostasis.</t>
  </si>
  <si>
    <t>Activation of mammalian terget of rapamycin kinase and glycogen synthase kinase-3beta accompanies abnormal accumulation of cholesterol in fibroblasts from Niemann-Pick type C patients.</t>
  </si>
  <si>
    <t>Characterization of a filovirus (Mengla virus) from Rousettus bats in China.</t>
  </si>
  <si>
    <t>Clinical, biomarker and genetic spectrum of Niemann-Pick type C in Egypt: The detection of nine novel NPC1 mutations.</t>
  </si>
  <si>
    <t>Recommendations for patient screening in ultra-rare inherited metabolic diseases: what have we learned from Niemann-Pick disease type C?</t>
  </si>
  <si>
    <t>NPC intracellular cholesterol transporter 1 (NPC1)-mediated cholesterol export from lysosomes.</t>
  </si>
  <si>
    <t>A case of Niemann-Pick disease type C with neonatal liver failure initially diagnosed as neonatal hemochromatosis.</t>
  </si>
  <si>
    <t>Quantitative, Label-Free Proteomics in the Symptomatic Niemann-Pick, Type C1 Mouse Model Using Standard Flow Liquid Chromatography and Thermal Focusing Electrospray Ionization.</t>
  </si>
  <si>
    <t>Mitochondrial biogenesis is transcriptionally repressed in lysosomal lipid storage diseases.</t>
  </si>
  <si>
    <t>Purification and Characterization of Human Niemann-Pick C1 Protein.</t>
  </si>
  <si>
    <t>Co-treatment with probucol does not improve lung pathology in hydroxypropyl-beta-cyclodextrin-treated Npc1(-/-) mice.</t>
  </si>
  <si>
    <t>Niemann-Pick Disease Type C: Mutation Spectrum and Novel Sequence Variations in the Human NPC1 Gene.</t>
  </si>
  <si>
    <t>In Vitro and In Vivo Evaluation of 6-O-alpha-Maltosyl-beta-Cyclodextrin as a Potential Therapeutic Agent Against Niemann-Pick Disease Type C.</t>
  </si>
  <si>
    <t>Evaluation of age of death in Niemann-Pick disease, type C: Utility of disease support group websites to understand natural history.</t>
  </si>
  <si>
    <t>Proteomics of the corpus callosum to identify novel factors involved in hypomyelinated Niemann-Pick Type C disease mice.</t>
  </si>
  <si>
    <t>Differential Proteomics Reveals miR-155 as a Novel Indicator of Liver and Spleen Pathology in the Symptomatic Niemann-Pick Disease, Type C1 Mouse Model.</t>
  </si>
  <si>
    <t>Cytosolic glucosylceramide regulates endolysosomal function in Niemann-Pick type C disease.</t>
  </si>
  <si>
    <t>Animal models for Niemann-Pick type C: implications for drug discovery &amp; development.</t>
  </si>
  <si>
    <t>Screening for Niemann-Pick type C disease in neurodegenerative diseases.</t>
  </si>
  <si>
    <t>Imaging of changes in copper trafficking and redistribution in a mouse model of Niemann-Pick C disease using positron emission tomography.</t>
  </si>
  <si>
    <t>Standard-flow LC and thermal focusing ESI elucidates altered liver proteins in late stage Niemann-Pick, type C1 disease.</t>
  </si>
  <si>
    <t>Increased interactions and engulfment of dendrites by microglia precede Purkinje cell degeneration in a mouse model of Niemann Pick Type-C.</t>
  </si>
  <si>
    <t>Determination of the Pathological Features of NPC1 Variants in a Cellular Complementation Test.</t>
  </si>
  <si>
    <t>Sphingosine Kinase 2 Potentiates Amyloid Deposition but Protects against Hippocampal Volume Loss and Demyelination in a Mouse Model of Alzheimer's Disease.</t>
  </si>
  <si>
    <t>U18666A inhibits classical swine fever virus replication through interference with intracellular cholesterol trafficking.</t>
  </si>
  <si>
    <t>Generation of the Niemann-Pick type C2 patient-derived iPSC line AKOSi001-A.</t>
  </si>
  <si>
    <t>Niemann-Pick Disease Type C Misdiagnosed as Cerebral Palsy: A Case Report.</t>
  </si>
  <si>
    <t>Quantitating the epigenetic transformation contributing to cholesterol homeostasis using Gaussian process.</t>
  </si>
  <si>
    <t>Synthetic high-density lipoprotein nanoparticles for the treatment of Niemann-Pick diseases.</t>
  </si>
  <si>
    <t>Weighted Single-Step Genome-Wide Association Study of Semen Traits in Holstein Bulls of China.</t>
  </si>
  <si>
    <t>Modeling Niemann-Pick disease type C in a human haploid cell line allows for patient variant characterization and clinical interpretation.</t>
  </si>
  <si>
    <t>Ebola Virus Uptake into Polarized Cells from the Apical Surface.</t>
  </si>
  <si>
    <t>The characteristics and biological significance of NPC2: Mutation and disease.</t>
  </si>
  <si>
    <t>Alteration of GABAergic Input Precedes Neurodegeneration of Cerebellar Purkinje Cells of NPC1-Deficient Mice.</t>
  </si>
  <si>
    <t>Loss of amyloid precursor protein exacerbates early inflammation in Niemann-Pick disease type C.</t>
  </si>
  <si>
    <t>Effects of short-term aerobic exercise in a mouse model of Niemann-Pick type C disease on synaptic and muscle plasticity.</t>
  </si>
  <si>
    <t>Characterization of Niemann-Pick diseases genes mutation spectrum in Iran and identification of a novel mutation in SMPD1 gene.</t>
  </si>
  <si>
    <t>Mass spectrometry imaging reveals ganglioside and ceramide localization patterns during cerebellar degeneration in the Npc1(-/-) mouse model.</t>
  </si>
  <si>
    <t>Cholesterol Overload: Contact Sites to the Rescue!</t>
  </si>
  <si>
    <t>NPC1 Deficiency in Mice is Associated with Fetal Growth Restriction, Neonatal Lethality and Abnormal Lung Pathology.</t>
  </si>
  <si>
    <t>Baculovirus Utilizes Cholesterol Transporter NIEMANN-Pick C1 for Host Cell Entry.</t>
  </si>
  <si>
    <t>Identification of Novel Pathways Associated with Patterned Cerebellar Purkinje Neuron Degeneration in Niemann-Pick Disease, Type C1.</t>
  </si>
  <si>
    <t>Computational Modeling Explains the Multi Sterol Ligand Specificity of the N-Terminal Domain of Niemann-Pick C1-Like 1 Protein.</t>
  </si>
  <si>
    <t>Hematopoietic Npc1 mutation shifts gut microbiota composition in Ldlr(-/-) mice on a high-fat, high-cholesterol diet.</t>
  </si>
  <si>
    <t>Vascular endothelial growth factor improves the therapeutic effects of cyclodextrin in Niemann-Pick type C mice.</t>
  </si>
  <si>
    <t>Disease-associated mutations in Niemann-Pick type C1 alter ER calcium signaling and neuronal plasticity.</t>
  </si>
  <si>
    <t>Lipidomic Analysis Reveals Altered Fatty Acid Metabolism in the Liver of the Symptomatic Niemann-Pick, Type C1 Mouse Model.</t>
  </si>
  <si>
    <t>An exploration of conditions proposed to trigger the Ebola virus glycoprotein for fusion.</t>
  </si>
  <si>
    <t>Web-Based Bioinformatics Predictors: Recommendations to Assess Lysosomal Cholesterol Trafficking Diseases-Related Genes.</t>
  </si>
  <si>
    <t>Adenosine A2A receptor stimulation restores cell functions and differentiation in Niemann-Pick type C-like oligodendrocytes.</t>
  </si>
  <si>
    <t>A Hyperstabilizing Mutation in the Base of the Ebola Virus Glycoprotein Acts at Multiple Steps To Abrogate Viral Entry.</t>
  </si>
  <si>
    <t>Drug-induced increase in lysobisphosphatidic acid reduces the cholesterol overload in Niemann-Pick type C cells and mice.</t>
  </si>
  <si>
    <t>Differential Susceptibility and Innate Immune Response of Aedes aegypti and Aedes albopictus to the Haitian Strain of the Mayaro Virus.</t>
  </si>
  <si>
    <t>Oxysterol/chitotriosidase based selective screening for Niemann-Pick type C in infantile cholestasis syndrome patients.</t>
  </si>
  <si>
    <t>The endocannabinoid system is affected by cholesterol dyshomeostasis: Insights from a murine model of Niemann Pick type C disease.</t>
  </si>
  <si>
    <t>Niemann-Pick disease type C presenting as very early onset inflammatory bowel disease.</t>
  </si>
  <si>
    <t>Synthesis of the Anionic Hydroxypropyl-beta-cyclodextrin:Poly(decamethylenephosphate) Polyrotaxane and Evaluation of its Cholesterol Efflux Potential in Niemann-Pick C1 Cells.</t>
  </si>
  <si>
    <t>Lysosomal integral membrane protein-2 (LIMP-2/SCARB2) is involved in lysosomal cholesterol export.</t>
  </si>
  <si>
    <t>NPC1 regulates ER contacts with endocytic organelles to mediate cholesterol egress.</t>
  </si>
  <si>
    <t>ER-lysosome contacts enable cholesterol sensing by mTORC1 and drive aberrant growth signalling in Niemann-Pick type C.</t>
  </si>
  <si>
    <t>Clinical and neurophysiological characteristics of heterozygous NPC1 carriers.</t>
  </si>
  <si>
    <t>Current Challenges in Understanding the Cellular and Molecular Mechanisms in Niemann-Pick Disease Type C1.</t>
  </si>
  <si>
    <t>NPC1 enables cholesterol mobilization during long-term potentiation that can be restored in Niemann-Pick disease type C by CYP46A1 activation.</t>
  </si>
  <si>
    <t>Drugs used in the treatment of bipolar disorder and their effects on cholesterol biosynthesis - A possible therapeutic mechanism.</t>
  </si>
  <si>
    <t>Decreased neural stem cell proliferation and olfaction in mouse models of Niemann-Pick C1 disease and the response to hydroxypropyl-beta-cyclodextrin.</t>
  </si>
  <si>
    <t>Intracellular cholesterol trafficking is dependent upon NPC2 interaction with lysobisphosphatidic acid.</t>
  </si>
  <si>
    <t>Structural Insight into Eukaryotic Sterol Transport through Niemann-Pick Type C Proteins.</t>
  </si>
  <si>
    <t>Hepatitis E Virus Entry.</t>
  </si>
  <si>
    <t>Niemann-Pick Disease, Type C1 Gene Expression in PBMCs is Associated with Interleukin 10 Serum Concentration: a Case-Control Study.</t>
  </si>
  <si>
    <t>Impact of Reduced Cerebellar EAAT Expression on Purkinje Cell Firing Pattern of NPC1-deficient Mice.</t>
  </si>
  <si>
    <t>The erythrocyte osmotic resistance test as screening tool for cholesterol-related lysosomal storage diseases.</t>
  </si>
  <si>
    <t>Probable Diagnosis of a Patient with Niemann-Pick Disease Type C: Managing Pitfalls of Exome Sequencing.</t>
  </si>
  <si>
    <t>A pilot study of direct delivery of hydroxypropyl-beta-cyclodextrin to the lung by the nasal route in a mouse model of Niemann-Pick C1 disease: motor performance is unaltered and lung disease is worsened.</t>
  </si>
  <si>
    <t>Evaluation of Two Liver Treatment Strategies in a Mouse Model of Niemann-Pick-Disease Type C1.</t>
  </si>
  <si>
    <t>Tolerance of chronic HDACi treatment for neurological, visceral and lung Niemann-Pick Type C disease in mice.</t>
  </si>
  <si>
    <t>Inhibition of miR-486 and miR-92a decreases liver and plasma cholesterol levels by modulating lipid-related genes in hyperlipidemic hamsters.</t>
  </si>
  <si>
    <t>Using thermodynamic parameters to calibrate a mechanistic dose-response for infection of a host by a virus.</t>
  </si>
  <si>
    <t>Microglia activation in Niemann-Pick disease, type C1 is amendable to therapeutic intervention.</t>
  </si>
  <si>
    <t>Computer-Aided Discovery and Characterization of Novel Ebola Virus Inhibitors.</t>
  </si>
  <si>
    <t>Consensus clinical management guidelines for Niemann-Pick disease type C.</t>
  </si>
  <si>
    <t>Phylogeny and evolution of the cholesterol transporter NPC1 in insects.</t>
  </si>
  <si>
    <t>High-content screen for modifiers of Niemann-Pick type C disease in patient cells.</t>
  </si>
  <si>
    <t>Novel cyclo-peptides inhibit Ebola pseudotyped virus entry by targeting primed GP protein.</t>
  </si>
  <si>
    <t>Improvement of impaired electrical activity in NPC1 mutant cortical neurons upon DHPG stimulation detected by micro-electrode array.</t>
  </si>
  <si>
    <t>The role of Purkinje cell-derived VEGF in cerebellar astrogliosis in Niemann-Pick type C mice.</t>
  </si>
  <si>
    <t>Lovastatin promotes myelin formation in NPC1 mutant oligodendrocytes.</t>
  </si>
  <si>
    <t>Cholesterol metabolism and Cx43, Cx46, and Cx50 gap junction protein expression and localization in normal and diabetic and obese ob/ob and db/db mouse testes.</t>
  </si>
  <si>
    <t>[Clinical features and gene mutation analysis of patients with Niemann-Pick disease type C].</t>
  </si>
  <si>
    <t>N-glycome of the Lysosomal Glycocalyx is Altered in Niemann-Pick Type C Disease (NPC) Model Cells.</t>
  </si>
  <si>
    <t>Primary cilium alterations and expression changes of Patched1 proteins in niemann-pick type C disease.</t>
  </si>
  <si>
    <t>Distinguishing neurocognitive deficits in adult patients with NP-C from early onset Alzheimer's dementia.</t>
  </si>
  <si>
    <t>Carotid artery stiffness evaluated early by wave intensity in normal left ventricular function in post-radiotherapy patients with nasopharyngeal carcinoma.</t>
  </si>
  <si>
    <t>The ceramide activated protein phosphatase Sit4 impairs sphingolipid dynamics, mitochondrial function and lifespan in a yeast model of Niemann-Pick type C1.</t>
  </si>
  <si>
    <t>Ebola virus requires phosphatidylinositol (3,5) bisphosphate production for efficient viral entry.</t>
  </si>
  <si>
    <t>Hepatitis C Virus Replication Depends on Endosomal Cholesterol Homeostasis.</t>
  </si>
  <si>
    <t>The Effects of Extracellular Serum Concentration on APP Processing in Npc1-Deficient APP-Overexpressing N2a Cells.</t>
  </si>
  <si>
    <t>The adenosine A2A receptor agonist T1-11 ameliorates neurovisceral symptoms and extends the lifespan of a mouse model of Niemann-Pick type C disease.</t>
  </si>
  <si>
    <t>Role of 6-O-alpha-maltosyl-beta-cyclodextrin in lysosomal cholesterol deprivation in Npc1-deficient Chinese hamster ovary cells.</t>
  </si>
  <si>
    <t>In Niemann-Pick C1 mouse models, glial-only expression of the normal gene extends survival much further than do changes in genetic background or treatment with hydroxypropyl-beta-cyclodextrin.</t>
  </si>
  <si>
    <t>Gait, Balance, and Coordination Impairments in Niemann Pick Disease, Type C1.</t>
  </si>
  <si>
    <t>The Arabidopsis thaliana non-specific phospholipase C2 is involved in the response to Pseudomonas syringae attack.</t>
  </si>
  <si>
    <t>Cooperative binding promotes demand-driven recruitment of AnxA8 to cholesterol-containing membranes.</t>
  </si>
  <si>
    <t>The Marburgvirus-Neutralizing Human Monoclonal Antibody MR191 Targets a Conserved Site to Block Virus Receptor Binding.</t>
  </si>
  <si>
    <t>The Extending Spectrum of NPC1-Related Human Disorders: From Niemann-Pick C1 Disease to Obesity.</t>
  </si>
  <si>
    <t>LC3 Immunostaining in the Inferior Olivary Nuclei of Cats With Niemann-Pick Disease Type C1 Is Associated With Patterned Purkinje Cell Loss.</t>
  </si>
  <si>
    <t>Gastrointestinal Tract Pathology in a BALB/c Niemann-Pick Disease Type C1 Null Mouse Model.</t>
  </si>
  <si>
    <t>Whole-Exome Sequencing in Searching for New Variants Associated With the Development of Parkinson's Disease.</t>
  </si>
  <si>
    <t>AAV9 intracerebroventricular gene therapy improves lifespan, locomotor function and pathology in a mouse model of Niemann-Pick type C1 disease.</t>
  </si>
  <si>
    <t>The susceptibility of cochlear outer hair cells to cyclodextrin is not related to their electromotile activity.</t>
  </si>
  <si>
    <t>Heterocyclic sterol probes for live monitoring of sterol trafficking and lysosomal storage disorders.</t>
  </si>
  <si>
    <t>The protein-specific activities of the transmembrane modules of Ptch1 and Ptch2 are determined by their adjacent protein domains.</t>
  </si>
  <si>
    <t>Simulations of NPC1(NTD):NPC2 Protein Complex Reveal Cholesterol Transfer Pathways.</t>
  </si>
  <si>
    <t>Stem cell-secreted 14,15- epoxyeicosatrienoic acid rescues cholesterol homeostasis and autophagic flux in Niemann-Pick-type C disease.</t>
  </si>
  <si>
    <t>GEX1A, a Polyketide from Streptomyces chromofuscus, Corrects the Cellular Defects Associated with Niemann-Pick Type C1 in Human Fibroblasts.</t>
  </si>
  <si>
    <t>Coordinate regulation of mutant NPC1 degradation by selective ER autophagy and MARCH6-dependent ERAD.</t>
  </si>
  <si>
    <t>Niemann-Pick type C disease: The atypical sphingolipidosis.</t>
  </si>
  <si>
    <t>Do GWAS and studies of heterozygotes for NPC1 and/or NPC2 explain why NPC disease cases are so rare?</t>
  </si>
  <si>
    <t>Mass spectrometry imaging of lipids: untargeted consensus spectra reveal spatial distributions in Niemann-Pick disease type C1.</t>
  </si>
  <si>
    <t>Haploid Screening for the Identification of Host Factors in Virus Infection.</t>
  </si>
  <si>
    <t>Hydroxypropyl-beta and -gamma cyclodextrins rescue cholesterol accumulation in Niemann-Pick C1 mutant cell via lysosome-associated membrane protein 1.</t>
  </si>
  <si>
    <t>Adult Niemann-Pick disease type C in France: clinical phenotypes and long-term miglustat treatment effect.</t>
  </si>
  <si>
    <t>Necroptosis inhibition as a therapy for Niemann-Pick disease, type C1: Inhibition of RIP kinases and combination therapy with 2-hydroxypropyl-beta-cyclodextrin.</t>
  </si>
  <si>
    <t>Main Olfactory and Vomeronasal Epithelium Are Differently Affected in Niemann-Pick Disease Type C1.</t>
  </si>
  <si>
    <t>Niemann-Pick C1-deficient mice lacking sterol O-acyltransferase 2 have less hepatic cholesterol entrapment and improved liver function.</t>
  </si>
  <si>
    <t>Association of Uncoupling Protein 1 (UCP1) gene polymorphism with obesity: a case-control study.</t>
  </si>
  <si>
    <t>Gadolinium Chloride Rescues Niemann(-)Pick Type C Liver Damage.</t>
  </si>
  <si>
    <t>Olfactory Performance as an Indicator for Protective Treatment Effects in an Animal Model of Neurodegeneration.</t>
  </si>
  <si>
    <t>Comparative study of the effect of disease causing and benign mutations in position Q92 on cholesterol binding by the NPC1 n-terminal domain.</t>
  </si>
  <si>
    <t>New piperidine-based derivatives as sigma receptor ligands. Synthesis and pharmacological evaluation.</t>
  </si>
  <si>
    <t>Elevation of plasma lysosphingomyelin-509 and urinary bile acid metabolite in Niemann-Pick disease type C-affected individuals.</t>
  </si>
  <si>
    <t>Model construction of Niemann-Pick type C disease in zebrafish.</t>
  </si>
  <si>
    <t>Identification of Potent Ebola Virus Entry Inhibitors with Suitable Properties for in Vivo Studies.</t>
  </si>
  <si>
    <t>Mitochondrial G8292A and C8794T mutations in patients with Niemann-Pick disease type C.</t>
  </si>
  <si>
    <t>Altered myelination in the Niemann-Pick type C1 mutant mouse.</t>
  </si>
  <si>
    <t>Abnormal Vertical Eye Movements as a Clue for Diagnosis of Niemann-Pick Type C.</t>
  </si>
  <si>
    <t>BACE1-cleavage of Sez6 and Sez6L is elevated in Niemann-Pick type C disease mouse brains.</t>
  </si>
  <si>
    <t>Structures of human Patched and its complex with native palmitoylated sonic hedgehog.</t>
  </si>
  <si>
    <t>Single-Nucleotide Polymorphisms in Human NPC1 Influence Filovirus Entry Into Cells.</t>
  </si>
  <si>
    <t>Modeling Niemann-Pick disease type C1 in zebrafish: a robust platform for in vivo screening of candidate therapeutic compounds.</t>
  </si>
  <si>
    <t>Pneumococcal Immunization Reduces Neurological and Hepatic Symptoms in a Mouse Model for Niemann-Pick Type C1 Disease.</t>
  </si>
  <si>
    <t>Lysosomal cholesterol export reconstituted from fragments of Niemann-Pick C1.</t>
  </si>
  <si>
    <t>Trafficking of cholesterol to the ER is required for NLRP3 inflammasome activation.</t>
  </si>
  <si>
    <t>Pulmonary involvement in Niemann-Pick C type 1.</t>
  </si>
  <si>
    <t>The non-canonical NF-kappaB pathway promotes NPC2 expression and regulates intracellular cholesterol trafficking.</t>
  </si>
  <si>
    <t>Phenotypic variability of Niemann-Pick disease type C including a case with clinically pure schizophrenia: a case report.</t>
  </si>
  <si>
    <t>Astemizole Inhibits mTOR Signaling and Angiogenesis by Blocking Cholesterol Trafficking.</t>
  </si>
  <si>
    <t>Development of Locked Nucleic Acid Antisense Oligonucleotides Targeting Ebola Viral Proteins and Host Factor Niemann-Pick C1.</t>
  </si>
  <si>
    <t>Quantitative Measurement of Cholesterol in Cell Populations Using Flow Cytometry and Fluorescent Perfringolysin O.</t>
  </si>
  <si>
    <t>Assessment of plasma chitotriosidase activity, CCL18/PARC concentration and NP-C suspicion index in the diagnosis of Niemann-Pick disease type C: a prospective observational study.</t>
  </si>
  <si>
    <t>CRISPR/Cas9-Mediated Generation of Niemann-Pick C1 Knockout Cell Line.</t>
  </si>
  <si>
    <t>Biochemical Basis for Increased Activity of Ebola Glycoprotein in the 2013-16 Epidemic.</t>
  </si>
  <si>
    <t>Characterization of cholesterol homeostasis in sphingosine-1-phosphate lyase-deficient fibroblasts reveals a Niemann-Pick disease type C-like phenotype with enhanced lysosomal Ca(2+) storage.</t>
  </si>
  <si>
    <t>MLN64 induces mitochondrial dysfunction associated with increased mitochondrial cholesterol content.</t>
  </si>
  <si>
    <t>Histone deacetylase inhibitors correct the cholesterol storage defect in most Niemann-Pick C1 mutant cells.</t>
  </si>
  <si>
    <t>Association of NPC1 variant p.P237S with a pathogenic splice variant in two Niemann-Pick disease type C1 patients.</t>
  </si>
  <si>
    <t>Precision Medicine in Cats: Novel Niemann-Pick Type C1 Diagnosed by Whole-Genome Sequencing.</t>
  </si>
  <si>
    <t>Identifying the structure-activity relationship of leelamine necessary for inhibiting intracellular cholesterol transport.</t>
  </si>
  <si>
    <t>Lysosomal cholesterol activates mTORC1 via an SLC38A9-Niemann-Pick C1 signaling complex.</t>
  </si>
  <si>
    <t>Changes to cholesterol trafficking in macrophages by Leishmania parasites infection.</t>
  </si>
  <si>
    <t>Investigational therapies for hypercholesterolemia.</t>
  </si>
  <si>
    <t>Phosphorylated glycosphingolipids essential for cholesterol mobilization in Caenorhabditis elegans.</t>
  </si>
  <si>
    <t>Intra-endosomal trafficking mediated by lysobisphosphatidic acid contributes to intracellular release of phosphorothioate-modified antisense oligonucleotides.</t>
  </si>
  <si>
    <t>Shortened primary cilium length and dysregulated Sonic hedgehog signaling in Niemann-Pick C1 disease.</t>
  </si>
  <si>
    <t>Increased Regenerative Capacity of the Olfactory Epithelium in Niemann-Pick Disease Type C1.</t>
  </si>
  <si>
    <t>Severe demyelination in a patient with a late infantile form of Niemann-Pick disease type C.</t>
  </si>
  <si>
    <t>The phosphatidylinositol-3-phosphate 5-kinase inhibitor apilimod blocks filoviral entry and infection.</t>
  </si>
  <si>
    <t>Synthesis of multi-lactose-appended beta-cyclodextrin and its cholesterol-lowering effects in Niemann-Pick type C disease-like HepG2 cells.</t>
  </si>
  <si>
    <t>Dataset in support of the generation of Niemann-Pick disease Type C1 patient-specific iPS cell lines carrying the novel NPC1 mutation c.1180T&gt;C or the prevalent c.3182T&gt;C mutation - Analysis of pluripotency and neuronal differentiation.</t>
  </si>
  <si>
    <t>Characterization of hydroxypropyl-beta-cyclodextrins used in the treatment of Niemann-Pick Disease type C1.</t>
  </si>
  <si>
    <t>Routes and mechanisms of post-endosomal cholesterol trafficking: A story that never ends.</t>
  </si>
  <si>
    <t>Diversity of glycosphingolipid GM2 and cholesterol accumulation in NPC1 patient-specific iPSC-derived neurons.</t>
  </si>
  <si>
    <t>New murine Niemann-Pick type C models bearing a pseudoexon-generating mutation recapitulate the main neurobehavioural and molecular features of the disease.</t>
  </si>
  <si>
    <t>AAV9-NPC1 significantly ameliorates Purkinje cell death and behavioral abnormalities in mouse NPC disease.</t>
  </si>
  <si>
    <t>Simvastatin promotes NPC1-mediated free cholesterol efflux from lysosomes through CYP7A1/LXRalpha signalling pathway in oxLDL-loaded macrophages.</t>
  </si>
  <si>
    <t>Relative efficacy of nicotinamide treatment of a mouse model of infantile Niemann-Pick C1 disease.</t>
  </si>
  <si>
    <t>Role of Niemann-Pick Type C Disease Mutations in Dementia.</t>
  </si>
  <si>
    <t>Systemic AAV9 gene therapy improves the lifespan of mice with Niemann-Pick disease, type C1.</t>
  </si>
  <si>
    <t>Telocytes: a potential defender in the spleen of Npc1 mutant mice.</t>
  </si>
  <si>
    <t>Mitochondrial GSH replenishment as a potential therapeutic approach for Niemann Pick type C disease.</t>
  </si>
  <si>
    <t>Niemann-Pick disease, type C and Roscoe Brady.</t>
  </si>
  <si>
    <t>Triazoles inhibit cholesterol export from lysosomes by binding to NPC1.</t>
  </si>
  <si>
    <t>Normalization of Hepatic Homeostasis in the Npc1(nmf164) Mouse Model of Niemann-Pick Type C Disease Treated with the Histone Deacetylase Inhibitor Vorinostat.</t>
  </si>
  <si>
    <t>Cyclodextrin has conflicting actions on autophagy flux in vivo in brains of normal and Alzheimer model mice.</t>
  </si>
  <si>
    <t>A novel approach to analyze lysosomal dysfunctions through subcellular proteomics and lipidomics: the case of NPC1 deficiency.</t>
  </si>
  <si>
    <t>Adenovirus Modulates Toll-Like Receptor 4 Signaling by Reprogramming ORP1L-VAP Protein Contacts for Cholesterol Transport from Endosomes to the Endoplasmic Reticulum.</t>
  </si>
  <si>
    <t>FTY720/fingolimod increases NPC1 and NPC2 expression and reduces cholesterol and sphingolipid accumulation in Niemann-Pick type C mutant fibroblasts.</t>
  </si>
  <si>
    <t>Preliminary Results on Long-Term Potentiation-Like Cortical Plasticity and Cholinergic Dysfunction After Miglustat Treatment in Niemann-Pick Disease Type C.</t>
  </si>
  <si>
    <t>Pulmonary manifestations in Niemann-Pick type C disease with mutations in NPC2 gene: case report and review of literature.</t>
  </si>
  <si>
    <t>Lysosomal Proteins as a Therapeutic Target in Neurodegeneration.</t>
  </si>
  <si>
    <t>Simultaneous Targeting of NPC1 and VDAC1 by Itraconazole Leads to Synergistic Inhibition of mTOR Signaling and Angiogenesis.</t>
  </si>
  <si>
    <t>The Spectrum of Niemann-Pick Type C Disease in Greece.</t>
  </si>
  <si>
    <t>Association between the rs1805081 polymorphism of Niemann-Pick type C1 gene and cardiovascular disease in a sample of an Iranian population.</t>
  </si>
  <si>
    <t>Rare Loss-of-Function Variants in NPC1 Predispose to Human Obesity.</t>
  </si>
  <si>
    <t>Adult-Onset Niemann-Pick Disease Type C: Rapid Treatment Initiation Advised but Early Diagnosis Remains Difficult.</t>
  </si>
  <si>
    <t>Quantitative Analysis of the Proteome Response to the Histone Deacetylase Inhibitor (HDACi) Vorinostat in Niemann-Pick Type C1 disease.</t>
  </si>
  <si>
    <t>Phenanthridin-6-one derivatives as the first class of non-steroidal pharmacological chaperones for Niemann-Pick disease type C1 protein.</t>
  </si>
  <si>
    <t>The Report of Three Rare Cases of the Niemann-pick Disease in Birjand, South Khorasan, Eastern Iran.</t>
  </si>
  <si>
    <t>NMR analysis reveals significant differences in the plasma metabolic profiles of Niemann Pick C1 patients, heterozygous carriers, and healthy controls.</t>
  </si>
  <si>
    <t>The cholesterol transport inhibitor U18666A inhibits type I feline coronavirus infection.</t>
  </si>
  <si>
    <t>3.3 A structure of Niemann-Pick C1 protein reveals insights into the function of the C-terminal luminal domain in cholesterol transport.</t>
  </si>
  <si>
    <t>Utility of rapid whole-exome sequencing in the diagnosis of Niemann-Pick disease type C presenting with fetal hydrops and acute liver failure.</t>
  </si>
  <si>
    <t>Intrathecal 2-hydroxypropyl-beta-cyclodextrin decreases neurological disease progression in Niemann-Pick disease, type C1: a non-randomised, open-label, phase 1-2 trial.</t>
  </si>
  <si>
    <t>Prospective Turkish Cohort Study to Investigate the Frequency of Niemann-Pick Disease Type C Mutations in Consanguineous Families with at Least One Homozygous Family Member.</t>
  </si>
  <si>
    <t>Patient with Niemann-Pick disease type C: over 20 years' follow-up.</t>
  </si>
  <si>
    <t>Activation of PKC triggers rescue of NPC1 patient specific iPSC derived glial cells from gliosis.</t>
  </si>
  <si>
    <t>Structure of the Ebola virus envelope protein MPER/TM domain and its interaction with the fusion loop explains their fusion activity.</t>
  </si>
  <si>
    <t>Pharmacological blockade of cholesterol trafficking by cepharanthine in endothelial cells suppresses angiogenesis and tumor growth.</t>
  </si>
  <si>
    <t>mTORC1 activates SREBP-2 by suppressing cholesterol trafficking to lysosomes in mammalian cells.</t>
  </si>
  <si>
    <t>Niemann-Pick disease type C in the newborn period: a single-center experience.</t>
  </si>
  <si>
    <t>Differential response of the liver to bile acid treatment in a mouse model of Niemann-Pick disease type C.</t>
  </si>
  <si>
    <t>Comparison of the Micellar Incorporation and the Intestinal Cell Uptake of Cholecalciferol, 25-Hydroxycholecalciferol and 1-alpha-Hydroxycholecalciferol.</t>
  </si>
  <si>
    <t>2-Hydroxypropyl-beta-cyclodextrins and the Blood-Brain Barrier: Considerations for Niemann-Pick Disease Type C1.</t>
  </si>
  <si>
    <t>Novel NPC1 mutations with different segregation in two related Greek patients with Niemann-Pick type C disease: molecular study in the extended pedigree and clinical correlations.</t>
  </si>
  <si>
    <t>Case Report: Ursodeoxycholic acid treatment in Niemann-Pick disease type C; clinical experience in four cases.</t>
  </si>
  <si>
    <t>Generation of patient specific human neural stem cells from Niemann-Pick disease type C patient-derived fibroblasts.</t>
  </si>
  <si>
    <t>SIRT6 histone deacetylase functions as a potential oncogene in human melanoma.</t>
  </si>
  <si>
    <t>Lysosomal and Mitochondrial Liaisons in Niemann-Pick Disease.</t>
  </si>
  <si>
    <t>Cholesterol lowering by Pediococcus acidilactici LAB4 and Lactobacillus plantarum LAB12 in adult zebrafish is associated with improved memory and involves an interplay between npc1l1 and abca1.</t>
  </si>
  <si>
    <t>Cytochrome b561, copper, beta-cleaved amyloid precursor protein and niemann-pick C1 protein are involved in ascorbate-induced release and membrane penetration of heparan sulfate from endosomal S-nitrosylated glypican-1.</t>
  </si>
  <si>
    <t>Early Hippocampal i-LTP and LOX-1 Overexpression Induced by Anoxia: A Potential Role in Neurodegeneration in NPC Mouse Model.</t>
  </si>
  <si>
    <t>Methyl-beta-cyclodextrin restores impaired autophagy flux in Niemann-Pick C1-deficient cells through activation of AMPK.</t>
  </si>
  <si>
    <t>Niemann-Pick Disease Type C Initially Misdiagnosed as Gaucher Disease in a 6 Year Old Kazakh Girl.</t>
  </si>
  <si>
    <t>Quantitative magnetic resonance imaging of brain atrophy in a mouse model of Niemann-Pick type C disease.</t>
  </si>
  <si>
    <t>Decreased calcium flux in Niemann-Pick type C1 patient-specific iPSC-derived neurons due to higher amount of calcium-impermeable AMPA receptors.</t>
  </si>
  <si>
    <t>Expression patterns of sterol transporters NPC1 and NPC2 in the cnidarian-dinoflagellate symbiosis.</t>
  </si>
  <si>
    <t>Rapid whole-genome sequencing identifies a novel homozygous NPC1 variant associated with Niemann-Pick type C1 disease in a 7-week-old male with cholestasis.</t>
  </si>
  <si>
    <t>Identification of the gene that codes for the sigma2 receptor.</t>
  </si>
  <si>
    <t>Oxysterol-Binding Protein-Related Protein 1L Regulates Cholesterol Egress from the Endo-Lysosomal System.</t>
  </si>
  <si>
    <t>The Niemann-Pick C1 gene interacts with a high-fat diet to promote weight gain through differential regulation of central energy metabolism pathways.</t>
  </si>
  <si>
    <t>Miglustat therapy in a case of early-infantile Niemann-Pick type C.</t>
  </si>
  <si>
    <t>Lysosomal regulation of cholesterol homeostasis in tuberous sclerosis complex is mediated via NPC1 and LDL-R.</t>
  </si>
  <si>
    <t>Development of lysosome-mimicking vesicles to study the effect of abnormal accumulation of sphingosine on membrane properties.</t>
  </si>
  <si>
    <t>The GARP Complex Is Involved in Intracellular Cholesterol Transport via Targeting NPC2 to Lysosomes.</t>
  </si>
  <si>
    <t>RNA sequencing of esophageal adenocarcinomas identifies novel fusion transcripts, including NPC1-MELK, arising from a complex chromosomal rearrangement.</t>
  </si>
  <si>
    <t>Impact of the Niemann-Pick c1 Gene Mutation on the Total Cellular Glycomics of CHO Cells.</t>
  </si>
  <si>
    <t>Analytical Characterization of Methyl-beta-Cyclodextrin for Pharmacological Activity to Reduce Lysosomal Cholesterol Accumulation in Niemann-Pick Disease Type C1 Cells.</t>
  </si>
  <si>
    <t>Osteopontin deficiency protects mice from cholesterol gallstone formation by reducing expression of intestinal NPC1L1.</t>
  </si>
  <si>
    <t>Analysis of association of gene variants with obesity traits in New Zealand European children at 6 years of age.</t>
  </si>
  <si>
    <t>Role of STARD4 and NPC1 in intracellular sterol transport.</t>
  </si>
  <si>
    <t>Mapping of Ebolavirus Neutralization by Monoclonal Antibodies in the ZMapp Cocktail Using Cryo-Electron Tomography and Studies of Cellular Entry.</t>
  </si>
  <si>
    <t>A Single Residue in Ebola Virus Receptor NPC1 Influences Cellular Host Range in Reptiles.</t>
  </si>
  <si>
    <t>Structure of human Niemann-Pick C1 protein.</t>
  </si>
  <si>
    <t>Lysosome and endoplasmic reticulum quality control pathways in Niemann-Pick type C disease.</t>
  </si>
  <si>
    <t>Cerebrospinal Fluid Calbindin D Concentration as a Biomarker of Cerebellar Disease Progression in Niemann-Pick Type C1 Disease.</t>
  </si>
  <si>
    <t>Reversal of Pathologic Lipid Accumulation in NPC1-Deficient Neurons by Drug-Promoted Release of LAMP1-Coated Lamellar Inclusions.</t>
  </si>
  <si>
    <t>Diagnostic tests for Niemann-Pick disease type C (NP-C): A critical review.</t>
  </si>
  <si>
    <t>Two Siblings with Adolescent/Adult Onset Niemann-Pick Disease Type C in Korea.</t>
  </si>
  <si>
    <t>A phase 1 dose-escalation study of NEO-102 in patients with refractory colon and pancreatic cancer.</t>
  </si>
  <si>
    <t>HP-beta-cyclodextrin as an inhibitor of amyloid-beta aggregation and toxicity.</t>
  </si>
  <si>
    <t>Clues to NPC1-mediated cholesterol export from lysosomes.</t>
  </si>
  <si>
    <t>Reduction of TMEM97 increases NPC1 protein levels and restores cholesterol trafficking in Niemann-pick type C1 disease cells.</t>
  </si>
  <si>
    <t>In vitro evaluation of 2-hydroxyalkylated beta-cyclodextrins as potential therapeutic agents for Niemann-Pick Type C disease.</t>
  </si>
  <si>
    <t>[Blood 7-ketocholesterol level, clinical features and gene mutation analysis of 18 children with Niemann-Pick disease type C].</t>
  </si>
  <si>
    <t>Visceral symptoms as a key diagnostic sign for the early infantile form of Niemann-Pick disease type C in a Russian patient: a case report.</t>
  </si>
  <si>
    <t>Structural Insights into the Niemann-Pick C1 (NPC1)-Mediated Cholesterol Transfer and Ebola Infection.</t>
  </si>
  <si>
    <t>Selective screening of Niemann-Pick type C Brazilian patients by cholestane-3beta,5alpha,6beta-triol and chitotriosidase measurements followed by filipin staining and NPC1/NPC2 gene analysis.</t>
  </si>
  <si>
    <t>Altered localization and functionality of TAR DNA Binding Protein 43 (TDP-43) in niemann- pick disease type C.</t>
  </si>
  <si>
    <t>Use of BODIPY-Cholesterol (TF-Chol) for Visualizing Lysosomal Cholesterol Accumulation.</t>
  </si>
  <si>
    <t>A case of variant biochemical phenotype of Niemann-Pick disease type C accompanying savant syndrome.</t>
  </si>
  <si>
    <t>Potent neutralizing monoclonal antibodies against Ebola virus infection.</t>
  </si>
  <si>
    <t>[Niemann-Pick type C disease: pathophysiology, diagnosis and treatment].</t>
  </si>
  <si>
    <t>Diagnostic workup and management of patients with suspected Niemann-Pick type C disease.</t>
  </si>
  <si>
    <t>[Activity of glial cells in the olfactory bulb of Niemann-Pick disease type C1 mice].</t>
  </si>
  <si>
    <t>Quantification of age-related changes of alpha-tocopherol in lysosomal membranes in murine tissues and human fibroblasts.</t>
  </si>
  <si>
    <t>Positive Selection Drives Evolution at the Host-Filovirus Interaction Surface.</t>
  </si>
  <si>
    <t>Presymptomatic Alterations in Amino Acid Metabolism and DNA Methylation in the Cerebellum of a Murine Model of Niemann-Pick Type C Disease.</t>
  </si>
  <si>
    <t>LDL-cholesterol transport to the endoplasmic reticulum: current concepts.</t>
  </si>
  <si>
    <t>(1)H NMR-Linked Metabolomics Analysis of Liver from a Mouse Model of NP-C1 Disease.</t>
  </si>
  <si>
    <t>The role of DNA methylation in dyslipidaemia: A systematic review.</t>
  </si>
  <si>
    <t>Mini-Exome Coupled to Read-Depth Based Copy Number Variation Analysis in Patients with Inherited Ataxias.</t>
  </si>
  <si>
    <t>The Niemann-Pick C1 Inhibitor NP3.47 Enhances Gene Silencing Potency of Lipid Nanoparticles Containing siRNA.</t>
  </si>
  <si>
    <t>THE STRENGTHS, WEAKNESSES, OPPORTUNITIES, AND THREATS (SWOTs) ANALYSES OF THE EBOLA VIRUS - PAPER RETRACTED.</t>
  </si>
  <si>
    <t>Pathogenic mycobacteria achieve cellular persistence by inhibiting the Niemann-Pick Type C disease cellular pathway.</t>
  </si>
  <si>
    <t>EhNPC1 and EhNPC2 Proteins Participate in Trafficking of Exogenous Cholesterol in Entamoeba histolytica Trophozoites: Relevance for Phagocytosis.</t>
  </si>
  <si>
    <t>Role of Diffusion Tensor Imaging in Prognostication and Treatment Monitoring in Niemann-Pick Disease Type C1.</t>
  </si>
  <si>
    <t>Loss of Cathepsin B and L Leads to Lysosomal Dysfunction, NPC-Like Cholesterol Sequestration and Accumulation of the Key Alzheimer's Proteins.</t>
  </si>
  <si>
    <t>Genome sequencing in a case of Niemann-Pick type C.</t>
  </si>
  <si>
    <t>Lysosomal pH-inducible supramolecular dissociation of polyrotaxanes possessing acid-labile N-triphenylmethyl end groups and their therapeutic potential for Niemann-Pick type C disease.</t>
  </si>
  <si>
    <t>Pharmacologic Treatment Assigned for Niemann Pick Type C1 Disease Partly Changes Behavioral Traits in Wild-Type Mice.</t>
  </si>
  <si>
    <t>Prevention of oxLDL uptake leads to decreased atherosclerosis in hematopoietic NPC1-deficient Ldlr(-/-) mice.</t>
  </si>
  <si>
    <t>Ebola Virus Glycoprotein with Increased Infectivity Dominated the 2013-2016 Epidemic.</t>
  </si>
  <si>
    <t>Quantitative evaluation of orofacial motor function in mice: The pasta gnawing test, a voluntary and stress-free behavior test.</t>
  </si>
  <si>
    <t>Computational Analysis of Sterol Ligand Specificity of the Niemann Pick C2 Protein.</t>
  </si>
  <si>
    <t>Cholesterol-Lowering Effect of Octaarginine-Appended beta-Cyclodextrin in Npc1-Trap-CHO Cells.</t>
  </si>
  <si>
    <t>The Tetherin Antagonism of the Ebola Virus Glycoprotein Requires an Intact Receptor-Binding Domain and Can Be Blocked by GP1-Specific Antibodies.</t>
  </si>
  <si>
    <t>Cathepsin S contributes to microglia-mediated olfactory dysfunction through the regulation of Cx3cl1-Cx3cr1 axis in a Niemann-Pick disease type C1 model.</t>
  </si>
  <si>
    <t>Lysosomal membrane glycoproteins bind cholesterol and contribute to lysosomal cholesterol export.</t>
  </si>
  <si>
    <t>BK channel agonist represents a potential therapeutic approach for lysosomal storage diseases.</t>
  </si>
  <si>
    <t>A "Trojan horse" bispecific-antibody strategy for broad protection against ebolaviruses.</t>
  </si>
  <si>
    <t>Heat shock protein-based therapy as a potential candidate for treating the sphingolipidoses.</t>
  </si>
  <si>
    <t>Impact of miglustat on evolution of atypical presentation of late-infantile-onset Niemann-Pick disease type C with early cognitive impairment, behavioral dysfunction, epilepsy, ophthalmoplegia, and cerebellar involvement: a case report.</t>
  </si>
  <si>
    <t>Developmental delay in motor skill acquisition in Niemann-Pick C1 mice reveals abnormal cerebellar morphogenesis.</t>
  </si>
  <si>
    <t>PEG-lipid micelles enable cholesterol efflux in Niemann-Pick Type C1 disease-based lysosomal storage disorder.</t>
  </si>
  <si>
    <t>Clues to the mechanism of cholesterol transfer from the structure of NPC1 middle lumenal domain bound to NPC2.</t>
  </si>
  <si>
    <t>An uncommon inheritance pattern in Niemann-Pick disease type C: identification of probable paternal germline mosaicism in a Mexican family.</t>
  </si>
  <si>
    <t>Cholesterol-dependent increases in glucosylceramide synthase activity in Niemann-Pick disease type C model cells: Abnormal trafficking of endogenously formed ceramide metabolites by inhibition of the enzyme.</t>
  </si>
  <si>
    <t>Defective Cytochrome P450-Catalysed Drug Metabolism in Niemann-Pick Type C Disease.</t>
  </si>
  <si>
    <t>Niemann-Pick Disease Type C</t>
  </si>
  <si>
    <t>Hereditary Dystonia Overview</t>
  </si>
  <si>
    <t>Viruses</t>
  </si>
  <si>
    <t>mBio</t>
  </si>
  <si>
    <t>Analytical chemistry</t>
  </si>
  <si>
    <t>Frontiers in cell and developmental biology</t>
  </si>
  <si>
    <t>Nature communications</t>
  </si>
  <si>
    <t>Developmental cell</t>
  </si>
  <si>
    <t>European journal of medicinal chemistry</t>
  </si>
  <si>
    <t>PLoS pathogens</t>
  </si>
  <si>
    <t>European journal of pharmacology</t>
  </si>
  <si>
    <t>Zhongguo dang dai er ke za zhi = Chinese journal of contemporary pediatrics</t>
  </si>
  <si>
    <t>International journal of molecular sciences</t>
  </si>
  <si>
    <t>Nature structural &amp; molecular biology</t>
  </si>
  <si>
    <t>Antiviral research</t>
  </si>
  <si>
    <t>Development (Cambridge, England)</t>
  </si>
  <si>
    <t>Journal of inherited metabolic disease</t>
  </si>
  <si>
    <t>Proceedings of the National Academy of Sciences of the United States of America</t>
  </si>
  <si>
    <t>The American journal of pathology</t>
  </si>
  <si>
    <t>Journal of oral pathology &amp; medicine : official publication of the International Association of Oral Pathologists and the American Academy of Oral Pathology</t>
  </si>
  <si>
    <t>Human gene therapy</t>
  </si>
  <si>
    <t>Cell proliferation</t>
  </si>
  <si>
    <t>Cell death and differentiation</t>
  </si>
  <si>
    <t>Journal of neurochemistry</t>
  </si>
  <si>
    <t>Journal of proteomics</t>
  </si>
  <si>
    <t>Plant biotechnology journal</t>
  </si>
  <si>
    <t>Current molecular medicine</t>
  </si>
  <si>
    <t>Biomedicines</t>
  </si>
  <si>
    <t>International journal of general medicine</t>
  </si>
  <si>
    <t>Ideggyogyaszati szemle</t>
  </si>
  <si>
    <t>Experimental &amp; molecular medicine</t>
  </si>
  <si>
    <t>Science China. Life sciences</t>
  </si>
  <si>
    <t>Neuropathology and applied neurobiology</t>
  </si>
  <si>
    <t>Molecular genetics and metabolism reports</t>
  </si>
  <si>
    <t>The Journal of biological chemistry</t>
  </si>
  <si>
    <t>The Journal of pediatrics</t>
  </si>
  <si>
    <t>Scientific reports</t>
  </si>
  <si>
    <t>Frontiers in cellular neuroscience</t>
  </si>
  <si>
    <t>European journal of human genetics : EJHG</t>
  </si>
  <si>
    <t>BMC pediatrics</t>
  </si>
  <si>
    <t>The EMBO journal</t>
  </si>
  <si>
    <t>Molecular oncology</t>
  </si>
  <si>
    <t>Journal of neurology</t>
  </si>
  <si>
    <t>Brain communications</t>
  </si>
  <si>
    <t>ACS nano</t>
  </si>
  <si>
    <t>Biochimica et biophysica acta. Molecular and cell biology of lipids</t>
  </si>
  <si>
    <t>Neurology</t>
  </si>
  <si>
    <t>Traffic (Copenhagen, Denmark)</t>
  </si>
  <si>
    <t>Orphanet journal of rare diseases</t>
  </si>
  <si>
    <t>Journal of clinical medicine</t>
  </si>
  <si>
    <t>Stem cell research</t>
  </si>
  <si>
    <t>International journal of biological macromolecules</t>
  </si>
  <si>
    <t>Journal of lipid research</t>
  </si>
  <si>
    <t>Indian journal of pathology &amp; microbiology</t>
  </si>
  <si>
    <t>Pathology international</t>
  </si>
  <si>
    <t>FASEB journal : official publication of the Federation of American Societies for Experimental Biology</t>
  </si>
  <si>
    <t>Biochemical Society transactions</t>
  </si>
  <si>
    <t>Neurobiology of aging</t>
  </si>
  <si>
    <t>Biometals : an international journal on the role of metal ions in biology, biochemistry, and medicine</t>
  </si>
  <si>
    <t>Journal of biotechnology</t>
  </si>
  <si>
    <t>Cells</t>
  </si>
  <si>
    <t>eLife</t>
  </si>
  <si>
    <t>Trends in cell biology</t>
  </si>
  <si>
    <t>Biochemical and biophysical research communications</t>
  </si>
  <si>
    <t>PLoS neglected tropical diseases</t>
  </si>
  <si>
    <t>Nature chemical biology</t>
  </si>
  <si>
    <t>Aging</t>
  </si>
  <si>
    <t>Autophagy</t>
  </si>
  <si>
    <t>Digestive diseases and sciences</t>
  </si>
  <si>
    <t>Journal of biomolecular structure &amp; dynamics</t>
  </si>
  <si>
    <t>Human molecular genetics</t>
  </si>
  <si>
    <t>Cerebral cortex (New York, N.Y. : 1991)</t>
  </si>
  <si>
    <t>International journal of pharmaceutics</t>
  </si>
  <si>
    <t>Cellular and molecular life sciences : CMLS</t>
  </si>
  <si>
    <t>Molecular genetics and metabolism</t>
  </si>
  <si>
    <t>Plant physiology and biochemistry : PPB</t>
  </si>
  <si>
    <t>Mitochondrion</t>
  </si>
  <si>
    <t>Nutritional neuroscience</t>
  </si>
  <si>
    <t>Journal of developmental and behavioral pediatrics : JDBP</t>
  </si>
  <si>
    <t>Neurogenetics</t>
  </si>
  <si>
    <t>Cell reports</t>
  </si>
  <si>
    <t>Animals : an open access journal from MDPI</t>
  </si>
  <si>
    <t>Genes</t>
  </si>
  <si>
    <t>Disease models &amp; mechanisms</t>
  </si>
  <si>
    <t>PloS one</t>
  </si>
  <si>
    <t>PLoS biology</t>
  </si>
  <si>
    <t>Molecular biology reports</t>
  </si>
  <si>
    <t>Bioorganic chemistry</t>
  </si>
  <si>
    <t>Journal of genetics</t>
  </si>
  <si>
    <t>BioMed research international</t>
  </si>
  <si>
    <t>Frontiers in neuroscience</t>
  </si>
  <si>
    <t>PLoS computational biology</t>
  </si>
  <si>
    <t>Biomolecules</t>
  </si>
  <si>
    <t>Microorganisms</t>
  </si>
  <si>
    <t>Journal of the American Chemical Society</t>
  </si>
  <si>
    <t>Small (Weinheim an der Bergstrasse, Germany)</t>
  </si>
  <si>
    <t>Medical hypotheses</t>
  </si>
  <si>
    <t>Biochimie</t>
  </si>
  <si>
    <t>Frontiers in oncology</t>
  </si>
  <si>
    <t>JIMD reports</t>
  </si>
  <si>
    <t>ACS omega</t>
  </si>
  <si>
    <t>Cell death &amp; disease</t>
  </si>
  <si>
    <t>Neurologia (Barcelona, Spain)</t>
  </si>
  <si>
    <t>Histochemistry and cell biology</t>
  </si>
  <si>
    <t>Hearing research</t>
  </si>
  <si>
    <t>Life science alliance</t>
  </si>
  <si>
    <t>Journal of virology</t>
  </si>
  <si>
    <t>Molecular genetics &amp; genomic medicine</t>
  </si>
  <si>
    <t>Biochimica et biophysica acta. Molecular basis of disease</t>
  </si>
  <si>
    <t>Neurotoxicity research</t>
  </si>
  <si>
    <t>ACS infectious diseases</t>
  </si>
  <si>
    <t>ACS medicinal chemistry letters</t>
  </si>
  <si>
    <t>Cell</t>
  </si>
  <si>
    <t>Nature microbiology</t>
  </si>
  <si>
    <t>Cancers</t>
  </si>
  <si>
    <t>Biochimica et biophysica acta. Reviews on cancer</t>
  </si>
  <si>
    <t>The Journal of pathology</t>
  </si>
  <si>
    <t>Journal of applied genetics</t>
  </si>
  <si>
    <t>Steroids</t>
  </si>
  <si>
    <t>JAMA neurology</t>
  </si>
  <si>
    <t>Acta bio-medica : Atenei Parmensis</t>
  </si>
  <si>
    <t>Journal of chemical information and modeling</t>
  </si>
  <si>
    <t>Neuropharmacology</t>
  </si>
  <si>
    <t>Heliyon</t>
  </si>
  <si>
    <t>Zhonghua yi xue yi chuan xue za zhi = Zhonghua yixue yichuanxue zazhi = Chinese journal of medical genetics</t>
  </si>
  <si>
    <t>Nanomaterials (Basel, Switzerland)</t>
  </si>
  <si>
    <t>Neuroscience letters</t>
  </si>
  <si>
    <t>Zhongguo Zhong yao za zhi = Zhongguo zhongyao zazhi = China journal of Chinese materia medica</t>
  </si>
  <si>
    <t>Advances in experimental medicine and biology</t>
  </si>
  <si>
    <t>Molecular therapy. Nucleic acids</t>
  </si>
  <si>
    <t>Molecular therapy : the journal of the American Society of Gene Therapy</t>
  </si>
  <si>
    <t>Metabolic brain disease</t>
  </si>
  <si>
    <t>CNS drugs</t>
  </si>
  <si>
    <t>Molecules (Basel, Switzerland)</t>
  </si>
  <si>
    <t>Gastroenterology</t>
  </si>
  <si>
    <t>Lipids in health and disease</t>
  </si>
  <si>
    <t>IUBMB life</t>
  </si>
  <si>
    <t>Journal of cellular biochemistry</t>
  </si>
  <si>
    <t>Clinical genetics</t>
  </si>
  <si>
    <t>Brain &amp; development</t>
  </si>
  <si>
    <t>Proteomics</t>
  </si>
  <si>
    <t>Methods in molecular biology (Clifton, N.J.)</t>
  </si>
  <si>
    <t>Molecular neurobiology</t>
  </si>
  <si>
    <t>Molecular brain</t>
  </si>
  <si>
    <t>Neurobiology of disease</t>
  </si>
  <si>
    <t>Expert opinion on drug discovery</t>
  </si>
  <si>
    <t>Journal of clinical neuroscience : official journal of the Neurosurgical Society of Australasia</t>
  </si>
  <si>
    <t>Bioanalysis</t>
  </si>
  <si>
    <t>The Journal of neuroscience : the official journal of the Society for Neuroscience</t>
  </si>
  <si>
    <t>Veterinary microbiology</t>
  </si>
  <si>
    <t>Annals of rehabilitation medicine</t>
  </si>
  <si>
    <t>BMC medicine</t>
  </si>
  <si>
    <t>Frontiers in genetics</t>
  </si>
  <si>
    <t>Genome research</t>
  </si>
  <si>
    <t>Mutation research</t>
  </si>
  <si>
    <t>Journal of neuroinflammation</t>
  </si>
  <si>
    <t>Annali dell'Istituto superiore di sanita</t>
  </si>
  <si>
    <t>Medical journal of the Islamic Republic of Iran</t>
  </si>
  <si>
    <t>Analytical and bioanalytical chemistry</t>
  </si>
  <si>
    <t>Contact (Thousand Oaks (Ventura County, Calif.))</t>
  </si>
  <si>
    <t>Frontiers in microbiology</t>
  </si>
  <si>
    <t>Animal cells and systems</t>
  </si>
  <si>
    <t>The Journal of cell biology</t>
  </si>
  <si>
    <t>Methods of information in medicine</t>
  </si>
  <si>
    <t>EMBO reports</t>
  </si>
  <si>
    <t>BMC medical genetics</t>
  </si>
  <si>
    <t>BMJ case reports</t>
  </si>
  <si>
    <t>Journal of materials chemistry. B</t>
  </si>
  <si>
    <t>Nature cell biology</t>
  </si>
  <si>
    <t>The world journal of biological psychiatry : the official journal of the World Federation of Societies of Biological Psychiatry</t>
  </si>
  <si>
    <t>Clinical laboratory</t>
  </si>
  <si>
    <t>Clinica chimica acta; international journal of clinical chemistry</t>
  </si>
  <si>
    <t>Microbial risk analysis</t>
  </si>
  <si>
    <t>Journal of medicinal chemistry</t>
  </si>
  <si>
    <t>Journal of insect physiology</t>
  </si>
  <si>
    <t>Brain research</t>
  </si>
  <si>
    <t>BMB reports</t>
  </si>
  <si>
    <t>Journal of the neurological sciences</t>
  </si>
  <si>
    <t>American journal of physiology. Endocrinology and metabolism</t>
  </si>
  <si>
    <t>Zhonghua yi xue za zhi</t>
  </si>
  <si>
    <t>Molecular &amp; cellular proteomics : MCP</t>
  </si>
  <si>
    <t>Journal of cellular physiology</t>
  </si>
  <si>
    <t>Journal of medical ultrasonics (2001)</t>
  </si>
  <si>
    <t>Virology</t>
  </si>
  <si>
    <t>Carbohydrate research</t>
  </si>
  <si>
    <t>Gene</t>
  </si>
  <si>
    <t>Journal of child neurology</t>
  </si>
  <si>
    <t>Annals of botany</t>
  </si>
  <si>
    <t>Cell host &amp; microbe</t>
  </si>
  <si>
    <t>Endocrine reviews</t>
  </si>
  <si>
    <t>Journal of neuropathology and experimental neurology</t>
  </si>
  <si>
    <t>Frontiers in aging neuroscience</t>
  </si>
  <si>
    <t>Acta neuropathologica communications</t>
  </si>
  <si>
    <t>Journal of natural products</t>
  </si>
  <si>
    <t>Advances in biological regulation</t>
  </si>
  <si>
    <t>American journal of physiology. Gastrointestinal and liver physiology</t>
  </si>
  <si>
    <t>Frontiers in integrative neuroscience</t>
  </si>
  <si>
    <t>Proteins</t>
  </si>
  <si>
    <t>Bioorganic &amp; medicinal chemistry letters</t>
  </si>
  <si>
    <t>Biological chemistry</t>
  </si>
  <si>
    <t>Biomedical reports</t>
  </si>
  <si>
    <t>Histology and histopathology</t>
  </si>
  <si>
    <t>Tremor and other hyperkinetic movements (New York, N.Y.)</t>
  </si>
  <si>
    <t>Nature</t>
  </si>
  <si>
    <t>The Journal of infectious diseases</t>
  </si>
  <si>
    <t>Frontiers in immunology</t>
  </si>
  <si>
    <t>European journal of pediatrics</t>
  </si>
  <si>
    <t>BMC neurology</t>
  </si>
  <si>
    <t>International journal of biological sciences</t>
  </si>
  <si>
    <t>Nucleic acid therapeutics</t>
  </si>
  <si>
    <t>Journal of translational medicine</t>
  </si>
  <si>
    <t>Redox biology</t>
  </si>
  <si>
    <t>American journal of medical genetics. Part A</t>
  </si>
  <si>
    <t>Journal of veterinary internal medicine</t>
  </si>
  <si>
    <t>Oncotarget</t>
  </si>
  <si>
    <t>Science (New York, N.Y.)</t>
  </si>
  <si>
    <t>MicrobiologyOpen</t>
  </si>
  <si>
    <t>Expert opinion on investigational drugs</t>
  </si>
  <si>
    <t>Nucleic acids research</t>
  </si>
  <si>
    <t>Neuropathology : official journal of the Japanese Society of Neuropathology</t>
  </si>
  <si>
    <t>Beilstein journal of organic chemistry</t>
  </si>
  <si>
    <t>Data in brief</t>
  </si>
  <si>
    <t>Journal of cellular and molecular medicine</t>
  </si>
  <si>
    <t>Journal of Alzheimer's disease : JAD</t>
  </si>
  <si>
    <t>Annual review of medicine</t>
  </si>
  <si>
    <t>ACS chemical biology</t>
  </si>
  <si>
    <t>Diabetes</t>
  </si>
  <si>
    <t>Frontiers in neurology</t>
  </si>
  <si>
    <t>Iranian journal of child neurology</t>
  </si>
  <si>
    <t>Cold Spring Harbor molecular case studies</t>
  </si>
  <si>
    <t>Lancet (London, England)</t>
  </si>
  <si>
    <t>Molecular diagnosis &amp; therapy</t>
  </si>
  <si>
    <t>Cancer letters</t>
  </si>
  <si>
    <t>Wellcome open research</t>
  </si>
  <si>
    <t>Nutrients</t>
  </si>
  <si>
    <t>Current pharmaceutical design</t>
  </si>
  <si>
    <t>Genes &amp; cancer</t>
  </si>
  <si>
    <t>Frontiers in physiology</t>
  </si>
  <si>
    <t>Food &amp; function</t>
  </si>
  <si>
    <t>Experimental cell research</t>
  </si>
  <si>
    <t>The Israel Medical Association journal : IMAJ</t>
  </si>
  <si>
    <t>Molecular and cellular neurosciences</t>
  </si>
  <si>
    <t>Cellular microbiology</t>
  </si>
  <si>
    <t>Cancer</t>
  </si>
  <si>
    <t>Journal of proteome research</t>
  </si>
  <si>
    <t>Assay and drug development technologies</t>
  </si>
  <si>
    <t>Molecular medicine reports</t>
  </si>
  <si>
    <t>Molecular bioSystems</t>
  </si>
  <si>
    <t>Biochemistry and cell biology = Biochimie et biologie cellulaire</t>
  </si>
  <si>
    <t>mSphere</t>
  </si>
  <si>
    <t>The Journal of pharmacology and experimental therapeutics</t>
  </si>
  <si>
    <t>Journal of Korean medical science</t>
  </si>
  <si>
    <t>Cancer chemotherapy and pharmacology</t>
  </si>
  <si>
    <t>Physical chemistry chemical physics : PCCP</t>
  </si>
  <si>
    <t>Zhonghua er ke za zhi = Chinese journal of pediatrics</t>
  </si>
  <si>
    <t>Journal of medical case reports</t>
  </si>
  <si>
    <t>Rinsho shinkeigaku = Clinical neurology</t>
  </si>
  <si>
    <t>No to hattatsu = Brain and development</t>
  </si>
  <si>
    <t>Therapeutic advances in neurological disorders</t>
  </si>
  <si>
    <t>Sheng li xue bao : [Acta physiologica Sinica]</t>
  </si>
  <si>
    <t>BioFactors (Oxford, England)</t>
  </si>
  <si>
    <t>Molecular biology and evolution</t>
  </si>
  <si>
    <t>Current opinion in lipidology</t>
  </si>
  <si>
    <t>Progress in lipid research</t>
  </si>
  <si>
    <t>Human mutation</t>
  </si>
  <si>
    <t>African journal of infectious diseases</t>
  </si>
  <si>
    <t>Diseases (Basel, Switzerland)</t>
  </si>
  <si>
    <t>Science and technology of advanced materials</t>
  </si>
  <si>
    <t>Atherosclerosis</t>
  </si>
  <si>
    <t>Journal of neuroscience methods</t>
  </si>
  <si>
    <t>Biochemistry</t>
  </si>
  <si>
    <t>Biological &amp; pharmaceutical bulletin</t>
  </si>
  <si>
    <t>Glia</t>
  </si>
  <si>
    <t>Science translational medicine</t>
  </si>
  <si>
    <t>2021</t>
  </si>
  <si>
    <t>2020</t>
  </si>
  <si>
    <t>2019</t>
  </si>
  <si>
    <t>2018</t>
  </si>
  <si>
    <t>2017</t>
  </si>
  <si>
    <t>2016</t>
  </si>
  <si>
    <t>1993</t>
  </si>
  <si>
    <t>*Niemann-Pick C1 / *ebolavirus / *filovirus / *glycoprotein / *marburgvirus / *molecular dynamics / *molecular modeling / *structure</t>
  </si>
  <si>
    <t>*Ebola virus / *NPC1 / *glycoprotein / *inhibitors / *proximity ligation / *virus entry</t>
  </si>
  <si>
    <t>[]</t>
  </si>
  <si>
    <t>Cholesterol/*metabolism / Intracellular Signaling Peptides and Proteins/genetics/*metabolism / Microglia/*metabolism / Niemann-Pick Disease, Type C/genetics/*metabolism</t>
  </si>
  <si>
    <t>*Ebola virus / *proteolysis / *variant surface glycoprotein</t>
  </si>
  <si>
    <t>Antiviral Agents/chemical synthesis/chemistry/*pharmacology / Benzimidazoles/chemical synthesis/chemistry/*pharmacology / *Drug Design / Hemorrhagic Fever, Ebola/*drug therapy</t>
  </si>
  <si>
    <t>Ebolavirus/genetics/*physiology / Hemorrhagic Fever, Ebola/*virology / Protein-Tyrosine Kinases/genetics/*metabolism / *Signal Transduction</t>
  </si>
  <si>
    <t>Cholesterol/*metabolism / Fibroblasts/*drug effects/metabolism / Niemann-Pick Disease, Type C/*drug therapy/genetics/metabolism/physiopathology / Primidone/*pharmacology</t>
  </si>
  <si>
    <t>*Cholestasis, Intrahepatic/genetics / *Citrullinemia</t>
  </si>
  <si>
    <t>2-Hydroxypropyl-beta-cyclodextrin/*administration &amp; dosage / Cerebellum/*drug effects/metabolism / Eye Proteins/*metabolism / Liver/*drug effects/metabolism / Melanoma/*metabolism / Membrane Glycoproteins/*metabolism / Niemann-Pick Disease, Type C/*drug therapy/*metabolism</t>
  </si>
  <si>
    <t>Cholesterol/*metabolism / Ebolavirus/*physiology / Hemorrhagic Fever, Ebola/*virology / *Membrane Fusion / Viral Envelope Proteins/*metabolism / *Virus Internalization</t>
  </si>
  <si>
    <t>Induced Pluripotent Stem Cells/*pathology / Niemann-Pick Disease, Type C/genetics/*pathology</t>
  </si>
  <si>
    <t>*African swine fever virus / *Antiviral / *Ebola virus / *NPC1 / *Virtual screening</t>
  </si>
  <si>
    <t>*cholesterol / *lipid metabolism / *lipid transport / Biological Transport/*drug effects / Membrane Glycoproteins/*drug effects/metabolism / Membrane Proteins/*metabolism/physiology</t>
  </si>
  <si>
    <t>Annexin A6/*physiology / Intracellular Signaling Peptides and Proteins/*physiology / Liver Diseases/etiology/metabolism/*pathology / *Longevity</t>
  </si>
  <si>
    <t>*Granular Cell Tumor/genetics / *Vacuolar Proton-Translocating ATPases/genetics</t>
  </si>
  <si>
    <t>Antiviral Agents/*pharmacology / Azithromycin/*pharmacology / COVID-19/drug therapy/genetics/*metabolism / Influenza A virus/genetics/*metabolism / Influenza, Human/drug therapy/genetics/*metabolism / SARS-CoV-2/genetics/*metabolism / Virus Internalization/*drug effects</t>
  </si>
  <si>
    <t>*COVID-19 / *NPC1 / *NPC2 / *R518W mutant / *cholesterol trafficking / *molecular dynamics simulation / *neurodegenerative Niemann-Pick C disease / Cholesterol/*metabolism / Niemann-Pick Disease, Type C/*genetics</t>
  </si>
  <si>
    <t>*DFSCs / *Proteomics / *SCAP / *TMT</t>
  </si>
  <si>
    <t>*genetic variants / *haplotype / *haplotype map / *imputation / *loss-of-function mutation / *soybean / *whole-genome sequencing / *Plant Breeding / *Soybeans/genetics</t>
  </si>
  <si>
    <t>*COVID-19 / *Niemann-Pick C1 / *SARS-Cov-2 / *drug repurposing / *infection / *modifier gene / *virus / COVID-19/drug therapy/*physiopathology/virology / Intracellular Signaling Peptides and Proteins/*physiology / SARS-CoV-2/*physiology</t>
  </si>
  <si>
    <t>*Entry inhibitors / *Envelope glycoprotein (GP) / *Filovirus / *In silico screening / *Niemann-pick C1 (NPC1) / *Receptor binding site (RBS)</t>
  </si>
  <si>
    <t>*Niemann-Pick Disease, Type C/drug therapy/genetics</t>
  </si>
  <si>
    <t>*BCG-itis / *Case report / *Niemann-pick C1 disease / *BCG Vaccine/adverse effects / *Niemann-Pick Disease, Type C/diagnosis/genetics</t>
  </si>
  <si>
    <t>1-Deoxynojirimycin/*analogs &amp; derivatives/pharmacology / 2-Hydroxypropyl-beta-cyclodextrin/*pharmacology / Niemann-Pick Disease, Type C/*drug therapy</t>
  </si>
  <si>
    <t>Basic Helix-Loop-Helix Leucine Zipper Transcription Factors/*metabolism / Genistein/*therapeutic use / Niemann-Pick Disease, Type C/*drug therapy/*metabolism</t>
  </si>
  <si>
    <t>*Cell Differentiation / Induced Pluripotent Stem Cells/metabolism/*pathology / Mutation/*genetics / Neurons/*pathology / Niemann-Pick Disease, Type C/*pathology/*physiopathology / Vesicular Transport Proteins/*genetics</t>
  </si>
  <si>
    <t>Carrier Proteins/*genetics/metabolism / Endothelium, Vascular/*metabolism / Insulin Resistance/*genetics / Signal Transduction/*genetics</t>
  </si>
  <si>
    <t>*CvME / *NPC1 / *Syntaxin6 / *anti-inflammatory efficacy / *cytosolic delivery / *key organelles / *siRNA drugs / *Caveolae / *Nanoparticles</t>
  </si>
  <si>
    <t>Glucosylceramidase/*metabolism / Liver/*metabolism / Lysosome-Associated Membrane Glycoproteins/*metabolism / Niemann-Pick Disease, Type C/*metabolism / Receptors, Scavenger/*metabolism</t>
  </si>
  <si>
    <t>Cholesterol/*metabolism / Intracellular Signaling Peptides and Proteins/*genetics/*metabolism / Niemann-Pick Disease, Type C/*genetics/*metabolism / Proprotein Convertase 9/*genetics/*metabolism</t>
  </si>
  <si>
    <t>Hepatomegaly/*diagnostic imaging/epidemiology/genetics / *Heterozygote / Intracellular Signaling Peptides and Proteins/*genetics / Ocular Motility Disorders/epidemiology/genetics/*physiopathology / Splenomegaly/*diagnostic imaging/epidemiology/genetics</t>
  </si>
  <si>
    <t>*Niemann-Pick C1 / *cholesterol transport / *gene variants / *late endosomes / *lipid droplets / *lysosomal storage diseases / *Cholesterol/metabolism / *Intracellular Signaling Peptides and Proteins/genetics / *Proteins/metabolism</t>
  </si>
  <si>
    <t>Axons/*pathology/ultrastructure / Intracellular Signaling Peptides and Proteins/*genetics / Nerve Degeneration/diagnostic imaging/genetics/*pathology/physiopathology / Niemann-Pick Disease, Type C/diagnostic imaging/*genetics/*pathology/physiopathology / Retinal Degeneration/diagnostic imaging/genetics/*pathology/physiopathology</t>
  </si>
  <si>
    <t>1-Deoxynojirimycin/*analogs &amp; derivatives/pharmacology / Cholesterol/*metabolism / Membrane Microdomains/chemistry/*drug effects/metabolism / *Mutation / Niemann-Pick C1 Protein/*genetics/metabolism / Sphingolipids/*metabolism</t>
  </si>
  <si>
    <t>*Cholesterol transport / *Lysosomal storage disease / *Mutant protein / *Niemann-pick type C / *Proteostasis</t>
  </si>
  <si>
    <t>Bombyx/*metabolism / Cholesterol/*metabolism / Niemann-Pick C1 Protein/*metabolism</t>
  </si>
  <si>
    <t>Complement C3/*metabolism / Liver/*pathology / Niemann-Pick Disease, Type C/*immunology</t>
  </si>
  <si>
    <t>*Molecular Dynamics Simulation / Mutant Proteins/*chemistry / Niemann-Pick C1 Protein/*chemistry/genetics / *Protein Conformation</t>
  </si>
  <si>
    <t>*atherosclerosis / *cholesterol metabolism / *diet / *dietary lipids / *inflammation / *liver / *lysosomal storage disease / *nonalcoholic steatohepatitis</t>
  </si>
  <si>
    <t>Nervous System Diseases/diagnosis/*etiology / Niemann-Pick Disease, Type C/*complications/*diagnosis / Sea-Blue Histiocyte Syndrome/diagnosis/*etiology</t>
  </si>
  <si>
    <t>Anterior Horn Cells/pathology/*ultrastructure / *Disease Models, Animal / Niemann-Pick Disease, Type C/*pathology</t>
  </si>
  <si>
    <t>*NPC1 / *Niemann-Pick type C disease / *cholesterol / *cholesterol homeostasis / *choloroquine / *histone deacetylase inhibitor (HDAC inhibitor) (HDI) / *intracellular trafficking / *lysosome / *neurodegenerative disease / *valproic acid / Histone Deacetylase Inhibitors/chemistry/*pharmacology / Intracellular Signaling Peptides and Proteins/genetics/*metabolism / Valproic Acid/chemistry/*pharmacology</t>
  </si>
  <si>
    <t>*COVID-19 / *angiotensin-converting enzyme-2 (ACE2) / *cathepsins / *cholesterol / *lipid rafts / *lysosomal storage diseases / *pandemic / Antiviral Agents/*pharmacokinetics/pharmacology/therapeutic use / Betacoronavirus/*physiology / Coronavirus Infections/*drug therapy / *Drug Repositioning / Endosomes/drug effects/physiology/*virology / Hydroxychloroquine/pharmacokinetics/*pharmacology/therapeutic use / Lysosomes/drug effects/metabolism/*virology / Niemann-Pick Disease, Type C/metabolism/*pathology / Pneumonia, Viral/*drug therapy</t>
  </si>
  <si>
    <t>*ABC transport proteins / *cholesterol / *placenta / *pregnancy / *Biological Transport / Cholesterol/*metabolism / *Maternal-Fetal Exchange / Placenta/*metabolism</t>
  </si>
  <si>
    <t>*Lysosomal genes / *NPC1 / *Niemann-Pick disease type C / *Parkinson's disease / *Genetic Association Studies / *Genetic Variation / Intracellular Signaling Peptides and Proteins/*genetics / *Negative Results / Niemann-Pick Disease, Type C/*genetics/metabolism / Parkinson Disease/*genetics</t>
  </si>
  <si>
    <t>*Deferiprone / *Iron / *NPC1 / *Niemann-Pick Disease Type C / *Npc1 mouse model</t>
  </si>
  <si>
    <t>*bisphosphate / *cholesterol / *genetic metabolic disorder / *lysosomal storage disorder / *neurodegeneration / *phosphoinositide signaling / *phospholipid / *signal transduction</t>
  </si>
  <si>
    <t>*NPC1 / *Niemann-Pick type C / *cholesterol / *genetic disorder / *lipid metabolism / *lysosomal storage disease / *neurodegeneration / *sphingolipid / *sphingolipids / *sphingosine kinase / *sphingosine kinase (SphK) / *sphingosine-1-phosphate (S1P) / Niemann-Pick Disease, Type C/*metabolism/physiopathology / Phosphotransferases (Alcohol Group Acceptor)/*metabolism / Sphingosine/genetics/*metabolism</t>
  </si>
  <si>
    <t>Niemann-Pick Disease, Type C/drug therapy/genetics/metabolism/*pathology / RNA Processing, Post-Transcriptional/drug effects/*genetics / RNA-Binding Proteins/genetics/*metabolism</t>
  </si>
  <si>
    <t>*AnxA6 / *Lamp2A. / *NPC1 / *chaperone-mediated autophagy / *cholesterol / *endolysosomes / Annexin A6/*metabolism / Cholesterol/*metabolism / Endosomes/*metabolism/ultrastructure / *Feedback, Physiological / Intracellular Signaling Peptides and Proteins/*genetics / Lysosomes/*metabolism/ultrastructure / Mutation/*genetics / *Proteolysis</t>
  </si>
  <si>
    <t>*biochemistry / *cell biology / *chemical biology / *cholesterol transport / *ezetimibe / *human / *ldl cholesterol / *lysosome / *niemann pick c disease / Cholesterol/*metabolism / Intracellular Signaling Peptides and Proteins/chemistry/genetics/*metabolism / Lysosomes/drug effects/*metabolism / Membrane Transport Proteins/chemistry/drug effects/genetics/*metabolism / Niemann-Pick C1 Protein/chemistry/genetics/*metabolism</t>
  </si>
  <si>
    <t>*Niemann-Pick type C / *cholesterol / *contact sites / *lysosomal integral membrane protein-2 / *lysosomes</t>
  </si>
  <si>
    <t>*Glycosphingolipids / *Lactosylceramide / *Metabolic syndrome / *Type II diabetes / Diabetes Mellitus, Type 2/complications/*drug therapy/metabolism / Enzyme Inhibitors/*therapeutic use / Glycosphingolipids/*metabolism / Lipogenesis/*drug effects / Metabolic Syndrome/complications/*drug therapy/metabolism / Morpholines/*therapeutic use</t>
  </si>
  <si>
    <t>Chiroptera/*genetics/metabolism/virology / Disease Reservoirs/*virology / Ebolavirus/*physiology / Niemann-Pick C1 Protein/*genetics/*metabolism / Receptors, Virus/*genetics/metabolism</t>
  </si>
  <si>
    <t>Endosomes/*metabolism / Lysosomes/*metabolism / Microscopy, Fluorescence/*methods</t>
  </si>
  <si>
    <t>*NPC1 / *StARD1 / *cholesterol / *lysosomes / *mitochondria / Alzheimer Disease/*genetics/metabolism/pathology / Brain/*metabolism/pathology / Down Syndrome/*genetics/metabolism/pathology / *Gene Expression / Gliosis/*genetics/metabolism/pathology / Intracellular Signaling Peptides and Proteins/*genetics/metabolism / Phosphoproteins/*genetics/metabolism</t>
  </si>
  <si>
    <t>*Autophagy / *immune responses / *inflammatory bowel diseases / *intestinal homeostasis / *intestinal microbiota / *microbial infection / Autophagy/*physiology / Endoplasmic Reticulum Stress/*physiology / Gastrointestinal Microbiome/*physiology / Inflammation/*metabolism</t>
  </si>
  <si>
    <t>*2-Hydroxypropyl-beta-cyclodextrin / *Biliary cholesterol / *Ezetimibe / *Fecal sterol excretion / *Lysosomal cholesterol storage disease / *Small intestine / Cholesterol/*metabolism / *Intestinal Absorption/drug effects / Intestinal Mucosa/drug effects/*metabolism / Intestine, Small/drug effects/*metabolism / Intracellular Signaling Peptides and Proteins/*deficiency/genetics / Niemann-Pick Disease, Type C/drug therapy/genetics/*metabolism</t>
  </si>
  <si>
    <t>Genetic Variation/genetics/*physiology / HSP70 Heat-Shock Proteins/genetics/*metabolism / Niemann-Pick C1 Protein/genetics/*metabolism / Niemann-Pick Disease, Type C/*genetics</t>
  </si>
  <si>
    <t>*GluR2 / *Niemann-Pick type C1 disease / *calcium imaging / *lipid raft / *beta-CD</t>
  </si>
  <si>
    <t>*GBA2 / *Niemann-Pick / *cholesterol / *endocytosis / *glucosylceramide / *lysosome / Niemann-Pick Disease, Type C/drug therapy/*metabolism/*pathology</t>
  </si>
  <si>
    <t>Cyclodextrins/*therapeutic use / Niemann-Pick Disease, Type C/*drug therapy</t>
  </si>
  <si>
    <t>Annexin A6/*genetics / Cholesterol/*genetics/metabolism / GTPase-Activating Proteins/*genetics / Niemann-Pick Disease, Type C/*genetics/metabolism/pathology / rab GTP-Binding Proteins/*genetics</t>
  </si>
  <si>
    <t>*Lysosomal storage disease / *Maternal immune activation / *Mouse model / *Neurodegeneration / *Niemann-pick disease, type C1 / *Purkinje neurons / Maternal-Fetal Exchange/drug effects/*immunology / Neurons/immunology/*pathology / Niemann-Pick Disease, Type C/*genetics/*immunology</t>
  </si>
  <si>
    <t>*Niemann Pick type C / *animal model / *brain / *cholesterol / *drug therapy / *inborn errors of metabolism / *storage diseases</t>
  </si>
  <si>
    <t>*ABCA1 / *Niemann-Pick disease type C / *Tangier disease / *lysosome / *substrate reduction therapy</t>
  </si>
  <si>
    <t>*Brassica napus/enzymology/genetics / *Phospholipases A/genetics / *Plant Proteins/genetics/metabolism / *Stress, Physiological/genetics / *Type C Phospholipases/genetics</t>
  </si>
  <si>
    <t>*Cytochrome c oxidase / *Liver / *Mitochondria / *Mitophagy / *Niemann-Pick C1 / *Unesterified cholesterol / Cell Membrane/*metabolism / Cholesterol/*analysis / DNA-Binding Proteins/*metabolism / Intracellular Signaling Peptides and Proteins/*metabolism / Mitochondria, Liver/*metabolism / Niemann-Pick Disease, Type C/*genetics/pathology / Transcription Factors/*metabolism</t>
  </si>
  <si>
    <t>Hypercholesterolemia/*metabolism / Intracellular Signaling Peptides and Proteins/*genetics / Mitochondria/*metabolism / *Oxidative Stress / Superoxide Dismutase/*metabolism</t>
  </si>
  <si>
    <t>Antifungal Agents/*pharmacology / Cholesterol/*metabolism / Intracellular Signaling Peptides and Proteins/*antagonists &amp; inhibitors/genetics/*metabolism / Itraconazole/*pharmacology</t>
  </si>
  <si>
    <t>*Expression / *Microarray / *NPC1 / *Niemann-Pick C disease / *qRT-PCR / Apoptosis/*genetics / Autophagy/*genetics / Cytoskeletal Proteins/*genetics / Inflammation/complications/*genetics / Niemann-Pick Disease, Type C/complications/*genetics / *Transcriptome</t>
  </si>
  <si>
    <t>*Ebola virus / *Marburg virus / *Niemann-Pick C1 / *bat / *filovirus / *glycoprotein / *host range / *natural host / *receptor / *virus-host interaction / Filoviridae/*genetics / Niemann-Pick C1 Protein/*metabolism / Tropism/*genetics</t>
  </si>
  <si>
    <t>*Ebola virus / *conformational dynamics / *envelope glycoprotein / *single-molecule FRET / *virus entry / Ebolavirus/*chemistry/physiology / *Protein Conformation / Viral Envelope Proteins/*chemistry / *Virus Internalization</t>
  </si>
  <si>
    <t>*NR2F2 / *NR5A2 / *Notch signaling / *granulosa cells / *porcine / *progesterone / Granulosa Cells/*metabolism / Progesterone/*biosynthesis/metabolism / Receptors, Notch/drug effects/*metabolism</t>
  </si>
  <si>
    <t>*2-hydroxpropyl-beta-cyclodextrin / *cellular homeostasis / *drug therapy / *lipoproteins / *lysosomal storage disorder / *stable isotope tracers / *trafficking / Cholesterol/analysis/*metabolism / Cyclodextrins/*pharmacology / Intracellular Signaling Peptides and Proteins/deficiency/*metabolism / Lysosomes/chemistry/*drug effects/metabolism</t>
  </si>
  <si>
    <t>*Genetic modifiers / *Mouse models / *NPC1 / *Niemann-Pick disease type C1 / *Genetic Background / *Longevity / Niemann-Pick Disease, Type C/*pathology / *Severity of Illness Index</t>
  </si>
  <si>
    <t>Lysosome-Associated Membrane Glycoproteins/analysis/*metabolism / Niemann-Pick Disease, Type C/metabolism/*pathology</t>
  </si>
  <si>
    <t>1-Deoxynojirimycin/*analogs &amp; derivatives/therapeutic use / 2-Hydroxypropyl-beta-cyclodextrin/*pharmacology / Cyclodextrins/*pharmacology / Niemann-Pick C1 Protein/*genetics / Niemann-Pick Disease, Type C/*drug therapy/metabolism</t>
  </si>
  <si>
    <t>*2-Hydroxypropyl-beta-cyclodextrin / *Diagnosis / *LysoSM-509 / *N-palmitoyl-O-phosphocholineserine / *Niemann-Pick disease type C / *Treatment assessment / 2-Hydroxypropyl-beta-cyclodextrin/*therapeutic use / Niemann-Pick Disease, Type C/*diagnosis/*drug therapy / Phosphorylcholine/*blood/*cerebrospinal fluid</t>
  </si>
  <si>
    <t>Ebolavirus/chemistry/genetics/metabolism/*physiology / *Membrane Fusion / Viral Envelope Proteins/*chemistry/genetics/*metabolism</t>
  </si>
  <si>
    <t>*Genetic Association Studies/methods / *Genetic Predisposition to Disease / *Genetic Variation / Niemann-Pick Disease, Type C/*diagnosis/*genetics/metabolism</t>
  </si>
  <si>
    <t>*Bioinformatic data / *Biomarkers / *Calycosin / *Hepatic steatosis / Drugs, Chinese Herbal/pharmacology/*therapeutic use / Fatty Liver/*drug therapy/genetics/metabolism/pathology / Isoflavones/pharmacology/*therapeutic use / Liver/*drug effects/metabolism/pathology</t>
  </si>
  <si>
    <t>Brain/*pathology / Intracellular Signaling Peptides and Proteins/*genetics / Niemann-Pick Disease, Type C/diagnosis/diagnostic imaging/*genetics/physiopathology</t>
  </si>
  <si>
    <t>*Ebola / *Niemann-Pick disease / *cholesterol / *cholesterol trafficking / *coronavirus disease 2019 / *drug repurposing / *dyslipidemias / *lysosomal storage disease / *pandemic / *severe acute respiratory syndrome coronavirus 2 / Anticholesteremic Agents/*therapeutic use / Antiviral Agents/*therapeutic use / Betacoronavirus/*drug effects/metabolism/pathogenicity / Coronavirus Infections/diagnosis/*drug therapy/epidemiology / Intracellular Signaling Peptides and Proteins/antagonists &amp; inhibitors/*genetics/metabolism / Niemann-Pick Disease, Type C/*drug therapy/genetics/metabolism/pathology / *Pandemics / Pneumonia, Viral/diagnosis/*drug therapy/epidemiology</t>
  </si>
  <si>
    <t>Autophagy/*genetics / Brain Neoplasms/genetics/*mortality/*pathology / Glioma/genetics/*mortality/*pathology</t>
  </si>
  <si>
    <t>Ebolavirus/genetics/pathogenicity/*physiology / Marburgvirus/genetics/pathogenicity/*physiology / *Models, Biological / *Virus Internalization</t>
  </si>
  <si>
    <t>*Cataplexy / *Miglustat / *Narcolepsy / *Niemann-pick type C (NPC) / *Orexin (hypocretin)</t>
  </si>
  <si>
    <t>*MALDI-TOF MS / *automated annotation / *biosynthetic pathways / *expression variation / *glycan diversity / *glycomics / *informatics</t>
  </si>
  <si>
    <t>*Cholesterol/chemistry/metabolism / *Intracellular Signaling Peptides and Proteins/chemistry/metabolism</t>
  </si>
  <si>
    <t>Aldehydes/*chemistry / Fluorescent Dyes/*chemistry / Small Molecule Libraries/*chemistry / Sphingosine/*analysis</t>
  </si>
  <si>
    <t>*2-hydroxypropyl-beta-cyclodextrin / *Niemann-Pick disease type C / *cholesterol / *crosslinking / *magnetic resonance imaging-guided low intensity-pulsed focused ultrasound</t>
  </si>
  <si>
    <t>Induced Pluripotent Stem Cells/cytology/*metabolism / Neurons/cytology/*metabolism / Niemann-Pick Disease, Type C/genetics/*metabolism / *Oxidative Stress</t>
  </si>
  <si>
    <t>Antiviral Agents/pharmacology/*therapeutic use / COVID-19/*drug therapy/epidemiology / Clomiphene/pharmacology/*therapeutic use / SARS-CoV-2/*drug effects/physiology / Selective Estrogen Receptor Modulators/pharmacology/*therapeutic use / Virus Internalization/*drug effects</t>
  </si>
  <si>
    <t>*Genetic Association Studies / Intracellular Signaling Peptides and Proteins/*genetics / Loss of Function Mutation/*genetics / Niemann-Pick Disease, Type C/epidemiology/*ethnology/*genetics / Obesity/epidemiology/*ethnology/*genetics / Selection, Genetic/*genetics</t>
  </si>
  <si>
    <t>Cholesterol/*metabolism / Intracellular Signaling Peptides and Proteins/*metabolism / Lysosomes/*metabolism/ultrastructure / *Protein Multimerization / rab GTP-Binding Proteins/*metabolism</t>
  </si>
  <si>
    <t>*Endocytosis / *Host Microbial Interactions / Lysophospholipids/*metabolism / Monoglycerides/*metabolism / SARS-CoV-2/*physiology</t>
  </si>
  <si>
    <t>Cholesterol/*metabolism / Endoplasmic Reticulum/*metabolism / Intracellular Signaling Peptides and Proteins/*genetics / Lysosomes/*metabolism / gamma-Cyclodextrins/*pharmacology</t>
  </si>
  <si>
    <t>*Biomarkers / *Cholestane-triol / *Heat shock protein / *Lysosomal storage disease / *NPC Clinical Severity Scale (NPCCSS) / *Natural history of disease / *Niemann-Pick type C (NPC) disease / *Observational study / *Reliability</t>
  </si>
  <si>
    <t>*Models, Biological / Niemann-Pick Disease, Type C/*pathology/therapy</t>
  </si>
  <si>
    <t>Drug Discovery/*methods / Intracellular Signaling Peptides and Proteins/analysis/*genetics / Niemann-Pick Disease, Type C/*drug therapy/genetics / Protein Folding/*drug effects</t>
  </si>
  <si>
    <t>Brain/*pathology / *Models, Biological / Neural Stem Cells/drug effects/*pathology / Niemann-Pick Disease, Type C/genetics/*pathology / Organoids/drug effects/*pathology</t>
  </si>
  <si>
    <t>*2-hydroxypropyl-beta-cyclodextrin / *Bile acid / *N-(3beta,5alpha,6beta-trihydroxy-cholan-24-oyl)glycine / *Niemann-Pick disease type C / *diagnosis / *treatment assessment</t>
  </si>
  <si>
    <t>Niemann-Pick Disease, Type C/*diagnosis/genetics</t>
  </si>
  <si>
    <t>Niemann-Pick Disease, Type C/*genetics/*pathology</t>
  </si>
  <si>
    <t>*Cyclodextrin / *Hearing loss / *Inner hair cells / *Ototoxic / *Outer hair cells / *Spiral ganglion / *Vestibular ganglion / *Vestibular hair cells</t>
  </si>
  <si>
    <t>*Ebola virus / *filovirus / *vesicular trafficking / *virus entry / Ebolavirus/genetics/*metabolism/pathogenicity / Niemann-Pick C1 Protein/*metabolism / Tumor Suppressor Proteins/genetics/*metabolism</t>
  </si>
  <si>
    <t>* NPC1 / *Niemann-Pick type C / *RNA-seq / *exon skipping / *silent variant / *unfolded protein response / Intracellular Signaling Peptides and Proteins/*genetics/metabolism / Niemann-Pick Disease, Type C/*genetics/metabolism / *Silent Mutation / *Unfolded Protein Response</t>
  </si>
  <si>
    <t>*Cholesterol / *Gaucher / *Lysosomal storage disease / *Lysosome / *Niemann-Pick / *Sphingolipids / *c-Abl / Gaucher Disease/genetics/*metabolism/pathology / Lipid Metabolism/*genetics / Lysosomes/metabolism/*pathology / Niemann-Pick Disease, Type A/genetics/*metabolism/pathology / Niemann-Pick Disease, Type C/genetics/*metabolism/pathology</t>
  </si>
  <si>
    <t>1-Deoxynojirimycin/*analogs &amp; derivatives/pharmacology / Brain/*drug effects/metabolism/pathology / *Disease Models, Animal / Intracellular Signaling Peptides and Proteins/*physiology / Lysophospholipids/*metabolism / *Mutation / Niemann-Pick Disease, Type C/*drug therapy/metabolism/pathology / Sphingosine/*analogs &amp; derivatives/metabolism</t>
  </si>
  <si>
    <t>*Aedes / *Ebola / *arbovirus / *filovirus / *mosquito</t>
  </si>
  <si>
    <t>* NPC1 / *PBMCs / *gestational calorie restriction / *metabolic health / *metabolic programing / *predictive biomarkers / Biomarkers/*blood / *Gene Expression Regulation, Developmental / Leukocytes, Mononuclear/*metabolism / Metabolic Diseases/*diagnosis/etiology/metabolism / Prenatal Exposure Delayed Effects/*physiopathology / *Transcriptome</t>
  </si>
  <si>
    <t>*NPC1 / *NPC2 / *Niemann-Pick disease type C / *cholesterol transport / *cryo-EM / *lysosomal cholesterol egress / *structural biology / Cholesterol/*metabolism / Intracellular Signaling Peptides and Proteins/*chemistry/*metabolism / Lysosomes/*metabolism / Vesicular Transport Proteins/*chemistry/*metabolism</t>
  </si>
  <si>
    <t>Endosomes/*metabolism/virology / Exosomes/*metabolism/virology / Hepatitis A/immunology/*metabolism/virology / Hepatitis A Virus Cellular Receptor 1/genetics/*metabolism / Hepatitis A virus/*metabolism / Intracellular Signaling Peptides and Proteins/genetics/*metabolism</t>
  </si>
  <si>
    <t>*CLEC7A / *Cerebellum / *Microglia / *NPC / *Pruning / *VGLUT2 / Cerebellum/*growth &amp; development/immunology / Intracellular Signaling Peptides and Proteins/*deficiency/metabolism / Microglia/*metabolism/*pathology / Niemann-Pick Disease, Type C/*metabolism/*pathology</t>
  </si>
  <si>
    <t>*Cancer treatment / *Cholesterol / *Functions / *Metabolism / Cholesterol/*metabolism / *Metabolic Networks and Pathways/drug effects/genetics / Neoplasms/drug therapy/immunology/*metabolism/pathology</t>
  </si>
  <si>
    <t>Intracellular Signaling Peptides and Proteins/*genetics / *Mutation / Niemann-Pick Disease, Type C/*genetics/pathology/physiopathology / Vesicular Transport Proteins/*genetics</t>
  </si>
  <si>
    <t>*Cerebellum/metabolism/pathology / *Gene Expression Profiling / *Microglia/metabolism/pathology / *Niemann-Pick Disease, Type C/genetics/metabolism/pathology / *Purkinje Cells/metabolism/pathology / *Single-Cell Analysis</t>
  </si>
  <si>
    <t>*27-hydroxycholesterol / *estrogen / *inflammation / *sex differences / Atherosclerosis/*pathology / Estrogens/*metabolism / Hydroxycholesterols/*pharmacology / Inflammation/*pathology / Non-alcoholic Fatty Liver Disease/*pathology / Signal Transduction/*drug effects</t>
  </si>
  <si>
    <t>DNA/*genetics / Intracellular Signaling Peptides and Proteins/*genetics / Liposomes/*chemistry / Plasmids/*genetics / Receptors, Transferrin/*genetics</t>
  </si>
  <si>
    <t>Haploinsufficiency/*genetics / Intracellular Signaling Peptides and Proteins/*genetics / Niemann-Pick Disease, Type C/*genetics/pathology / tau Proteins/*genetics</t>
  </si>
  <si>
    <t>*Cholesterol synthesis and esterification / *Liver / *Lysosomal storage disease / *Spleen / *Unesterified cholesterol sequestration</t>
  </si>
  <si>
    <t>Bile Acids and Salts/*blood / Ketocholesterols/*blood / Niemann-Pick Disease, Type C/*blood / Phosphorylcholine/*analogs &amp; derivatives/blood / Sphingosine/*analogs &amp; derivatives/blood / *Tandem Mass Spectrometry</t>
  </si>
  <si>
    <t>Lysosomes/*metabolism / *Molecular Dynamics Simulation / Niemann-Pick C1 Protein/*chemistry/*metabolism / Sterols/*metabolism</t>
  </si>
  <si>
    <t>*Niemann-Pick disease type C / *lysoSM-509 / *mass spectrometry / *structural identification / Niemann-Pick Disease, Type C/genetics/*metabolism / Phosphorylcholine/*metabolism</t>
  </si>
  <si>
    <t>*Autophagy / *Neuronal vulnerability / *Niemann Pick type C / *Statin / Hydroxymethylglutaryl-CoA Reductase Inhibitors/*pharmacology / Lovastatin/*pharmacology / Neurons/*drug effects/metabolism / Niemann-Pick C1 Protein/genetics/*metabolism</t>
  </si>
  <si>
    <t>Fibroblasts/immunology/*metabolism / Gaucher Disease/diagnosis/drug therapy/*immunology/metabolism / Inflammation/drug therapy/immunology/*metabolism / Signal Transduction/*immunology</t>
  </si>
  <si>
    <t>*NPC1 / *angiogenesis / *cholesterol trafficking / *lysosome / *mTOR / Angiogenesis Inhibitors/*pharmacology / Cholesterol/*physiology / *Endothelial Cells/cytology/drug effects/pathology / *Neoplasms/drug therapy/metabolism / *Neovascularization, Pathologic/drug therapy/metabolism</t>
  </si>
  <si>
    <t>Carrier Proteins/*genetics / Membrane Glycoproteins/*genetics / *Niemann-Pick Disease, Type C/genetics</t>
  </si>
  <si>
    <t>Drug Delivery Systems/*methods / Macrocyclic Compounds/*administration &amp; dosage</t>
  </si>
  <si>
    <t>*Cholesterol / *Cyclodextrin / *Histone deacetylase inhibitors / *NPC1 protein / *Neurodegeneration / *Niemann-Pick C / 2-Hydroxypropyl-beta-cyclodextrin/*therapeutic use / Histone Deacetylase Inhibitors/*therapeutic use / Niemann-Pick Disease, Type C/*drug therapy/metabolism / Polyethylene Glycols/*therapeutic use / Vorinostat/*therapeutic use</t>
  </si>
  <si>
    <t>*Gene expression / *Neurodegeneration / *Neuroinflammation / *Niemann-Pick disease type C / Cerebellum/*metabolism / Interferons/genetics/*metabolism / Niemann-Pick Disease, Type C/genetics/*metabolism / Signal Transduction/*genetics</t>
  </si>
  <si>
    <t>Drugs, Chinese Herbal/*pharmacology / *Lipid Metabolism / *Molecular Docking Simulation</t>
  </si>
  <si>
    <t>Carrier Proteins/*chemistry / Cholesterol/*chemistry / Glycoproteins/*chemistry / Membrane Glycoproteins/*chemistry</t>
  </si>
  <si>
    <t>*Niemann-Pick type C disease / *gliosis / *neural progenitor retention and/or migration / *subventricular zone / *thalamo-cortical pathway / *vascular endothelial growth factor / Cerebral Cortex/*metabolism / Lateral Ventricles/*metabolism / Niemann-Pick Disease, Type C/etiology/*metabolism/pathology/therapy / *Signal Transduction / Thalamus/*metabolism</t>
  </si>
  <si>
    <t>*ABCA1 / *KCNQ2/3 channels / *NPC1 / *NPC1 disease / *PtdIns(4,5)P(2) / *cholesterol / *excitability / *neurodegeneration / *phosphoinositides / Cell Membrane/*metabolism / Cholesterol/*metabolism / Intracellular Signaling Peptides and Proteins/*physiology / Lysosomes/*metabolism / Neurons/cytology/*physiology / Niemann-Pick Disease, Type C/metabolism/*physiopathology / Phosphatidylinositol 4,5-Diphosphate/*metabolism</t>
  </si>
  <si>
    <t>*Bile acid metabolites / *Chitotriosidase / *Filipin staining test / *Lysosphingolipids / *Niemann-Pick type C disease / *Oxysterols / Cholesterol/*metabolism / *Mutation / Niemann-Pick C1 Protein/*genetics/metabolism / Niemann-Pick Disease, Type C/*diagnosis/genetics/metabolism / Vesicular Transport Proteins/*genetics/metabolism</t>
  </si>
  <si>
    <t>2-Hydroxypropyl-beta-cyclodextrin/*therapeutic use / Niemann-Pick Disease, Type C/*drug therapy</t>
  </si>
  <si>
    <t>Alzheimer Disease/*drug therapy/metabolism / Amyloid beta-Peptides/*metabolism/toxicity / Mass Spectrometry/*methods / Neuroprotective Agents/*pharmacology/therapeutic use</t>
  </si>
  <si>
    <t>Cholesterol/*metabolism / Intracellular Signaling Peptides and Proteins/*genetics/metabolism / Niemann-Pick Disease, Type C/diagnosis/*genetics/therapy / Protein Domains/*genetics</t>
  </si>
  <si>
    <t>*FGF15 / *FXR / *SREBF2 / *bile acids / Cholesterol/analysis/blood/*metabolism / Fibroblast Growth Factors/*genetics/pharmacology / Membrane Transport Proteins/*genetics / Receptors, Cytoplasmic and Nuclear/*genetics/metabolism / Sterol Regulatory Element Binding Protein 2/*metabolism</t>
  </si>
  <si>
    <t>*Filovirus cell entry / *SH-SY5Y cell line / *attachment factors redundancy / *host-pathogen interactions / Cell Membrane/*virology / Filoviridae/genetics/*physiology / *Host-Pathogen Interactions / Receptors, Virus/*genetics / Viral Proteins/*genetics / *Virus Internalization</t>
  </si>
  <si>
    <t>Lipids/*chemistry / *Molecular Docking Simulation / *Molecular Dynamics Simulation / Proteins/*chemistry</t>
  </si>
  <si>
    <t>1-Deoxynojirimycin/*analogs &amp; derivatives/therapeutic use / 2-Hydroxypropyl-beta-cyclodextrin/*therapeutic use / Pregnanolone/*therapeutic use / Spleen/drug effects/*metabolism</t>
  </si>
  <si>
    <t>*Niemann-Pick Type C disease / *gaucher disease / *lysosomal storage disorders / *microglia / *monocyte-derived macrophages / *sandhoff disease / Brain/*pathology / Lysosomal Storage Diseases/*pathology / Myeloid Cells/*pathology</t>
  </si>
  <si>
    <t>*Bile acid / *Biomarker / *Newborn screening / *Niemann-pick C disease / Bile Acids and Salts/*analysis / *Dried Blood Spot Testing / Niemann-Pick Disease, Type C/*blood/*diagnosis</t>
  </si>
  <si>
    <t>*chylomicrons / *fat-soluble vitamins, bioavailability, competition / *high density lipoproteins / *intestine / *membrane transporters / *mixed micelles / *tocopherol / *uptake / Enterocytes/drug effects/*metabolism / *Intestinal Absorption / Vitamin E/*pharmacokinetics</t>
  </si>
  <si>
    <t>Amyloid beta-Peptides/*metabolism / Astrocytes/*metabolism / Membrane Proteins/*genetics/metabolism / Neoplasm Proteins/*genetics/metabolism / Neurons/*metabolism / *Proteostasis / tau Proteins/*metabolism</t>
  </si>
  <si>
    <t>*AKT signaling pathway / *Niemann-Pick type C (NPC1) fibroblasts / *cellular metabolism / Cholesterol/*metabolism / Fibroblasts/*metabolism/pathology / Glycogen Synthase Kinase 3 beta/*metabolism / Mitochondria/*metabolism/pathology / Niemann-Pick Disease, Type C/genetics/*metabolism/pathology / Skin/*metabolism/pathology / TOR Serine-Threonine Kinases/*metabolism</t>
  </si>
  <si>
    <t>Chiroptera/*virology / Filoviridae/*classification/*isolation &amp; purification / *Genome, Viral</t>
  </si>
  <si>
    <t>*Biomarkers / Intracellular Signaling Peptides and Proteins/*genetics / *Mutation / Niemann-Pick Disease, Type C/*diagnosis/*genetics / *Phenotype</t>
  </si>
  <si>
    <t>*Diagnosis / *Niemann-Pick disease / *Screening / *Ultra-rare disease / Niemann-Pick Disease, Type C/*diagnosis / Rare Diseases/*diagnosis</t>
  </si>
  <si>
    <t>*Hedgehog / *NPC intracellular cholesterol transporter / *NPC1 / *NPC2 / *Niemann-Pick C disease / *Patched / *cholesterol / *cholesterol transport / *cholesterol-binding protein / *low-density lipoprotein (LDL) / *lysosome / *lysosomes / *sterol metabolism / *transporter / Carrier Proteins/genetics/*metabolism / Cholesterol/*metabolism / Lysosomes/*metabolism / Membrane Glycoproteins/genetics/*metabolism</t>
  </si>
  <si>
    <t>Hemochromatosis/*diagnosis / Infant, Newborn, Diseases/*diagnosis / Liver Failure/*diagnosis / Niemann-Pick Disease, Type C/*diagnosis</t>
  </si>
  <si>
    <t>*AJS-ESI / *Niemann Pick / *cholesterol / *lysosome / *mass spectrometry / *neurodegeneration / *type C1 / CD36 Antigens/*genetics / Guanine Nucleotide Exchange Factors/*genetics / Intracellular Signaling Peptides and Proteins/*genetics / Lysosome-Associated Membrane Glycoproteins/*genetics / Neuropeptides/*genetics / Niemann-Pick Disease, Type C/*genetics</t>
  </si>
  <si>
    <t>*cell biology / *human / *human biology / *lysosomal storage disease / *medicine / *mitochondria / *mitochondrial biogenesis / *mouse / *transcriptional regulation / Lipids/*genetics / Lysosomal Storage Diseases/*genetics / *Organelle Biogenesis / *Transcription, Genetic</t>
  </si>
  <si>
    <t>*Cholesterol transfer / *Cholesterol transport / *Membrane protein / *NPC1 / *NPC2 / *Niemann-Pick disease type C / *Protein purification / *Transient expression / Niemann-Pick C1 Protein/chemistry/*genetics/*isolation &amp; purification</t>
  </si>
  <si>
    <t>2-Hydroxypropyl-beta-cyclodextrin/*administration &amp; dosage / Niemann-Pick Disease, Type C/*drug therapy/genetics/pathology / Probucol/*administration &amp; dosage / Proteins/*genetics</t>
  </si>
  <si>
    <t>Intracellular Signaling Peptides and Proteins/chemistry/*genetics / Mutation/*genetics / Niemann-Pick Disease, Type C/*genetics</t>
  </si>
  <si>
    <t>Cholesterol/*metabolism / Niemann-Pick C1 Protein/*deficiency / Niemann-Pick Disease, Type C/*drug therapy/metabolism / beta-Cyclodextrins/*administration &amp; dosage/pharmacology</t>
  </si>
  <si>
    <t>*Lysosomal storage disease / *NPC / *Niemann-Pick disease, type C / *Internet / Niemann-Pick Disease, Type C/*mortality / *Self-Help Groups</t>
  </si>
  <si>
    <t>*Corpus callosum / *Gltp / *Lipid transport / *Myelination / *Npc1 / *Proteomics / Corpus Callosum/*metabolism / Myelin Sheath/*metabolism / Niemann-Pick Disease, Type C/*metabolism / *Proteomics</t>
  </si>
  <si>
    <t>*Biomarkers / Liver/*metabolism/pathology / MicroRNAs/*metabolism / Niemann-Pick Disease, Type C/metabolism/*pathology / Spleen/*metabolism/pathology</t>
  </si>
  <si>
    <t>*Endocytosis / *GBA2 / *Glycolipids / *Lysosomal acidification / *Neurodegenerative disease / *Sphingolipid / Cytosol/drug effects/*metabolism / Endosomes/drug effects/*metabolism / Glucosylceramides/*metabolism / Lysosomes/drug effects/*metabolism / Niemann-Pick Disease, Type C/*metabolism</t>
  </si>
  <si>
    <t>*Animal model / *NPC / *NPC1 / *NPC2 / *Niemann-Pick type C / *cholesterol / *drug development / *glycosphingolipids / *lysosomal storage diseases / *lysosomes / *sphingolipids / Drug Development/*methods / Drug Discovery/*methods / Niemann-Pick Disease, Type C/*drug therapy/physiopathology</t>
  </si>
  <si>
    <t>Multiple System Atrophy/*genetics / Niemann-Pick Disease, Type C/*complications/genetics / Supranuclear Palsy, Progressive/*genetics</t>
  </si>
  <si>
    <t>*Autoradiography / *Copper dyshomeostasis / *Copper-64 / *Niemann-Pick C / *Positron emission tomography / Copper Radioisotopes/administration &amp; dosage/*metabolism/*pharmacokinetics / *Disease Models, Animal / Niemann-Pick Disease, Type C/*metabolism / *Positron-Emission Tomography</t>
  </si>
  <si>
    <t>Intracellular Signaling Peptides and Proteins/*analysis/metabolism / Liver/*chemistry/metabolism / Liver Diseases/*diagnosis/metabolism / Niemann-Pick Disease, Type C/*diagnosis/metabolism / *Temperature</t>
  </si>
  <si>
    <t>Dendrites/*metabolism / Microglia/*metabolism / Nerve Degeneration/*metabolism / Niemann-Pick Disease, Type C/*metabolism / Purkinje Cells/*metabolism</t>
  </si>
  <si>
    <t>*Genetic Complementation Test / *Genetic Variation / Intracellular Signaling Peptides and Proteins/chemistry/*genetics/metabolism</t>
  </si>
  <si>
    <t>*Alzheimer's disease / *myelin / *neuroprotection / *oligodendrocyte / *sphingosine 1-phosphate / *sphingosine kinase / Alzheimer Disease/*metabolism/pathology / Demyelinating Diseases/*metabolism/pathology/prevention &amp; control / *Disease Models, Animal / Hippocampus/*metabolism/pathology / Phosphotransferases (Alcohol Group Acceptor)/genetics/*metabolism / Plaque, Amyloid/*metabolism/pathology</t>
  </si>
  <si>
    <t>Androstenes/*pharmacology / Antiviral Agents/*pharmacology / Cholesterol/*metabolism / Classical Swine Fever Virus/*drug effects / Virus Replication/*drug effects</t>
  </si>
  <si>
    <t>*Cell Differentiation / Fibroblasts/metabolism/*pathology / Induced Pluripotent Stem Cells/metabolism/*pathology / *Mutation / Niemann-Pick Disease, Type C/*genetics/*pathology / Vesicular Transport Proteins/*genetics</t>
  </si>
  <si>
    <t>Cholesterol/*metabolism / Fibroblasts/drug effects/*metabolism / Lipid Metabolism/drug effects/*genetics / Niemann-Pick C1 Protein/*genetics/metabolism / Niemann-Pick Disease, Type C/*genetics/metabolism</t>
  </si>
  <si>
    <t>*HDL / *NPC1 / *Niemann-Pick A / *Niemann-Pick C / *SRS / Lipoproteins, HDL/chemical synthesis/*therapeutic use / Niemann-Pick Disease, Type C/*drug therapy</t>
  </si>
  <si>
    <t>*CRISPR-Cas Systems / *Gene Editing / *Genome, Human / *Haploidy / *Models, Genetic / Niemann-Pick Disease, Type C/*genetics / *Whole Genome Sequencing</t>
  </si>
  <si>
    <t>* / *Axl / *Ebola virus / *TIM-1 / *apical entry / *polarized cells / *Cell Polarity / Ebolavirus/*physiology/ultrastructure / Hemorrhagic Fever, Ebola/metabolism/*virology / *Host-Pathogen Interactions / *Virus Internalization</t>
  </si>
  <si>
    <t>*Cholesterol transport / *Mutation / *NPC2 / *Niemann-Pick C disease / Mutation/*genetics / Niemann-Pick Diseases/*genetics / Vesicular Transport Proteins/*genetics</t>
  </si>
  <si>
    <t>GABAergic Neurons/*metabolism/pathology / Intracellular Signaling Peptides and Proteins/*deficiency/metabolism / Neurodegenerative Diseases/genetics/*metabolism/pathology / Niemann-Pick Disease, Type C/genetics/*metabolism/pathology / Purkinje Cells/*metabolism/pathology / Synapses/genetics/*metabolism/pathology</t>
  </si>
  <si>
    <t>Amyloid beta-Protein Precursor/*metabolism / Brain/*metabolism/*pathology / Niemann-Pick Disease, Type C/*metabolism/*pathology</t>
  </si>
  <si>
    <t>Intracellular Signaling Peptides and Proteins/*deficiency/genetics / *Long-Term Potentiation / Muscular Atrophy/etiology/pathology/*prevention &amp; control / Niemann-Pick Disease, Type C/complications/physiopathology/*therapy / *Physical Conditioning, Animal / Sarcomeres/*ultrastructure</t>
  </si>
  <si>
    <t>Ceramides/*metabolism / Cerebellum/*pathology / Gangliosides/*metabolism / Intracellular Signaling Peptides and Proteins/*genetics / Spectrometry, Mass, Matrix-Assisted Laser Desorption-Ionization/*methods / Tandem Mass Spectrometry/*methods</t>
  </si>
  <si>
    <t>*Cerebellum/metabolism/pathology / *Gene Expression Regulation / Niemann-Pick Disease, Type C/genetics/*metabolism/pathology / *Purkinje Cells/metabolism/pathology</t>
  </si>
  <si>
    <t>*Gastrointestinal Microbiome / Hematopoietic Stem Cells/*cytology / Intracellular Signaling Peptides and Proteins/*genetics / Metabolic Syndrome/*microbiology</t>
  </si>
  <si>
    <t>*Calcium Signaling / Endoplasmic Reticulum/*metabolism / Intracellular Signaling Peptides and Proteins/genetics/*metabolism / *Neuronal Plasticity</t>
  </si>
  <si>
    <t>*GC-MS / *LC-MS / *MS / *Niemann-Pick / *fatty acids / *lipidomics / *type C / *Disease Models, Animal / Fatty Acids/*metabolism / Intracellular Signaling Peptides and Proteins/*physiology / Lipids/*analysis / Liver/*metabolism / Niemann-Pick Disease, Type C/metabolism/*pathology</t>
  </si>
  <si>
    <t>Ebolavirus/*physiology / Hemorrhagic Fever, Ebola/metabolism/*virology / Viral Envelope Proteins/*metabolism / Viral Fusion Proteins/*metabolism</t>
  </si>
  <si>
    <t>Cholesterol/*genetics / Computational Biology/*methods / Disease/*genetics / *Internet / Lysosomes/*metabolism</t>
  </si>
  <si>
    <t>Niemann-Pick Disease, Type C/*etiology/*metabolism/pathology / Oligodendroglia/*metabolism/pathology / Receptor, Adenosine A2A/*metabolism</t>
  </si>
  <si>
    <t>*Ebola / *cell entry / *ebolavirus / *filovirus / *fusion activation / *glycoprotein / *thermostability / *viral entry / *viral membrane fusion / Ebolavirus/genetics/*physiology / Viral Envelope Proteins/*genetics / *Virus Internalization</t>
  </si>
  <si>
    <t>*endosome / *lipidomics / *lysosomal storage disease LSD / *phospholipid / *thioperamide / Cholesterol/*metabolism / Endosomes/*drug effects/metabolism / Lysophospholipids/*metabolism / Monoglycerides/*metabolism / Niemann-Pick Disease, Type C/*metabolism / Piperidines/*pharmacology</t>
  </si>
  <si>
    <t>*Aedes aegypti / *Aedes albopictus / *ML26A / *Mayaro virus / *Niemann-Pick type C1 / *arbovirus / *chondrocytes / Aedes/immunology/*virology / Alphavirus/*immunology / Alphavirus Infections/*transmission / *Immunity, Innate/genetics</t>
  </si>
  <si>
    <t>*Biomarker / *Chitotriosidase / *Cholestasis / *Niemann-pick disease type C / *Oxysterol / *Screening, NPC1, NPC2, JAG1, ABCB11, LARS / Cholestasis/*complications / Hexosaminidases/*blood/metabolism / Niemann-Pick Disease, Type C/*diagnosis/*genetics / Oxysterols/*blood/metabolism</t>
  </si>
  <si>
    <t>*Behavioral phenotyping / *Endocannabinoid system biochemistry / *Genetic mouse models / *Lysosomal storage disorders / Brain/*metabolism / Cholesterol/*metabolism / Endocannabinoids/*metabolism / Homeostasis/*physiology / Niemann-Pick Disease, Type C/*metabolism</t>
  </si>
  <si>
    <t>2-Hydroxypropyl-beta-cyclodextrin/*therapeutic use / Adalimumab/*therapeutic use / Anti-Inflammatory Agents/*therapeutic use / Excipients/*therapeutic use / Inflammatory Bowel Diseases/*complications/physiopathology/therapy / Niemann-Pick Disease, Type C/*diagnosis/physiopathology/therapy / Splenomegaly/*diagnosis</t>
  </si>
  <si>
    <t>2-Hydroxypropyl-beta-cyclodextrin/*therapeutic use / Cholesterol/*metabolism / Cyclodextrins/*therapeutic use / *Drug Discovery / *Lysosomes/drug effects/metabolism / Niemann-Pick Disease, Type C/*drug therapy / Poloxamer/*therapeutic use / Rotaxanes/*therapeutic use</t>
  </si>
  <si>
    <t>CD36 Antigens/genetics/*metabolism / Cholesterol, LDL/*metabolism / Lysosome-Associated Membrane Glycoproteins/genetics/*metabolism / Lysosomes/*metabolism / Receptors, Scavenger/genetics/*metabolism</t>
  </si>
  <si>
    <t>Biological Transport/*physiology / Cholesterol/*metabolism / Endoplasmic Reticulum/*metabolism / Intracellular Signaling Peptides and Proteins/genetics/*metabolism / Membrane Proteins/*metabolism</t>
  </si>
  <si>
    <t>Cholesterol/*metabolism / Endoplasmic Reticulum/*metabolism / Lysosomes/*metabolism / Mechanistic Target of Rapamycin Complex 1/genetics/*metabolism / Niemann-Pick Diseases/*metabolism / Receptors, Steroid/genetics/*metabolism</t>
  </si>
  <si>
    <t>Niemann-Pick Disease, Type C/diagnosis/*etiology/*metabolism/therapy</t>
  </si>
  <si>
    <t>*CYP46A1 / *Efavirenz / *NPC1 / *cholesterol / *synaptic plasticity / Cholesterol/*metabolism / Cholesterol 24-Hydroxylase/*metabolism / Intracellular Signaling Peptides and Proteins/*genetics/*metabolism / *Long-Term Potentiation / Niemann-Pick Disease, Type C/*genetics/*metabolism</t>
  </si>
  <si>
    <t>*Bipolar disorder / *cholesterol biosynthesis / *depression / *mania / *neuropsychopharmacology / Antipsychotic Agents/*pharmacology / Bipolar Disorder/drug therapy/*metabolism / Cholesterol/*biosynthesis/genetics / Neuronal Outgrowth/*drug effects</t>
  </si>
  <si>
    <t>2-Hydroxypropyl-beta-cyclodextrin/*pharmacology / Intracellular Signaling Peptides and Proteins/*genetics / Niemann-Pick Disease, Type C/*drug therapy/genetics/pathology / Smell/*drug effects/genetics</t>
  </si>
  <si>
    <t>*NPC2 / *Niemann Pick C / *biochemistry / *cell biology / *chemical biology / *cholesterol / *human / *lipid-protein interaction / *lysobisphosphatidic acid / *lysosomal storage disease / Cholesterol/*metabolism / Endosomes/*enzymology/*metabolism / Lysophospholipids/*metabolism / Monoglycerides/*metabolism / Vesicular Transport Proteins/deficiency/*metabolism</t>
  </si>
  <si>
    <t>*NCR1 / *NPC1 / *NPC2 / *Niemann-Pick type C proteins / *X-ray crystallography / *cryo-EM / *lipid trafficking / *sterol homeostasis / *sterol membrane integration / Carrier Proteins/*chemistry / Saccharomyces cerevisiae/*metabolism / Saccharomyces cerevisiae Proteins/*chemistry / Sterols/*metabolism / Vesicular Transport Proteins/*chemistry</t>
  </si>
  <si>
    <t>*NPC1 / *lysosomal acid lipase / *quasienveloped virus / *receptor / Hepatitis E virus/*physiology/ultrastructure / *Virus Internalization</t>
  </si>
  <si>
    <t>Atherosclerosis/blood/*genetics / Carrier Proteins/*genetics / *Gene Expression / Interleukin-10/*blood / Leukocytes, Mononuclear/*metabolism / Membrane Glycoproteins/*genetics / Niemann-Pick Disease, Type C/blood/*genetics</t>
  </si>
  <si>
    <t>Amino Acid Transport System X-AG/genetics/*metabolism / Cerebellum/cytology/*metabolism / Excitatory Amino Acid Transporter 2/genetics/*metabolism / Excitatory Amino Acid Transporter 3/genetics/*metabolism / Excitatory Amino Acid Transporter 4/genetics/*metabolism / Proteins/*physiology / Purkinje Cells/cytology/*physiology</t>
  </si>
  <si>
    <t>Cholesterol/*metabolism / Erythrocytes/*metabolism / Lysosomal Storage Diseases/blood/diagnosis/*metabolism / *Osmosis</t>
  </si>
  <si>
    <t>2-Hydroxypropyl-beta-cyclodextrin/*administration &amp; dosage/therapeutic use / Lung Diseases/*physiopathology / *Motor Activity / Niemann-Pick Disease, Type C/*drug therapy</t>
  </si>
  <si>
    <t>1-Deoxynojirimycin/administration &amp; dosage/*analogs &amp; derivatives/therapeutic use / 2-Hydroxypropyl-beta-cyclodextrin/*administration &amp; dosage/therapeutic use / Hepatomegaly/*drug therapy/*etiology / Liver/*pathology / Niemann-Pick Disease, Type C/*complications/*drug therapy/metabolism / Pregnanolone/*administration &amp; dosage/therapeutic use</t>
  </si>
  <si>
    <t>Histone Deacetylase Inhibitors/*pharmacology / Niemann-Pick Disease, Type C/*drug therapy/metabolism/physiopathology</t>
  </si>
  <si>
    <t>Cholesterol/blood/*metabolism / Liver/*metabolism / MicroRNAs/*antagonists &amp; inhibitors/genetics</t>
  </si>
  <si>
    <t>Inflammation/*drug therapy/genetics/pathology / Niemann-Pick C1 Protein/*genetics / Niemann-Pick Disease, Type C/cerebrospinal fluid/*drug therapy/genetics/pathology / Sialic Acid Binding Ig-like Lectin 2/cerebrospinal fluid/*genetics</t>
  </si>
  <si>
    <t>Antiviral Agents/chemistry/*pharmacology / Ebolavirus/*drug effects / Small Molecule Libraries/chemistry/*pharmacology</t>
  </si>
  <si>
    <t>*Diagnosis / *Guidelines / *Management / *NPC / *Niemann-Pick Type C / Niemann-Pick Disease, Type C/*therapy / *Practice Guidelines as Topic</t>
  </si>
  <si>
    <t>*Niemann-Pick type C1 / *Phylogenetic analysis / *Sterol absorption / *Evolution, Molecular / Insect Proteins/*genetics/metabolism / Insecta/*genetics/metabolism / Membrane Proteins/*genetics/metabolism / *Phylogeny</t>
  </si>
  <si>
    <t>Carrier Proteins/*genetics / Cholesterol/*genetics/metabolism / Histone Deacetylase Inhibitors/*administration &amp; dosage/isolation &amp; purification / Membrane Glycoproteins/*genetics / Niemann-Pick Disease, Type C/*drug therapy/genetics/pathology</t>
  </si>
  <si>
    <t>*Antiviral screening / *BLI / *Docking / *Ebola virus / *Entry inhibitor / *Primed GP / Antiviral Agents/*pharmacology / Ebolavirus/*drug effects / Peptides, Cyclic/*pharmacology / Viral Envelope Proteins/*antagonists &amp; inhibitors / *Virus Internalization</t>
  </si>
  <si>
    <t>*Cortical neuron / *DHPG / *Electrical activity / *Group I mGluRs / *MEA / *NPC1 / Methoxyhydroxyphenylglycol/*analogs &amp; derivatives/pharmacology / Neurons/*drug effects/physiology / Proteins/*drug effects/*genetics/metabolism</t>
  </si>
  <si>
    <t>Cerebellum/*metabolism/*pathology / Gliosis/*metabolism/*pathology / Niemann-Pick Disease, Type C/*metabolism / Purkinje Cells/*metabolism/pathology / Vascular Endothelial Growth Factor A/*metabolism</t>
  </si>
  <si>
    <t>*MBP / *Myelination / *Neuronal secreted factor / *Olig1 / *Olig2 / Anticholesteremic Agents/*therapeutic use / Lovastatin/*therapeutic use / Mutation/*genetics / Myelin Sheath/*physiology / Niemann-Pick C1 Protein/*genetics/metabolism / *Niemann-Pick Disease, Type C/drug therapy/genetics/pathology / Oligodendroglia/drug effects/metabolism/*pathology</t>
  </si>
  <si>
    <t>*Sertoli cell / *cholesterol / *meiosis / *spermatogenesis / Cholesterol/*metabolism / Connexin 43/*metabolism / Connexins/*metabolism / Diabetes Mellitus, Experimental/genetics/*metabolism/pathology / Gap Junctions/*metabolism / Obesity/genetics/*metabolism/pathology</t>
  </si>
  <si>
    <t>*Niemann-Pick Disease, Type C</t>
  </si>
  <si>
    <t>Glycocalyx/*metabolism / Lysosomes/*metabolism / Niemann-Pick Disease, Type C/*metabolism / Polysaccharides/*metabolism</t>
  </si>
  <si>
    <t>Fibroblasts/drug effects/*metabolism/pathology / Niemann-Pick Disease, Type C/genetics/*metabolism/pathology / Patched-1 Receptor/genetics/*metabolism</t>
  </si>
  <si>
    <t>*Alzheimer's disease / *Cognitive function / *Dementia / *Niemann-Pick disease type C / Cognitive Dysfunction/*diagnosis/physiopathology / Niemann-Pick Disease, Type C/*diagnosis/physiopathology</t>
  </si>
  <si>
    <t>Carcinoma/*radiotherapy / Carotid Artery Diseases/*diagnostic imaging/etiology/*physiopathology / *Elasticity Imaging Techniques / Nasopharyngeal Neoplasms/*radiotherapy / Radiotherapy/*adverse effects / *Vascular Stiffness/physiology</t>
  </si>
  <si>
    <t>*Ceramide / *Mitochondria / *Niemann-Pick type C / *Sch9 / *Sit4 / *Sphingolipid signaling / Mitochondria/*physiology / Mitochondrial Dynamics/*genetics / Niemann-Pick Disease, Type C/*genetics/*pathology / Protein Phosphatase 2/*physiology / Saccharomyces cerevisiae Proteins/metabolism/*physiology / Sphingolipids/*metabolism</t>
  </si>
  <si>
    <t>*Filoviruses / *Vesicular trafficking / *Viral entry / *Virus-cell interactions / Carrier Proteins/*metabolism / Ebolavirus/*physiology / Membrane Glycoproteins/*metabolism / Phosphatidylinositol Phosphates/*metabolism / *Virus Internalization</t>
  </si>
  <si>
    <t>*DMV / *HCV / *NPC1 / *RNA replication / *cholesterol / *lipid transfer / Cholesterol/*metabolism / Endosomes/chemistry/*physiology/virology / Hepacivirus/genetics/*physiology / *Homeostasis / *Virus Replication</t>
  </si>
  <si>
    <t>Amyloid beta-Peptides/*metabolism / Extracellular Space/*metabolism / Niemann-Pick C1 Protein/*deficiency/metabolism / Serum/*metabolism</t>
  </si>
  <si>
    <t>*Adenosine A(2A) receptor / *Cholesterol / *Niemann-Pick C / *T1-11 / Adenosine/*analogs &amp; derivatives/pharmacology / Longevity/*drug effects / Niemann-Pick Disease, Type C/*pathology</t>
  </si>
  <si>
    <t>Cholesterol/*chemistry / Lysosomes/*chemistry / beta-Cyclodextrins/*chemistry</t>
  </si>
  <si>
    <t>Niemann-Pick Disease, Type C/genetics/*metabolism / Proteins/*genetics/*metabolism</t>
  </si>
  <si>
    <t>*Gait / *Motor Skills / Niemann-Pick Disease, Type C/drug therapy/*physiopathology / *Postural Balance</t>
  </si>
  <si>
    <t>*Arabidopsis thaliana / *MAMP-triggered immunity / *Pseudomonas syringae / *effector-triggered immunity / *flagellin / *non-specific phospholipase C / *phosphatidylcholine-specific phospholipase C / *reactive oxygen species / Arabidopsis/enzymology/immunology/*microbiology / Arabidopsis Proteins/genetics/*physiology / Plant Diseases/immunology/*microbiology / Plant Immunity/*physiology / *Pseudomonas syringae / Type C Phospholipases/genetics/*physiology</t>
  </si>
  <si>
    <t>*Annexin A8 / *Cholesterol / *Cooperativity / *Endolysosome / *Niemann Pick / *Quartz crystal microbalance with dissipation / *Solid-supported lipid bilayers / Annexins/*metabolism / Cholesterol/*metabolism / Lipid Bilayers/*metabolism</t>
  </si>
  <si>
    <t>Antibodies, Monoclonal/*immunology/ultrastructure / Antibodies, Neutralizing/*immunology / Antibodies, Viral/*immunology / Marburgvirus/*immunology/metabolism / Receptors, Virus/*immunology/*ultrastructure / Viral Fusion Proteins/*immunology/*ultrastructure</t>
  </si>
  <si>
    <t>Carrier Proteins/*genetics / *Diabetes Mellitus/genetics/metabolism / *Dyslipidemias/genetics/metabolism / Membrane Glycoproteins/*genetics / *Niemann-Pick Diseases/genetics/metabolism / *Obesity/genetics/metabolism</t>
  </si>
  <si>
    <t>*Autophagy / *Axonal degeneration / *Cerebellar degeneration / *LC3 / *Lysosomal storage disease / *Neurodegeneration / *Neuronal pathway / Microtubule-Associated Proteins/*metabolism / Niemann-Pick Disease, Type C/drug therapy/genetics/*pathology/veterinary / Olivary Nucleus/*metabolism/*pathology / Purkinje Cells/*pathology</t>
  </si>
  <si>
    <t>*Crohn disease / *Gastrointestinal tract / *Macrophage dysfunction / *Microbiota / *Niemann-Pick disease type C / Crohn Disease/*etiology/*pathology / Gastrointestinal Tract/microbiology/*pathology / Niemann-Pick Disease, Type C/microbiology/*pathology</t>
  </si>
  <si>
    <t>Adenoviridae/*genetics / Carrier Proteins/*administration &amp; dosage/physiology / *Disease Models, Animal / Gait Disorders, Neurologic/genetics/pathology/*prevention &amp; control / *Genetic Therapy / Longevity/*genetics / Membrane Glycoproteins/*administration &amp; dosage/physiology / Niemann-Pick Disease, Type C/genetics/pathology/*prevention &amp; control</t>
  </si>
  <si>
    <t>*Cholesterol / *Electromotility / *HPbetaCD / *Niemann-pick type C1 / *Outer hair cells / *Prestin / *Salicylate / 2-Hydroxypropyl-beta-cyclodextrin/*pharmacology / Hair Cells, Auditory, Outer/*drug effects / Molecular Motor Proteins/*metabolism / Niemann-Pick Disease, Type C/*pathology</t>
  </si>
  <si>
    <t>Boron Compounds/*chemistry / Cholesterol/*analysis/metabolism / Fluorescent Dyes/*chemistry / Lysosomal Storage Diseases/diagnosis/*metabolism / Pyridines/*chemistry / Sterols/*chemistry</t>
  </si>
  <si>
    <t>*Hedgehog signaling pathway / *NPC1 / *Patched-1 / *Patched-2 / *membrane protein / *protein chimera / *sonic hedgehog (SHH) / *sterol-sensing domain / *transmembrane domain / *transporter / Cell Membrane/genetics/*metabolism / Patched-1 Receptor/*chemistry/genetics/*metabolism / Patched-2 Receptor/*chemistry/genetics/*metabolism</t>
  </si>
  <si>
    <t>Carrier Proteins/*chemistry/*metabolism / Cholesterol/*metabolism / Glycoproteins/*chemistry/*metabolism / Membrane Glycoproteins/*chemistry/*metabolism</t>
  </si>
  <si>
    <t>8,11,14-Eicosatrienoic Acid/*analogs &amp; derivatives/metabolism / *Autophagy / Cholesterol/*metabolism / Mesenchymal Stem Cells/*metabolism / Niemann-Pick Disease, Type C/metabolism/*therapy</t>
  </si>
  <si>
    <t>Fatty Alcohols/chemistry/*pharmacology / Niemann-Pick Disease, Type C/*drug therapy / Polyketides/chemistry/*pharmacology / Pyrans/chemistry/*pharmacology / Streptomyces/*chemistry</t>
  </si>
  <si>
    <t>Carrier Proteins/genetics/*metabolism / Endoplasmic Reticulum/*metabolism / Membrane Glycoproteins/genetics/*metabolism / Membrane Proteins/genetics/*metabolism / Proteins/genetics/*metabolism / Ubiquitin-Protein Ligases/genetics/*metabolism</t>
  </si>
  <si>
    <t>Niemann-Pick Disease, Type C/genetics/*metabolism</t>
  </si>
  <si>
    <t>Carrier Proteins/*genetics / *Genome-Wide Association Study / Glycoproteins/*genetics / *Heterozygote / Membrane Glycoproteins/*genetics / Niemann-Pick Disease, Type C/*genetics</t>
  </si>
  <si>
    <t>*cholesterol / *gangliosides / *lipidomics / *statistics / Mass Spectrometry/*methods / Niemann-Pick Disease, Type C/*metabolism</t>
  </si>
  <si>
    <t>*Gene-trap mutagenesis / *Genome-wide loss-of-function genetics / *Haploid human cells / *Pooled screen / *Viral host factors / *Haploidy / Host-Pathogen Interactions/*genetics / Virus Diseases/*virology</t>
  </si>
  <si>
    <t>2-Hydroxypropyl-beta-cyclodextrin/*pharmacology / Cholesterol/*metabolism / Lysosome-Associated Membrane Glycoproteins/*metabolism / Niemann-Pick Disease, Type C/*drug therapy/*metabolism / gamma-Cyclodextrins/*pharmacology</t>
  </si>
  <si>
    <t>*Adult-onset / *Efficacy / *Epidemiology / *France / *Miglustat / *Niemann-pick disease type C / *Safety / 1-Deoxynojirimycin/*analogs &amp; derivatives/therapeutic use / Enzyme Inhibitors/*therapeutic use / Niemann-Pick Disease, Type C/*drug therapy/*pathology</t>
  </si>
  <si>
    <t>*2-hydroxypropyl-beta-cyclodextrin / *NPC1 / *Necroptosis / *Niemann-Pick disease / *RIP kinase / *RIPK1 / *RIPK3 / *Type C1 / 2-Hydroxypropyl-beta-cyclodextrin/*pharmacology / *Apoptosis / *Necrosis / Niemann-Pick Disease, Type C/genetics/pathology/*therapy / Proteins/*physiology / Receptor-Interacting Protein Serine-Threonine Kinases/antagonists &amp; inhibitors/*physiology</t>
  </si>
  <si>
    <t>Niemann-Pick Disease, Type C/metabolism/*pathology / Olfactory Mucosa/metabolism/*pathology / Vomeronasal Organ/metabolism/*pathology</t>
  </si>
  <si>
    <t>*esterified cholesterol / *hepatomegaly / *lysosomal storage disease / *transaminase activity / *unesterified cholesterol / Cholesterol/*metabolism / Liver/*metabolism/physiopathology / Niemann-Pick C1 Protein/*deficiency / Sterol O-Acyltransferase/*genetics/metabolism</t>
  </si>
  <si>
    <t>*Cholesterol / *Diabetes / *Extreme-obese / *HDL / *LDL / *Metabolic disorder / *Moderate-obese / *NCP1 / *UCP1 / Diabetes Mellitus, Type 2/diagnosis/*genetics/metabolism/physiopathology / *Genetic Predisposition to Disease / Obesity/diagnosis/*genetics/metabolism/physiopathology / *Polymorphism, Genetic / Uncoupling Protein 1/*genetics/metabolism</t>
  </si>
  <si>
    <t>Gadolinium/*pharmacology/therapeutic use / Kupffer Cells/*drug effects/metabolism / Niemann-Pick Disease, Type C/*drug therapy</t>
  </si>
  <si>
    <t>*Cholesterol / *N-terminal domain / *Niemann-Pick type C1 / *electrostatic potential / *mutation / Carrier Proteins/chemistry/*genetics/*metabolism / Cholesterol/*metabolism / Membrane Glycoproteins/chemistry/*genetics/*metabolism / *Point Mutation</t>
  </si>
  <si>
    <t>*Affinity and selectivity / *Alkylacetamide derivatives / *Cytotoxicity / *Sigma receptors (sigmaR) / Piperidines/chemical synthesis/*chemistry/pharmacology / Receptors, sigma/*drug effects</t>
  </si>
  <si>
    <t>*CRISPR/Cas9 / *NPC1 / *cholesterol / *zebrafish / *Disease Models, Animal / *Niemann-Pick Disease, Type C/genetics/metabolism / *Zebrafish/genetics/metabolism</t>
  </si>
  <si>
    <t>Ebolavirus/*drug effects/*physiology / Virus Internalization/*drug effects</t>
  </si>
  <si>
    <t>Brain/*pathology / Myelin Sheath/genetics/*pathology / Niemann-Pick Disease, Type C/*pathology</t>
  </si>
  <si>
    <t>*Niemann-Pick type C / *cerebellar ataxia / *eye movements / Niemann-Pick Disease, Type C/*complications/*diagnosis/diagnostic imaging/genetics / Ocular Motility Disorders/diagnostic imaging/*etiology</t>
  </si>
  <si>
    <t>Amyloid Precursor Protein Secretases/*metabolism / Aspartic Acid Endopeptidases/*metabolism / Brain/growth &amp; development/*metabolism/pathology / Nerve Tissue Proteins/*metabolism / Niemann-Pick Disease, Type C/*metabolism/pathology</t>
  </si>
  <si>
    <t>*Cryoelectron Microscopy / Hedgehog Proteins/*chemistry/metabolism/*ultrastructure / *Lipoylation / Palmitic Acid/*metabolism / Patched-1 Receptor/*chemistry/*ultrastructure</t>
  </si>
  <si>
    <t>Carrier Proteins/*genetics / Ebolavirus/*pathogenicity / Hemorrhagic Fever, Ebola/*genetics/*virology / Membrane Glycoproteins/*genetics / Polymorphism, Single Nucleotide/*genetics</t>
  </si>
  <si>
    <t>*Drug screening / *Liver disease / *Lysosomal storage disorder / *Neurodegeneration / *Niemann-Pick disease type C1 / *Zebrafish / *Drug Evaluation, Preclinical / Niemann-Pick Disease, Type C/*drug therapy/pathology / Zebrafish/growth &amp; development/*metabolism</t>
  </si>
  <si>
    <t>*Niemann-Pick type C1 / *inflammation / *lipid metabolism / *oxidized low-density lipoprotein / *pneumococcal immunization / Antigens, Bacterial/*immunology / Immunization/*methods / Liver/*metabolism / *Motor Skills / Niemann-Pick Disease, Type C/*immunology / Streptococcus pneumoniae/*immunology</t>
  </si>
  <si>
    <t>*NPC1 fragments / *biochemistry / *cell biology / *chemical biology / *cholesterol transport / *human / *lysosome / *reconstitution / *split nanoluciferase / Biological Transport/*genetics / Cholesterol/*chemistry/genetics / Lipid Bilayers/*chemistry / Niemann-Pick C1 Protein/*chemistry/genetics</t>
  </si>
  <si>
    <t>Cell Membrane/genetics/*metabolism / Cholesterol/genetics/*metabolism / Endoplasmic Reticulum/genetics/*metabolism / Inflammasomes/genetics/*metabolism / NLR Family, Pyrin Domain-Containing 3 Protein/genetics/*metabolism / *Signal Transduction</t>
  </si>
  <si>
    <t>Lung Diseases/epidemiology/*etiology/therapy / Niemann-Pick Disease, Type C/*complications</t>
  </si>
  <si>
    <t>Carrier Proteins/genetics/*metabolism / Cholesterol/*metabolism / Glycoproteins/genetics/*metabolism / NF-kappa B p52 Subunit/genetics/*metabolism / *Signal Transduction</t>
  </si>
  <si>
    <t>Carrier Proteins/*genetics / Membrane Glycoproteins/*genetics / *Niemann-Pick Disease, Type C/complications/genetics / *Schizophrenia/complications/genetics</t>
  </si>
  <si>
    <t>*NPC1 / *angiogenesis / *astemizole / *cholesterol trafficking / *mTOR / Astemizole/*therapeutic use / Cholesterol/*metabolism / Neovascularization, Pathologic/*drug therapy / TOR Serine-Threonine Kinases/genetics/*metabolism</t>
  </si>
  <si>
    <t>*Ebola / *Ebola virus (EBOV) / *Niemann-Pick C1 (NPC1) / *antisense oligonucleotides / *locked nucleic acids / Hemorrhagic Fever, Ebola/*genetics/therapy/virology / Niemann-Pick C1 Protein/antagonists &amp; inhibitors/*genetics / Oligonucleotides, Antisense/*genetics/therapeutic use / Viral Proteins/antagonists &amp; inhibitors/*genetics</t>
  </si>
  <si>
    <t>*Cholesterol / *Lysosome / *Niemann Pick type C / *Perfringolysin O / Bacterial Toxins/*chemistry / Cholesterol/*metabolism / Flow Cytometry/*methods / Glycocalyx/*metabolism/pathology / Hemolysin Proteins/*chemistry / Lysosomal Storage Diseases/*metabolism/pathology / Lysosomes/*metabolism/pathology</t>
  </si>
  <si>
    <t>*7-ketocholesterol / *CCL18/PARC / *Chitotriosidase / *Diagnosis / *NP-C suspicion index / *Niemann-Pick disease type C / *Screening / Chemokines, CC/*blood / Hexosaminidases/*blood / Niemann-Pick Disease, Type C/*blood/*diagnosis/enzymology</t>
  </si>
  <si>
    <t>*CRISPR / *Cas9 / *Cholesterol / *Filipin / *NPC1 / *sgRNA / *CRISPR-Cas Systems / Carrier Proteins/*genetics / Gene Knockdown Techniques/*methods / Membrane Glycoproteins/*genetics / *Models, Biological / *Niemann-Pick Disease, Type C/genetics/metabolism/pathology</t>
  </si>
  <si>
    <t>*Amino Acid Substitution / Ebolavirus/genetics/*pathogenicity/physiology / *Epidemics / Hemorrhagic Fever, Ebola/*epidemiology/*virology / Mutant Proteins/genetics/*metabolism / Viral Envelope Proteins/genetics/*metabolism</t>
  </si>
  <si>
    <t>Aldehyde-Lyases/blood/*deficiency / Calcium/*metabolism / Cholesterol/*metabolism / Fibroblasts/*metabolism / Lysosomes/*metabolism / Niemann-Pick Disease, Type C/diagnosis/*genetics/*metabolism</t>
  </si>
  <si>
    <t>Carrier Proteins/*genetics/*metabolism / Cholesterol/*metabolism / Liver/cytology/*metabolism / Membrane Proteins/*genetics/*metabolism / Mitochondria/metabolism/*physiology / Niemann-Pick Diseases/genetics/*metabolism/physiopathology</t>
  </si>
  <si>
    <t>*NPC1 / *cellular cholesterol / *cholesterol trafficking / *drug therapy / *inborn errors of metabolism / *lipid transport / Carrier Proteins/antagonists &amp; inhibitors/*genetics / Cholesterol/*metabolism / Histone Deacetylase Inhibitors/*administration &amp; dosage / Membrane Glycoproteins/antagonists &amp; inhibitors/*genetics / Niemann-Pick Disease, Type C/*drug therapy/genetics/metabolism/pathology</t>
  </si>
  <si>
    <t>Carrier Proteins/*genetics / *Genetic Predisposition to Disease / Membrane Glycoproteins/*genetics / Niemann-Pick Disease, Type C/*genetics/pathology</t>
  </si>
  <si>
    <t>Cat Diseases/diagnosis/*genetics / Niemann-Pick Disease, Type C/diagnosis/genetics/*veterinary / Sequence Analysis, DNA/*veterinary</t>
  </si>
  <si>
    <t>Antineoplastic Agents, Phytogenic/*chemistry/pharmacology / Cholesterol/*chemistry/metabolism / *Structure-Activity Relationship</t>
  </si>
  <si>
    <t>Amino Acid Transport Systems/genetics/*metabolism / Carrier Proteins/*metabolism / Cholesterol/*metabolism / Lysosomes/*metabolism / Multiprotein Complexes/antagonists &amp; inhibitors/*metabolism / Nuclear Proteins/*metabolism / TOR Serine-Threonine Kinases/antagonists &amp; inhibitors/*metabolism</t>
  </si>
  <si>
    <t>* Leishmania / *Niemann-Pick C1 (NPC1) / *cholesterol / *filipin staining / *macrophages / *parasitophorous vacuole / Cholesterol/*metabolism / Leishmania mexicana/*growth &amp; development/*metabolism / Macrophages/*metabolism/*parasitology / Vacuoles/*metabolism/*parasitology</t>
  </si>
  <si>
    <t>*) PCSK9: low density lipoprotein / *Apolipoprotein A1 / *Apolipoprotein Clll / *LDL receptor: microsomal triglyceride transfer protein (MTP) / *Niemann Pick C1-like1 (NPC1-L1) / *Triglyceride / *cholesteryl ester transfer protein (CETP) / *diabetes / *dyslipidaemia / *lipoprotein (a) / *low density lipoprotein LDL / Anticholesteremic Agents/pharmacology/*therapeutic use / Cardiovascular Diseases/etiology/*prevention &amp; control / Hypercholesterolemia/complications/*drug therapy</t>
  </si>
  <si>
    <t>Caenorhabditis elegans/genetics/growth &amp; development/*metabolism / Cholesterol/*metabolism / Glycosphingolipids/*metabolism</t>
  </si>
  <si>
    <t>Endosomes/*metabolism / Intracellular Space/*metabolism / Lysophospholipids/*metabolism / Monoglycerides/*metabolism / Oligonucleotides, Antisense/chemistry/*metabolism / Phosphorothioate Oligonucleotides/*metabolism</t>
  </si>
  <si>
    <t>Cilia/*metabolism / Niemann-Pick Disease, Type C/*metabolism/pathology</t>
  </si>
  <si>
    <t>*Mutation / Niemann-Pick Disease, Type C/*genetics/pathology / Olfactory Mucosa/drug effects/*pathology / Proteins/*genetics</t>
  </si>
  <si>
    <t>Brain/*pathology / Demyelinating Diseases/*pathology / Niemann-Pick Disease, Type C/*pathology</t>
  </si>
  <si>
    <t>Antiviral Agents/*pharmacology / Ebolavirus/*drug effects/physiology / Marburgvirus/*drug effects/physiology / Morpholines/*pharmacology / *Phosphoinositide-3 Kinase Inhibitors / Triazines/*pharmacology / Virus Internalization/*drug effects</t>
  </si>
  <si>
    <t>Niemann-Pick Disease, Type C/*drug therapy / beta-Cyclodextrins/*chemistry/*therapeutic use</t>
  </si>
  <si>
    <t>*LPMC / *NPC1 / *NPC2 / *cholesterol trafficking / *late endosome / *lysosome / *membrane contact sites / *nonvesicular transport / *peroxisome / *sterol transfer proteins / *vesicular transport / Biological Transport/*physiology / Cholesterol/*metabolism / Endosomes/*metabolism</t>
  </si>
  <si>
    <t>*Cholesterol / *GM2 / *Glycosphingolipids / *Molecular docking / *Niemann-Pick disease Type C1 / *iPSC-derived neurons / *iPSCs / Cholesterol/*metabolism / G(M2) Ganglioside/*metabolism / Induced Pluripotent Stem Cells/*metabolism/pathology / Niemann-Pick Disease, Type C/genetics/*metabolism/pathology</t>
  </si>
  <si>
    <t>*Behavior, Animal / Carrier Proteins/*genetics/metabolism / *Disease Models, Animal / *Exons / Membrane Glycoproteins/*genetics/metabolism / *Mutation / Niemann-Pick Disease, Type C/*physiopathology/psychology / Proteins/*physiology</t>
  </si>
  <si>
    <t>*Niemann-Pick type C disease / *Niemann-Pick type C1 / *adeno-associated virus serotype 9 / *blood-brain barrier / *cholesterol / *gene therapy / *lysosomal storage diseases / *Gene Transfer Techniques / *Genetic Therapy / Niemann-Pick Disease, Type C/*genetics/pathology/*therapy / Proteins/administration &amp; dosage/*genetics</t>
  </si>
  <si>
    <t>*CYP7A1 / *LXRalpha / *NPC1 / *lysosomes / *macrophages / *simvastatin / *unesterified cholesterol / Cholesterol/*metabolism / Cholesterol 7-alpha-Hydroxylase/*metabolism / Lipoproteins, LDL/*pharmacology / Liver X Receptors/*metabolism / Lysosomes/drug effects/*metabolism / Macrophages/drug effects/*metabolism / Proteins/*metabolism / Simvastatin/*pharmacology</t>
  </si>
  <si>
    <t>Histone Deacetylase Inhibitors/*pharmacology / Niacinamide/*pharmacology / Niemann-Pick Disease, Type C/*drug therapy</t>
  </si>
  <si>
    <t>*Dementia / *NPC1 gene / *NPC2 gene / *Niemann Pick type C / *heterozygous state / *neurodegeneration / Carrier Proteins/*genetics / Dementia/diagnostic imaging/*genetics/pathology / Glycoproteins/*genetics / Membrane Glycoproteins/*genetics / Mutation/*genetics</t>
  </si>
  <si>
    <t>Dependovirus/*genetics / *Genetic Therapy / Genetic Vectors/*administration &amp; dosage / Longevity/*genetics / Niemann-Pick Disease, Type C/genetics/*therapy / Proteins/*genetics</t>
  </si>
  <si>
    <t>*Niemann-Pick disease, type C1 / *hematopoietic stem cells / *macrophages / *spleen / *telocytes / Proteins/*metabolism / Spleen/*metabolism/pathology/ultrastructure / Telocytes/*metabolism/pathology/ultrastructure</t>
  </si>
  <si>
    <t>*Ceramide / *Cerebellum / *Hepatosplenomegaly / *Lysosomal disorders / *Sphingolipids, Mitochondrial GSH / Glutathione/*metabolism/pharmacology / Mitochondria/*metabolism/pathology / Niemann-Pick Disease, Type C/genetics/*metabolism/pathology / Proteins/*genetics/metabolism / Vesicular Transport Proteins/*genetics/metabolism</t>
  </si>
  <si>
    <t>*Biomarkers / *Cholesterol / *Cyclodextrin / *Filipin / *Gangliosides / *Miglustat / *Niemann-Pick disease / *Oxysterols / *Roscoe Brady / *Type C / Carrier Proteins/*genetics / Cholesterol/*metabolism / Membrane Glycoproteins/*genetics / Niemann-Pick Disease, Type C/*metabolism</t>
  </si>
  <si>
    <t>*Niemann-Pick C disease / *cholesterol transport / *lipid nanodiscs / *photoactivatable cross-linking / *sterol-sensing domain / Biological Transport/*genetics / Carrier Proteins/*metabolism / Cholesterol/*metabolism / Lysosomes/*metabolism / Membrane Glycoproteins/*metabolism / Triazoles/*pharmacology</t>
  </si>
  <si>
    <t>*Saccharomyces cerevisiae / *cholesterol / *cholesterol regulation / *histone deacetylase inhibitor (HDAC inhibitor) (HDI) / *lipid trafficking / *lysosomal storage disease / *neurodegenerative disease / *sphingolipid / *yeast / Histone Deacetylase Inhibitors/pharmacokinetics/*therapeutic use / Hydroxamic Acids/pharmacokinetics/*therapeutic use / Liver/*drug effects/metabolism/pathology/*physiopathology / Niemann-Pick Disease, Type C/*drug therapy/*genetics/pathology/physiopathology / Proteins/*genetics/metabolism</t>
  </si>
  <si>
    <t>Alzheimer Disease/*drug therapy/*metabolism/pathology / Amyloidosis/*drug therapy/metabolism / Cyclodextrins/*administration &amp; dosage</t>
  </si>
  <si>
    <t>*Lipid Metabolism / Lysosomes/metabolism/*pathology / Membrane Glycoproteins/*deficiency/metabolism / *Proteomics</t>
  </si>
  <si>
    <t>*adenoviruses / *cholesterol / *endocytic pathway / *endoplasmic reticulum / *lipid droplet / Adenoviruses, Human/*physiology / Amine Oxidase (Copper-Containing)/*metabolism / Cell Adhesion Molecules/*metabolism / Cholesterol/*metabolism / *Host-Pathogen Interactions / Receptors, Steroid/*metabolism / *Signal Transduction / Toll-Like Receptor 4/*metabolism</t>
  </si>
  <si>
    <t>*glycosphingolipids / *histone deacetylase inhibitor / *lipid storage disease / *sphingosine kinase / Cholesterol/*metabolism / Fingolimod Hydrochloride/*pharmacology / Histone Deacetylase Inhibitors/*pharmacology / Niemann-Pick Disease, Type C/genetics/*metabolism / Proteins/genetics/*metabolism / Sphingolipids/*metabolism / Vesicular Transport Proteins/genetics/*metabolism</t>
  </si>
  <si>
    <t>*Alveolar proteinosis / *Case report / *Hepatosplenomegaly / *Lung involvement / *Lysosomal Storage Disorders / *NPC2 gene / *Niemann-Pick disease type C / Carrier Proteins/*genetics / Glycoproteins/*genetics / Lung Diseases/*etiology / *Mutation / Niemann-Pick Disease, Type C/*genetics</t>
  </si>
  <si>
    <t>*Parkinson's disease / *lysosomal storage disease / *neurodegenerative disease / *neurodegenerative drug candidates / Lysosomal Storage Diseases/complications/*drug therapy/*genetics/metabolism / Lysosomes/*enzymology / Neurodegenerative Diseases/*genetics / Proteins/*genetics/metabolism</t>
  </si>
  <si>
    <t>Angiogenesis Inhibitors/*pharmacology / Antifungal Agents/*pharmacology / Carrier Proteins/*metabolism / Itraconazole/*pharmacology / Membrane Glycoproteins/*metabolism / Signal Transduction/*drug effects / TOR Serine-Threonine Kinases/antagonists &amp; inhibitors/*metabolism / Voltage-Dependent Anion Channel 1/*metabolism</t>
  </si>
  <si>
    <t>Asian Continental Ancestry Group/*genetics / Carrier Proteins/*genetics / *Diet, High-Fat / Membrane Glycoproteins/*genetics / Obesity, Morbid/*genetics / Proteins/*genetics</t>
  </si>
  <si>
    <t>Histone Deacetylase Inhibitors/*pharmacology / Hydroxamic Acids/*pharmacology / Niemann-Pick Disease, Type C/*metabolism / Proteome/*drug effects / Proteomics/*methods</t>
  </si>
  <si>
    <t>*NPC1 / *Niemann-Pick disease type C / *Non-steroidal pharmacological chaperone / *Structure-activity relationships / Carrier Proteins/*antagonists &amp; inhibitors/genetics/metabolism / Membrane Glycoproteins/*antagonists &amp; inhibitors/genetics/metabolism / Phenanthridines/chemical synthesis/chemistry/*pharmacology</t>
  </si>
  <si>
    <t>Biomarkers/*blood / Isoleucine/*blood / Metabolomics/*methods / Niemann-Pick Disease, Type C/drug therapy/*metabolism / Triglycerides/*blood</t>
  </si>
  <si>
    <t>Androstenes/*pharmacology / Anticholesteremic Agents/*pharmacology / Coronavirus, Feline/*drug effects</t>
  </si>
  <si>
    <t>*Niemann-Pick type C disease / *cholesterol transport / *crystal structure / *cysteine-rich domain / *sterol-sensing domain / Carrier Proteins/chemistry/genetics/*metabolism / Cholesterol, LDL/*metabolism / Endosomes/*metabolism / Membrane Glycoproteins/chemistry/genetics/*metabolism</t>
  </si>
  <si>
    <t>Carrier Proteins/*genetics/metabolism / Membrane Glycoproteins/*genetics/metabolism / Niemann-Pick Disease, Type C/*diagnosis/*genetics</t>
  </si>
  <si>
    <t>2-Hydroxypropyl-beta-cyclodextrin/*administration &amp; dosage/adverse effects / *Disease Progression / Niemann-Pick Disease, Type C/blood/cerebrospinal fluid/*drug therapy</t>
  </si>
  <si>
    <t>Carrier Proteins/*genetics / Glycoproteins/*genetics / Membrane Glycoproteins/*genetics / *Mutation / Niemann-Pick Disease, Type C/*genetics</t>
  </si>
  <si>
    <t>1-Deoxynojirimycin/*analogs &amp; derivatives/therapeutic use / Enzyme Inhibitors/*therapeutic use / Niemann-Pick Disease, Type C/*diagnosis/diagnostic imaging/drug therapy</t>
  </si>
  <si>
    <t>*GFAP / *IPSCs / *NPC1 / *PKC / *Vimentin / Gliosis/enzymology/*metabolism / Induced Pluripotent Stem Cells/enzymology/*metabolism / Neuroglia/enzymology/*metabolism / Niemann-Pick Disease, Type C/*enzymology/genetics/*metabolism / Protein Kinase C/genetics/*metabolism</t>
  </si>
  <si>
    <t>*Ebola virus / *envelope protein / *membrane fusion / *membrane protein / *structure / Ebolavirus/*chemistry/physiology / Viral Envelope Proteins/*chemistry/metabolism / Viral Fusion Proteins/*chemistry/metabolism</t>
  </si>
  <si>
    <t>*Angiogenesis / *Cepharanthine / *Cholesterol trafficking / *Lysosome / *Tumor / Benzylisoquinolines/administration &amp; dosage/*pharmacology / Cholesterol/*metabolism / Neoplasms/*blood supply/*drug therapy/metabolism/pathology / Neovascularization, Pathologic/*drug therapy/metabolism/pathology</t>
  </si>
  <si>
    <t>*SREBP-2 / *autophagy / *cholesterol / *endosomal recycling / *mTORC1 / Autophagosomes/*physiology / Cholesterol/*metabolism / Lysosomes/*metabolism / Mechanistic Target of Rapamycin Complex 1/*metabolism / Sterol Regulatory Element Binding Protein 2/*metabolism</t>
  </si>
  <si>
    <t>Niemann-Pick Disease, Type C/complications/*diagnosis/mortality</t>
  </si>
  <si>
    <t>Calcifediol/*pharmacokinetics / Cholecalciferol/*pharmacokinetics / Hydroxycholecalciferols/*pharmacokinetics</t>
  </si>
  <si>
    <t>*2-hydroxypropyl-beta-cyclodextrins / *Niemann-Pick disease type C / *blood-brain barrier / *cyclodextrins / *intraperitoneal / *intrathecal / *lysosomal storage disease / *neurodegenerative / *subcutaneous. / 2-Hydroxypropyl-beta-cyclodextrin/chemistry/*pharmacology / Blood-Brain Barrier/*drug effects / Niemann-Pick Disease, Type C/*drug therapy</t>
  </si>
  <si>
    <t>*Haplotype / *Kindred / *Miglustat / *Mutation / *Niemann-Pick type C disease (NPC) / *Polymorphisms / *Therapy / Carrier Proteins/*genetics / Membrane Glycoproteins/*genetics / *Mutation / Niemann-Pick Disease, Type C/*genetics</t>
  </si>
  <si>
    <t>Cholesterol/*metabolism / Hypercholesterolemia/genetics/metabolism/*psychology/*therapy / Lactobacillus plantarum/*physiology / Pediococcus acidilactici/*physiology / Probiotics/*administration &amp; dosage / Zebrafish/genetics/*metabolism</t>
  </si>
  <si>
    <t>*Amyloid precursor protein / *Ascorbic acid / *Cytochrome / *Glypican-1 / *Heparan sulfate / *Niemann-Pick C1 / *Nitric oxide / *Proteoglycan / Amyloid beta-Protein Precursor/metabolism/*physiology / Ascorbic Acid/*pharmacology / Carrier Proteins/*physiology / Copper/*physiology / Cytochrome b Group/*physiology / Endosomes/drug effects/*metabolism / Glypicans/*metabolism / Membrane Glycoproteins/*physiology</t>
  </si>
  <si>
    <t>Hippocampus/blood supply/*metabolism/*physiopathology / Hypoxia-Ischemia, Brain/*genetics/metabolism/*physiopathology / *Long-Term Potentiation / Scavenger Receptors, Class E/*genetics/metabolism</t>
  </si>
  <si>
    <t>AMP-Activated Protein Kinases/*metabolism / *Autophagy/drug effects / Niemann-Pick Disease, Type C/*drug therapy/enzymology/*pathology / beta-Cyclodextrins/pharmacology/*therapeutic use</t>
  </si>
  <si>
    <t>Brain/*diagnostic imaging / Carrier Proteins/*genetics / Diagnostic Errors/*prevention &amp; control / Gaucher Disease/*diagnosis / Membrane Glycoproteins/*genetics / Niemann-Pick Disease, Type C/*diagnosis/genetics/*physiopathology / Sphingomyelin Phosphodiesterase/*analysis</t>
  </si>
  <si>
    <t>Brain/*diagnostic imaging/pathology / Niemann-Pick Disease, Type C/*diagnostic imaging/pathology</t>
  </si>
  <si>
    <t>*AMPA / *Calcium / *Fura2 / *GluA2 / *NPC1 / *Patch clamp / *iPSC derived neurons / Calcium/*metabolism / Induced Pluripotent Stem Cells/cytology/*metabolism / Neurons/*metabolism/physiology / Niemann-Pick Disease, Type C/genetics/*metabolism / Receptors, AMPA/*metabolism</t>
  </si>
  <si>
    <t>*NPC1 / *NPC2 / *Symbiodinium / *perisymbiont membrane / *symbiosome / Dinoflagellida/*metabolism/*physiology / Niemann-Pick Disease, Type C/genetics/*metabolism / Sea Anemones/*metabolism/*physiology / Symbiosis/genetics/*physiology</t>
  </si>
  <si>
    <t>Carrier Proteins/*genetics/metabolism / Membrane Glycoproteins/*genetics/metabolism / Niemann-Pick Disease, Type C/complications/*diagnosis/*genetics/metabolism</t>
  </si>
  <si>
    <t>*NPC1 / *TMEM97 / *cholesterol regulation / *sigma receptors / *sigma-2 receptor / *Gene Expression Regulation / Membrane Proteins/*genetics/metabolism / Receptors, sigma/*genetics/metabolism</t>
  </si>
  <si>
    <t>*NPC1 / *cholesterol transport / *endoplasmic reticulum / *endosomes/lysosomes / *oxysterol-binding proteins / Cholesterol/*metabolism / Endosomes/*metabolism / Lysosomes/*metabolism / Receptors, Steroid/*metabolism</t>
  </si>
  <si>
    <t>*Niemann-Pick C1 / *adipose / *fibroblast / *liver / *obesity / Diet, High-Fat/*adverse effects / Energy Metabolism/*genetics / *Gene-Environment Interaction / Metabolic Networks and Pathways/*genetics / Proteins/genetics/*physiology / Weight Gain/*genetics</t>
  </si>
  <si>
    <t>1-Deoxynojirimycin/*analogs &amp; derivatives/pharmacology / Niemann-Pick Disease, Type C/*therapy</t>
  </si>
  <si>
    <t>Carrier Proteins/*metabolism / Cholesterol/*metabolism / Lysosomes/*metabolism / Membrane Glycoproteins/*metabolism / Receptors, LDL/*metabolism / Tuberous Sclerosis/*metabolism</t>
  </si>
  <si>
    <t>Cell Membrane/chemistry/*metabolism / Lysosomes/chemistry/*metabolism / *Membranes, Artificial / Sphingosine/chemistry/*metabolism</t>
  </si>
  <si>
    <t>*CI-MPR / *GARP / *Golgi-associated retrograde protein complex / *NPC / *NPC1/2 / *Niemann-Pick Type C disease / *TGN / *VPS53 / *cation-independent mannose 6-phosphate receptor / *intracellular cholesterol transport / *lysosome / *retrograde transport / *trans-Golgi network / *vacuolar protein sorting 53 / Cholesterol/*metabolism / Lysosomes/*metabolism / Membrane Proteins/*genetics/metabolism / Vesicular Transport Proteins/*metabolism</t>
  </si>
  <si>
    <t>Adenocarcinoma/*genetics / Esophageal Neoplasms/*genetics / Gene Rearrangement/*genetics / Mutant Chimeric Proteins/*genetics / RNA, Messenger/*metabolism</t>
  </si>
  <si>
    <t>*N-glycan / *Niemann-Pick disease / *O-glycan / *cyclodextrin / *free oligosaccharide / *glycomics / *glycosaminoglycan / *glycosphingolipids / *Glycomics / *Mutation / Niemann-Pick Disease, Type C/*genetics</t>
  </si>
  <si>
    <t>Cholesterol/*metabolism / Lysosomes/*drug effects/metabolism / Niemann-Pick Disease, Type C/*drug therapy/*metabolism/pathology / beta-Cyclodextrins/analysis/*pharmacology</t>
  </si>
  <si>
    <t>Cholesterol/*metabolism / Gallstones/*genetics/*prevention &amp; control / Intestinal Mucosa/*metabolism / Membrane Transport Proteins/*genetics/metabolism / Osteopontin/*deficiency/metabolism</t>
  </si>
  <si>
    <t>Alpha-Ketoglutarate-Dependent Dioxygenase FTO/*genetics / *Genetic Predisposition to Disease / Membrane Proteins/*genetics / Obesity/diagnosis/ethnology/*genetics/pathology / Receptor, Melanocortin, Type 4/*genetics</t>
  </si>
  <si>
    <t>*Niemann-Pick C / *STARD4 / *cholesterol / *lipid transport proteins / *lipoproteins / *lipoproteines / *proteines de transport des lipides / Carrier Proteins/*metabolism / Membrane Glycoproteins/*metabolism / Membrane Transport Proteins/*metabolism / Sterols/*metabolism</t>
  </si>
  <si>
    <t>Antibodies, Monoclonal/*immunology/metabolism / Antibodies, Neutralizing/*immunology/metabolism / Ebolavirus/*immunology/*physiology / Viral Envelope Proteins/*immunology/metabolism / Virus Internalization/*drug effects</t>
  </si>
  <si>
    <t>*allostery / *cholesterol traffic / *crystal structure / *endosomal membrane / *sterol-sensing domain / Carrier Proteins/*chemistry/genetics/metabolism / Membrane Glycoproteins/*chemistry/genetics/metabolism</t>
  </si>
  <si>
    <t>*Autophagy / *ER-phagy / *Endoplasmic reticulum / *Lysosomal storage disorder / *Lysosome / *Niemann-Pick type C disease / *Autophagy / Endoplasmic Reticulum/genetics/*metabolism / Lysosomes/genetics/*metabolism / Niemann-Pick Disease, Type C/genetics/*metabolism</t>
  </si>
  <si>
    <t>Biomarkers/*cerebrospinal fluid / Calbindin 1/*cerebrospinal fluid / *Disease Progression / Niemann-Pick Disease, Type C/*cerebrospinal fluid/metabolism</t>
  </si>
  <si>
    <t>*cholesterol metabolism / *electron microscopy / *exocytosis / *inborn errors metabolism / *lysosome / *transcript profiling / Inclusion Bodies/*metabolism / *Lipid Metabolism / Lipid Metabolism Disorders/*metabolism/prevention &amp; control / Lysosomal-Associated Membrane Protein 1/*metabolism / Neurons/*metabolism/pathology / Proteins/*metabolism</t>
  </si>
  <si>
    <t>*Filipin / *Lysosphingomyelin / *NPC1 gene / *NPC2 gene / *Niemann-Pick disease type C / *Oxysterol / Biomarkers/*blood / Carrier Proteins/*genetics / Glycoproteins/*genetics / Membrane Glycoproteins/*genetics / Niemann-Pick Disease, Type C/blood/*genetics/physiopathology</t>
  </si>
  <si>
    <t>*Clinical trial / *Colon cancer / *Immunotherapy / *Monoclonal antibody / *Pancreatic cancer / Antibodies, Monoclonal/*administration &amp; dosage/adverse effects / Antineoplastic Agents/*administration &amp; dosage/adverse effects / Colonic Neoplasms/*drug therapy/pathology / Pancreatic Neoplasms/*drug therapy/pathology</t>
  </si>
  <si>
    <t>Amyloid beta-Peptides/*chemistry / beta-Cyclodextrins/*pharmacology/therapeutic use</t>
  </si>
  <si>
    <t>*Cholesterol / *Lysosomes</t>
  </si>
  <si>
    <t>Carrier Proteins/biosynthesis/*genetics / Cholesterol/*genetics/metabolism / Membrane Glycoproteins/biosynthesis/*genetics / Membrane Proteins/*genetics / Niemann-Pick Disease, Type C/*genetics/metabolism/pathology</t>
  </si>
  <si>
    <t>*Cholesterol / *Hydroxypropyl-beta-cyclodextrin / *Lysosomal storage disease / *Niemann-Pick Type C / Carrier Proteins/*metabolism / Cholesterol/*metabolism / Niemann-Pick Disease, Type C/drug therapy/*metabolism / beta-Cyclodextrins/*pharmacology/therapeutic use</t>
  </si>
  <si>
    <t>Ketocholesterols/*blood / Niemann-Pick Disease, Type C/*blood/*genetics</t>
  </si>
  <si>
    <t>Cholestasis, Intrahepatic/*diagnosis/genetics/pathology / Galactosemias/*diagnosis / Liver/*pathology / Niemann-Pick Disease, Type C/complications/*diagnosis/drug therapy/pathology</t>
  </si>
  <si>
    <t>Carrier Proteins/chemistry/*metabolism/ultrastructure / Cholesterol/*metabolism / Ebolavirus/*metabolism / Hemorrhagic Fever, Ebola/*metabolism/virology / Membrane Glycoproteins/chemistry/*metabolism/ultrastructure / Viral Envelope Proteins/chemistry/*metabolism/ultrastructure</t>
  </si>
  <si>
    <t>Carrier Proteins/*genetics / Cholestanols/*blood / Filipin/*chemistry / Glycoproteins/*genetics / Hexosaminidases/*blood/metabolism / Membrane Glycoproteins/*genetics / Niemann-Pick Disease, Type C/blood/*diagnosis/drug therapy/genetics / *Staining and Labeling</t>
  </si>
  <si>
    <t>*Lysosomal diseases / *NPC1 / *Niemann Pick C / *TDP-43 / DNA-Binding Proteins/*metabolism / Niemann-Pick Disease, Type C/drug therapy/genetics/*metabolism/pathology</t>
  </si>
  <si>
    <t>*BODIPY-cholesterol / *Niemann-Pick type C disease / *TF-cholesterol / *cholesterol accumulation / *lipid imaging / Boron Compounds/*chemistry / Cell Membrane/*metabolism / Cholesterol/chemistry/*metabolism / Fibroblasts/*metabolism / Intracellular Membranes/*metabolism / Lysosomes/*metabolism</t>
  </si>
  <si>
    <t>Autistic Disorder/*complications/*diagnosis/genetics/physiopathology / Niemann-Pick Disease, Type C/*complications/*diagnosis/genetics/physiopathology / *Phenotype / Schizophrenia/*complications/*diagnosis/genetics/physiopathology</t>
  </si>
  <si>
    <t>Antibodies, Neutralizing/administration &amp; dosage/*isolation &amp; purification/pharmacology / Ebolavirus/drug effects/*immunology / Hemorrhagic Fever, Ebola/*prevention &amp; control / Macaca mulatta/*immunology/virology / Membrane Glycoproteins/chemistry/*immunology</t>
  </si>
  <si>
    <t>*Niemann-Pick Disease, Type C/diagnosis/epidemiology/physiopathology/therapy</t>
  </si>
  <si>
    <t>*Neuroglia / *Niemann-Pick Disease, Type C / *Olfactory Bulb</t>
  </si>
  <si>
    <t>Aging/genetics/*metabolism/pathology / Carrier Proteins/*biosynthesis/genetics / Fibroblasts/*metabolism/pathology / Lysosomes/*metabolism/pathology / Membrane Glycoproteins/*biosynthesis/genetics / alpha-Tocopherol/administration &amp; dosage/*metabolism</t>
  </si>
  <si>
    <t>*Ebolavirus / *NPC1 / *arm race / *positive selection / Filoviridae/genetics/*physiology / *Selection, Genetic</t>
  </si>
  <si>
    <t>Cerebellum/*metabolism/pathology / DNA Methylation/*physiology / Niemann-Pick Disease, Type C/*metabolism/pathology</t>
  </si>
  <si>
    <t>Cholesterol, LDL/*metabolism / Endoplasmic Reticulum/*metabolism</t>
  </si>
  <si>
    <t>*3-hydroxyphenylacetate / *NMR-based metabolomics / *NP-C1 disease / *amino acid biosynthesis and metabolism / *biomarkers / *fibrosis-cirrhosis / *liver damage/dysfunction / *metabolic pathway analysis / *nicotinate and niacinamide metabolism / Liver/*metabolism / *Magnetic Resonance Spectroscopy / *Metabolomics / Niemann-Pick Disease, Type C/*metabolism</t>
  </si>
  <si>
    <t>*Cholesterol / *DNA methylation / *Epigenetics / *HDL-C / *LDL-C / *Lipids / *Triacylglycerol / *DNA Methylation / Dyslipidemias/genetics/metabolism/*pathology</t>
  </si>
  <si>
    <t>*ataxia / *copy number variations / *exome sequencing / *mini-exome / *molecular diagnosis / *trinucleotide repeat expansion / Cerebellar Ataxia/etiology/*genetics / *DNA Copy Number Variations / *Exome / High-Throughput Nucleotide Sequencing/*methods / Sequence Analysis, DNA/*methods</t>
  </si>
  <si>
    <t>Carrier Proteins/*antagonists &amp; inhibitors / Endosomes/*chemistry / Lipids/*chemistry / Membrane Glycoproteins/*antagonists &amp; inhibitors / Nanoparticles/*chemistry / Proteins/*antagonists &amp; inhibitors / RNA, Small Interfering/*pharmacology / Small Molecule Libraries/*pharmacology</t>
  </si>
  <si>
    <t>Cholesterol/*metabolism / Entamoeba histolytica/*metabolism / Entamoebiasis/*metabolism / Protozoan Proteins/*metabolism / Trophozoites/*metabolism</t>
  </si>
  <si>
    <t>Alzheimer Disease/*metabolism / Amyloidogenic Proteins/*metabolism / Cathepsin B/antagonists &amp; inhibitors/*metabolism / Cathepsin L/antagonists &amp; inhibitors/*metabolism / Cholesterol/*metabolism / Lysosomes/*metabolism / Niemann-Pick Disease, Type C/*metabolism</t>
  </si>
  <si>
    <t>*atrophy/degeneration affecting the cerebrum / *central nervous system degeneration / *falls / *hepatosplenomegaly / *neurodegeneration / *neuronal loss in central nervous system / *progressive encephalopathy / *progressive forgetfulness / *progressive language deterioration / *progressive psychomotor deterioration / *slowed slurred speech / *social and occupational deterioration / Carrier Proteins/*genetics/metabolism / Membrane Glycoproteins/*genetics/metabolism / Niemann-Pick Disease, Type C/*genetics</t>
  </si>
  <si>
    <t>*Morris water maze / *NPC / *accelerod / *allopregnanolone / *behavior / *cyclodextrin / *elevated plus maze / *hot-plate / *mice / *miglustat / *open field / 1-Deoxynojirimycin/*analogs &amp; derivatives/pharmacology / Behavior, Animal/*drug effects / Cognition/*drug effects / Cyclodextrins/*pharmacology / Hypolipidemic Agents/*pharmacology / Pregnanolone/*pharmacology</t>
  </si>
  <si>
    <t>*Antibodies / *Cholesterol/metabolism / *Macrophages/monocytes / *Oxidized lipids / *Vascular biology / Atherosclerosis/genetics/immunology/metabolism/*prevention &amp; control / Lipoproteins, LDL/*metabolism / Macrophages/immunology/*metabolism / Proteins/genetics/*metabolism / Receptors, LDL/*deficiency/genetics</t>
  </si>
  <si>
    <t>*Ebola virus / *Filovirus / *NPC1 / *RNA virus / *adaptation / *epidemic / *glycoprotein / *infection / *mutation / *outbreak / Ebolavirus/*genetics/*pathogenicity/physiology / Hemorrhagic Fever, Ebola/epidemiology/*virology / Viral Envelope Proteins/*chemistry/*genetics/metabolism</t>
  </si>
  <si>
    <t>*Amyotrophic lateral sclerosis / *Neurodegenerative disease / *Niemann-Pick disease / *Parkinson's disease / *TDP-43 / *alpha-synuclein / Craniofacial Abnormalities/*diagnosis/genetics/*physiopathology / Mastication/genetics/*physiology / Motor Activity/genetics/*physiology</t>
  </si>
  <si>
    <t>Carrier Proteins/*metabolism / *Computer Simulation / Glycoproteins/*metabolism / Sterols/*chemistry</t>
  </si>
  <si>
    <t>Cholesterol/*metabolism / Oligopeptides/chemistry/*pharmacology / beta-Cyclodextrins/chemistry/*pharmacology / gamma-Aminobutyric Acid/chemistry/*pharmacology</t>
  </si>
  <si>
    <t>Antibodies, Neutralizing/metabolism/*pharmacology / Antibodies, Viral/metabolism/*pharmacology / Antigens, CD/chemistry/genetics/*immunology / Glycoproteins/antagonists &amp; inhibitors/chemistry/genetics/*immunology / Protein Subunits/antagonists &amp; inhibitors/chemistry/genetics/*immunology / Viral Envelope Proteins/antagonists &amp; inhibitors/chemistry/genetics/*immunology</t>
  </si>
  <si>
    <t>*Cathepsin S / *Cx3cl1-Cx3cr1 interaction / *Niemann-Pick disease type C / *microglia / *olfaction / CX3C Chemokine Receptor 1/genetics/*metabolism / Cathepsins/*metabolism / Chemokine CX3CL1/genetics/*metabolism / Microglia/*metabolism / Niemann-Pick Disease, Type A/*complications/genetics / Olfaction Disorders/*etiology/*pathology</t>
  </si>
  <si>
    <t>*Niemann Pick disease / *biochemistry / *cell biology / *cholesterol / *glycocalyx / *human / *lysosome membrane / Cholesterol/*metabolism / Lysosomal-Associated Membrane Protein 2/*metabolism / Lysosome-Associated Membrane Glycoproteins/*metabolism</t>
  </si>
  <si>
    <t>Antibodies, Bispecific/*immunology / Antibodies, Neutralizing/*immunology / Antibodies, Viral/*immunology / Carrier Proteins/*immunology / Ebolavirus/*immunology / Hemorrhagic Fever, Ebola/*prevention &amp; control/therapy / Membrane Glycoproteins/*immunology / Receptors, Virus/*immunology / Viral Envelope Proteins/*immunology</t>
  </si>
  <si>
    <t>Heat-Shock Proteins/pharmacology/*therapeutic use / Sphingolipidoses/*drug therapy/pathology</t>
  </si>
  <si>
    <t>*Cognition / *Epilepsy / *Late-infantile / *Miglustat / *Niemann-pick disease type C / 1-Deoxynojirimycin/*analogs &amp; derivatives/therapeutic use / Cerebellum/*diagnostic imaging/pathology / Cognition Disorders/*drug therapy/genetics/physiopathology / Enzyme Inhibitors/*therapeutic use / Epilepsy/*drug therapy/genetics/physiopathology / *Magnetic Resonance Imaging / Mental Disorders/*drug therapy/genetics/physiopathology / Niemann-Pick Disease, Type C/*drug therapy/genetics/physiopathology / Ophthalmoplegia/*drug therapy/genetics/physiopathology</t>
  </si>
  <si>
    <t>*2-hydroxypropyl-beta-cyclodextrin / *Cerebellar cortex development / *Cholesterol / *Dysmyelination / *Lysosomal storage disorders / *Motor behavior / Cerebellum/*growth &amp; development/metabolism/*pathology / Developmental Disabilities/*pathology/physiopathology / *Motor Skills / Niemann-Pick Disease, Type C/*pathology/physiopathology</t>
  </si>
  <si>
    <t>Cholesterol/*metabolism / *Micelles / Niemann-Pick Disease, Type C/*drug therapy / Phosphatidylethanolamines/*pharmacology / Polyethylene Glycols/*pharmacology / Solvents/*pharmacology</t>
  </si>
  <si>
    <t>*Ebola virus glycoprotein / *Niemann-Pick type C disease / *cholesterol trafficking / *crystal structure / Carrier Proteins/*chemistry/genetics/metabolism / Cholesterol Esters/*chemistry/metabolism / Glycoproteins/*chemistry/genetics/metabolism / Lysosomes/*metabolism / Membrane Glycoproteins/*chemistry/genetics/metabolism</t>
  </si>
  <si>
    <t>*Inheritance Patterns / *Mosaicism / Niemann-Pick Disease, Type C/*genetics</t>
  </si>
  <si>
    <t>*Cholesterol / *Glucosylceramide synthase / *Niemann-Pick disease type C / *Sphingomyelin / *Vesicular trafficking / Biological Transport/drug effects/*physiology / Cholesterol/*metabolism / Glucosylceramides/*metabolism / Glucosyltransferases/antagonists &amp; inhibitors/*metabolism / Niemann-Pick Disease, Type C/*metabolism</t>
  </si>
  <si>
    <t>Cytochrome P-450 Enzyme System/genetics/*metabolism / Niemann-Pick Disease, Type C/*drug therapy/pathology</t>
  </si>
  <si>
    <t>Filoviruses, including marburgviruses and ebolaviruses, have a single transmembrane glycoprotein (GP) that facilitates their entry into cells. During entry, GP needs to be cleaved by host proteases to expose the receptor-binding site that binds to the endosomal receptor Niemann-Pick C1 (NPC1) protein. The crystal structure analysis of the cleaved GP (GPcl) of Ebola virus (EBOV) in complex with human NPC1 has demonstrated that NPC1 has two protruding loops (loops 1 and 2), which engage a hydrophobic pocket on the head of EBOV GPcl. However, the molecular interactions between NPC1 and the GPcl of other filoviruses remain unexplored. In the present study, we performed molecular modeling and molecular dynamics simulations of NPC1 complexed with GPcls of two ebolaviruses, EBOV and Sudan virus (SUDV), and one marburgvirus, Ravn virus (RAVV). Similar binding structures were observed in the GPcl-NPC1 complexes of EBOV and SUDV, which differed from that of RAVV. Specifically, in the RAVV GPcl-NPC1 complex, the tip of loop 2 was closer to the pocket edge comprising residues at positions 79-88 of GPcl; the root of loop 1 was predicted to interact with P116 and Q144 of GPcl. Furthermore, in the SUDV GPcl-NPC1 complex, the tip of loop 2 was slightly closer to the residue at position 141 than those in the EBOV and RAVV GPcl-NPC1 complexes. These structural differences may affect the size and/or shape of the receptor-binding pocket of GPcl. Our structural models could provide useful information for improving our understanding the differences in host preference among filoviruses as well as contributing to structure-based drug design.</t>
  </si>
  <si>
    <t>Ebola virus (EBOV) entry into host cells comprises stepwise and extensive interactions of the sole viral surface glycoprotein (GP) with multiple host factors. During the intricate process, following virus uptake and trafficking to late endosomal/lysosomal compartments, GP is proteolytically processed to cleaved GP (GPCL) by the endosomal proteases cathepsin B and L, unmasking GP's receptor-binding site. Engagement of GPCL with the universal filoviral intracellular receptor Niemann-Pick C1 (NPC1) eventually culminates in fusion between viral and cellular membranes, cytoplasmic escape of the viral nucleocapsid, and subsequent infection. Mechanistic delineation of the indispensable GPCL-NPC1-binding step has been severely hampered by the unavailability of a robust cell-based assay assessing interaction of GPCL with full-length endosomal NPC1. Here, we describe a novel in situ assay to monitor GPCL-NPC1 engagement in intact, infected cells. Visualization of the subcellular localization of binding complexes is based on the principle of DNA-assisted, antibody-mediated proximity ligation. Virus-receptor binding monitored by proximity ligation was contingent on GP's proteolytic cleavage and was sensitive to perturbations in the GPCL-NPC1 interface. Our assay also specifically decoupled detection of virus-receptor binding from steps post-receptor binding, such as membrane fusion and infection. Testing of multiple FDA-approved small-molecule inhibitors revealed that drug treatments inhibited virus entry and GPCL-NPC1 recognition by distinctive mechanisms. Together, here we present a newly established proximity ligation assay, which will allow us to dissect cellular and viral requirements for filovirus-receptor binding and to delineate the mechanisms of action of inhibitors on filovirus entry in a cell-based system.IMPORTANCE Ebola virus causes episodic but increasingly frequent outbreaks of severe disease in Middle Africa, as shown by the recently overcome second largest outbreak on record in the Democratic Republic of Congo. Despite considerable effort, FDA-approved anti-filoviral therapeutics or targeted interventions are not available yet. Virus host-cell invasion represents an attractive target for antivirals; however, our understanding of the inhibitory mechanisms of novel therapeutics is often hampered by fragmented knowledge of the filovirus-host molecular interactions required for viral infection. To help close this critical knowledge gap, here, we report an in situ assay to monitor binding of the EBOV glycoprotein to its receptor NPC1 in intact, infected cells. We demonstrate that our in situ assay based on proximity ligation represents a powerful tool to delineate receptor-viral glycoprotein interactions. Similar assays can be utilized to examine receptor interactions of diverse viral surface proteins whose studies have been hampered until now by the lack of robust in situ assays.</t>
  </si>
  <si>
    <t>Despite being a critical molecule in the brain, mass spectrometry imaging (MSI) of cholesterol has been under-reported compared to other lipids due to the difficulty in ionizing the sterol molecule. In the present work, we have employed an on-tissue enzyme-assisted derivatization strategy to improve detection of cholesterol in brain tissue sections. We report distribution and levels of cholesterol across specific structures of the mouse brain, in a model of Niemann-Pick type C1 disease, and during brain development. MSI revealed that in the adult mouse, cholesterol is the highest in the pons and medulla and how its distribution changes during development. Cholesterol was significantly reduced in the corpus callosum and other brain regions in the Npc1 null mouse, confirming hypomyelination at the molecular level. Our study demonstrates the potential of MSI to the study of sterols in neuroscience.</t>
  </si>
  <si>
    <t>Mutations/deficiency of TDRD7, encoding a tudor domain protein involved in post-transcriptional gene expression control, causes early onset cataract in humans. While Tdrd7 is implicated in the control of key lens mRNAs, the impact of Tdrd7 deficiency on microRNAs (miRNAs) and how this contributes to transcriptome misexpression and to cataracts, is undefined. We address this critical knowledge-gap by investigating Tdrd7-targeted knockout (Tdrd7-/-) mice that exhibit fully penetrant juvenile cataracts. We performed Affymetrix miRNA 3.0 microarray analysis on Tdrd7-/- mouse lenses at postnatal day (P) 4, a stage preceding cataract formation. This analysis identifies 22 miRNAs [14 over-expressed (miR-15a, miR-19a, miR-138, miR-328, miR-339, miR-345, miR-378b, miR-384, miR-467a, miR-1224, miR-1935, miR-1946a, miR-3102, miR-3107), 8 reduced (let-7b, miR-34c, miR-298, miR-382, miR-409, miR-1198, miR-1947, miR-3092)] to be significantly misexpressed (fold-change &gt;/= +/- 1.2, p-value &lt; 0.05) in Tdrd7-/- lenses. To understand how these misexpressed miRNAs impact Tdrd7-/- cataract, we predicted their mRNA targets and examined their misexpression upon Tdrd7-deficiency by performing comparative transcriptomics analysis on P4 and P30 Tdrd7-/- lens. To prioritize these target mRNAs, we used various stringency filters (e.g., fold-change in Tdrd7-/- lens, iSyTE-based lens-enriched expression) and identified 98 reduced and 89 elevated mRNA targets for overexpressed and reduced miRNAs, respectively, which were classified as "top-priority" "high-priority," and "promising" candidates. For Tdrd7-/- lens overexpressed miRNAs, this approach identified 18 top-priority reduced target mRNAs: Alad, Ankrd46, Ceacam10, Dgat2, Ednrb, H2-Eb1, Klhl22, Lin7a, Loxl1, Lpin1, Npc1, Olfm1, Ppm1e, Ppp1r1a, Rgs8, Shisa4, Snx22 and Wnk2. Majority of these targets were also altered in other gene-specific perturbation mouse models (e.g., Brg1, E2f1/E2f2/E2f3, Foxe3, Hsf4, Klf4, Mafg/Mafk, Notch) of lens defects/cataract, suggesting their importance to lens biology. Gene ontology (GO) provided further insight into their relevance to lens pathology. For example, the Tdrd7-deficient lens capsule defect may be explained by reduced mRNA targets (e.g., Col4a3, Loxl1, Timp2, Timp3) associated with "basement membrane". GO analysis also identified new genes (e.g., Casz1, Rasgrp1) recently linked to lens biology/pathology. Together, these analyses define a new Tdrd7-downstream miRNA-mRNA network, in turn, uncovering several new mRNA targets and their associated pathways relevant to lens biology and offering molecular insights into the pathology of congenital cataract.</t>
  </si>
  <si>
    <t>Niemann-Pick type C disease is a rare neurodegenerative disorder mainly caused by mutations in NPC1, resulting in abnormal late endosomal/lysosomal lipid storage. Although microgliosis is a prominent pathological feature, direct consequences of NPC1 loss on microglial function remain not fully characterized. We discovered pathological proteomic signatures and phenotypes in NPC1-deficient murine models and demonstrate a cell autonomous function of NPC1 in microglia. Loss of NPC1 triggers enhanced phagocytic uptake and impaired myelin turnover in microglia that precede neuronal death. Npc1(-/-) microglia feature a striking accumulation of multivesicular bodies and impaired trafficking of lipids to lysosomes while lysosomal degradation function remains preserved. Molecular and functional defects were also detected in blood-derived macrophages of NPC patients that provide a potential tool for monitoring disease. Our study underscores an essential cell autonomous role for NPC1 in immune cells and implies microglial therapeutic potential.</t>
  </si>
  <si>
    <t>Genomic surveillance of viral isolates during the 2013-2016 Ebola virus epidemic in Western Africa, the largest and most devastating filovirus outbreak on record, revealed several novel mutations. The responsible strain, named Makona, carries an A-to-V substitution at position 82 (A82V) in the glycoprotein (GP), which is associated with enhanced infectivity in vitro Here, we investigated the mechanistic basis for this enhancement as well as the interplay between A82V and a T-to-I substitution at residue 544 of GP, which also modulates infectivity in cell culture. We found that both 82V and 544I destabilize GP, with the residue at position 544 impacting overall stability, while 82V specifically destabilizes proteolytically cleaved GP. Both residues also promote faster kinetics of lipid mixing of the viral and host membranes in live cells, individually and in tandem, which correlates with faster times to fusion following colocalization with the viral receptor Niemann-Pick C1 (NPC1). Furthermore, GPs bearing 82V are more sensitive to proteolysis by cathepsin L (CatL), a key host factor for viral entry. Intriguingly, CatL processed 82V variant GPs to a novel product with a molecular weight of approximately 12,000 (12K), which we hypothesize corresponds to a form of GP that is pre-triggered for fusion. We thus propose a model in which 82V promotes more efficient GP processing by CatL, leading to faster viral fusion kinetics and higher levels of infectivity.IMPORTANCE The 2013-2016 outbreak of Ebola virus disease in West Africa demonstrated the potential for previously localized outbreaks to turn into regional, or even global, health emergencies. With over 28,000 cases and 11,000 confirmed deaths, this outbreak was over 50 times as large as any previously recorded. This outbreak also afforded the largest-ever collection of Ebola virus genomic sequence data, allowing new insights into viral transmission and evolution. Viral mutants arising during the outbreak have attracted attention for their potentially altered patterns of infectivity in cell culture, with potential, if unclear, implications for increased viral spread and/or virulence. Here, we report the properties of one such mutation in the viral glycoprotein, A82V, and its interplay with a previously described polymorphism at position 544. We show that mutations at both residues promote infection and fusion activation in cells but that A82V additionally leads to increased infectivity under cathepsin-limited conditions and the generation of a novel glycoprotein cleavage product.</t>
  </si>
  <si>
    <t>Niemann-Pick type C is a neurological disorder caused by mutations in the lysosome cholesterol exporter NPC1. In this issue of Developmental Cell, Davis et al. dissect how NPC1 loss elevates mTORC1 signaling, and demonstrate that suppression of mTORC1 signaling can rescue disease pathology in NPC1-deficient cell models.</t>
  </si>
  <si>
    <t>Novel 2-substituted-6-[(4-substituted-1-piperidyl)methyl]-1H-benzimidazoles were designed and synthesized as Ebola virus inhibitors. The proposed structures of the new prepared benzimidazole-piperidine hybrids were confirmed based on their spectral data and CHN analyses. The target compounds were screened in vitro for their anti-Ebola activity. Among tested molecules, compounds 26a (EC50=0.93 muM, SI = 10) and 25a (EC50=0.64 muM, SI = 20) were as potent as and more selective than Toremifene reference drug (EC50 = 0.38 muM, SI = 7) against cell line. Data suggests that the mechanism by which 25a and 26a block EBOV infection is through the inhibition of viral entry at the level of NPC1. Furthermore, a docking study revealed that several of the NPC1 amino acids that participate in binding to GP are involved in the binding of the most active compounds 25a and 26a. Finally, in silico ADME prediction indicates that 26a is an idealy drug-like candidate. Our results could enable the development of small molecule drug capable of inhibiting Ebola virus, especially at the viral entry step.</t>
  </si>
  <si>
    <t>Filoviruses, such as the Ebola virus (EBOV) and Marburg virus (MARV), are causative agents of sporadic outbreaks of hemorrhagic fevers in humans. To infect cells, filoviruses are internalized via macropinocytosis and traffic through the endosomal pathway where host cathepsin-dependent cleavage of the viral glycoproteins occurs. Subsequently, the cleaved viral glycoprotein interacts with the late endosome/lysosome resident host protein, Niemann-Pick C1 (NPC1). This interaction is hypothesized to trigger viral and host membrane fusion, which results in the delivery of the viral genome into the cytoplasm and subsequent initiation of replication. Some studies suggest that EBOV viral particles activate signaling cascades and host-trafficking factors to promote their localization with host factors that are essential for entry. However, the mechanism through which these activating signals are initiated remains unknown. By screening a kinase inhibitor library, we found that receptor tyrosine kinase inhibitors potently block EBOV and MARV GP-dependent viral entry. Inhibitors of epidermal growth factor receptor (EGFR), tyrosine protein kinase Met (c-Met), and the insulin receptor (InsR)/insulin like growth factor 1 receptor (IGF1R) blocked filoviral GP-mediated entry and prevented growth of replicative EBOV in Vero cells. Furthermore, inhibitors of c-Met and InsR/IGF1R also blocked viral entry in macrophages, the primary targets of EBOV infection. Interestingly, while the c-Met and InsR/IGF1R inhibitors interfered with EBOV trafficking to NPC1, virus delivery to the receptor was not impaired in the presence of the EGFR inhibitor. Instead, we observed that the NPC1 positive compartments were phenotypically altered and rendered incompetent to permit viral entry. Despite their different mechanisms of action, all three RTK inhibitors tested inhibited virus-induced Akt activation, providing a possible explanation for how EBOV may activate signaling pathways during entry. In sum, these studies strongly suggest that receptor tyrosine kinases initiate signaling cascades essential for efficient post-internalization entry steps.</t>
  </si>
  <si>
    <t>Niemann-Pick disease type C (NPC) is caused by a loss of function of either NPC1 or NPC2 protein, resulting in the accumulation of unesterified, free-cholesterol (free-C) in cells/tissues and thus leading to cell/tissue damage. In the brain of patients/animals with NPC, as a consequence of the accumulation of free-C in late endosomes/lysosomes (LE/LY) in cells, multiple lipids including complex sphingolipids are accumulated, and almost all patients/animals ultimately develop progressive/fatal neurodegeneration. Several reagents that are considered to act in the brain show beneficial effects on NPC-model animals. In the present study, we investigated the effects of antiepileptic drugs, such as primidone and valproic acid, on the accumulation of free-C in NPC1-null CHO cells and NPC1* fibroblasts, human fibroblasts established from a patient with NPC1 mutation. Like valproic acid, treatment with primidone reduced free-C levels in LE/LY in NPC1-null/mutant cells. Down-regulation of cholesterol ester levels in NPC1-null cells and up-regulation of HMG-CoA reductase and low-density lipoprotein receptor mRNA levels in NPC1* cells were partially recovered by primidone treatment. Thus, primidone was suggested to enhance free-C trafficking from LE/LY to endoplasmic reticulum in NPC1-null/mutant cells. In NPC1-null mice, oral application of primidone (100 mg/kg/day) extended lifespan by approximately 5 days, although the first days showing ataxia, a typical symptom of neuromotor dysfunction, were not affected. Our findings suggest the potential of primidone for the treatment of NPC.</t>
  </si>
  <si>
    <t>OBJECTIVE: To explore the clinical characteristics and genetic findings of patients with infantile intrahepatic cholestasis. METHODS: The clinical data were collected in children who were admitted to the Department of Gastroenterology in Children's Hospital, Capital Institute of Pediatrics from June 2017 to June 2019 and were suspected of inherited metabolic diseases. Next generation sequencing based on target gene panel was used for gene analysis in these children. Sanger sequencing technology was used to verify the genes of the members in this family. RESULTS: Forty patients were enrolled. Pathogenic gene variants were identified in 13 patients (32%), including SLC25A13 gene variation in 3 patients who were diagnosed with citrin deficiency, JAG1 gene variation in 3 patients who were diagnosed with Alagille syndrome, ABCB11 gene variation in 3 patients who were diagnosed with progressive familial intrahepatic cholestasis type 2, HSD3B7 gene variation in 1 patient who was diagnosed with congenital bile acid synthesis defect type 1, AKR1D1 gene variation in 1 patient who was diagnosed with congenital bile acid synthesis defect type 1, NPC1 gene variation in 1 patient who was diagnosed with Niemann-Pick disease, and CFTR gene variation in 1 patient who was diagnosed with cystic fibrosis. CONCLUSIONS: The etiology of infantile intrahepatic cholestasis is complex. Next generation sequencing is helpful in the diagnosis of infantile intrahepatic cholestasis.</t>
  </si>
  <si>
    <t>Niemann-Pick disease type C (NPC) is a recessive hereditary disease caused by mutation of the NPC1 or NPC2 gene. It is characterized by abnormality of cellular cholesterol trafficking with severe neuronal and hepatic injury. In this study, we investigated the potential of glycoprotein nonmetastatic melanoma protein B (GPNMB) to act as a biomarker reflecting the therapeutic effect of 2-hydroxypropyl-beta-cyclodextrin (HP-beta-CD) in an NPC mouse model. We measured serum, brain, and liver expression levels of GPNMB, and evaluated their therapeutic effects on NPC manifestations in the brain and liver after the intracerebroventricular administration of HP-beta-CD in Npc1 gene-deficient (Npc1(-/-)) mice. Intracerebroventricular HP-beta-CD inhibited cerebellar Purkinje cell damage in Npc1(-/-) mice and significantly reduced serum and cerebellar GPNMB levels. Interestingly, we also observed that the intracerebral administration significantly reduced hepatic GPNMB expression and elevated serum ALT in Npc1(-/-) mice. Repeated doses of intracerebroventricular HP-beta-CD (30 mg/kg, started at 4 weeks of age and repeated every 2 weeks) drastically extended the lifespan of Npc1(-/-) mice compared with saline treatment. In summary, our results suggest that GPNMB level in serum is a potential biomarker for evaluating the attenuation of NPC pathophysiology by intracerebroventricular HP-beta-CD treatment.</t>
  </si>
  <si>
    <t>Cholesterol serves critical roles in enveloped virus fusion by modulating membrane properties. The glycoprotein (GP) of Ebola virus (EBOV) promotes fusion in the endosome, a process that requires the endosomal cholesterol transporter NPC1. However, the role of cholesterol in EBOV fusion is unclear. Here we show that cholesterol in GP-containing membranes enhances fusion and the membrane-proximal external region and transmembrane (MPER/TM) domain of GP interacts with cholesterol via several glycine residues in the GP2 TM domain, notably G660. Compared to wild-type (WT) counterparts, a G660L mutation caused a more open angle between MPER and TM domains in an MPER/TM construct, higher probability of stalling at hemifusion for GP2 proteoliposomes and lower cell entry of virus-like particles (VLPs). VLPs with depleted cholesterol show reduced cell entry, and VLPs produced under cholesterol-lowering statin conditions show less frequent entry than respective controls. We propose that cholesterol-TM interactions affect structural features of GP2, thereby facilitating fusion and cell entry.</t>
  </si>
  <si>
    <t>The lysosomal storage disorders Niemann-Pick disease Type C1 (NPC1) and Type C2 (NPC2) are rare diseases caused by mutations in the NPC1 or NPC2 gene. Both NPC1 and NPC2 are proteins responsible for the exit of cholesterol from late endosomes and lysosomes (LE/LY). Consequently, mutations in one of the two proteins lead to the accumulation of unesterified cholesterol and glycosphingolipids in LE/LY, displaying a disease hallmark. A total of 95% of cases are due to a deficiency of NPC1 and only 5% are caused by NPC2 deficiency. Clinical manifestations include neurological symptoms and systemic symptoms, such as hepatosplenomegaly and pulmonary manifestations, the latter being particularly pronounced in NPC2 patients. NPC1 and NPC2 are rare diseases with the described neurovisceral clinical picture, but studies with human primary patient-derived neurons and hepatocytes are hardly feasible. Obviously, induced pluripotent stem cells (iPSCs) and their derivatives are an excellent alternative for indispensable studies with these affected cell types to study the multisystemic disease NPC1. Here, we present a review focusing on studies that have used iPSCs for disease modeling and drug discovery in NPC1 and draw a comparison to commonly used NPC1 models.</t>
  </si>
  <si>
    <t>Despite the efforts to develop new treatments against Ebola virus (EBOV) there is currently no antiviral drug licensed to treat patients with Ebola virus disease (EVD). Therefore, there is still an urgent need to find new drugs to fight against EBOV. In order to do this, a virtual screening was done on the druggable interaction between the EBOV glycoprotein (GP) and the host receptor NPC1 with a subsequent selection of compounds for further validation. This screening led to the identification of new small organic molecules with potent inhibitory action against EBOV infection using lentiviral EBOV-GP-pseudotype viruses. Moreover, some of these compounds have shown their ability to interfere with the intracellular cholesterol transport receptor NPC1 using an ELISA-based assay. These preliminary results pave the way to hit to lead optimization programs that lead to successful candidates.</t>
  </si>
  <si>
    <t>Niemann-Pick disease type C (NPC) is a rare, fatal, neurodegenerative lysosomal disease caused by mutations of either NPC1 or NPC2. NPC2 is a soluble lysosomal protein that functions in coordination with NPC1 to efflux cholesterol from the lysosomal compartment. Mutations of either gene result in the accumulation of unesterified cholesterol and other lipids in the late endosome/lysosome, and reduction of cellular cholesterol bioavailability. Zygotic null npc2m/m zebrafish showed significant unesterified cholesterol accumulation at larval stages, a reduction in body size, and motor and balance defects in adulthood. However, the phenotype at embryonic stages was milder than expected, suggesting a possible role of maternal Npc2 in embryonic development. Maternal-zygotic npc2m/m zebrafish exhibited significant developmental defects, including defective otic vesicle development/absent otoliths, abnormal head/brain development, curved/twisted body axes and no circulating blood cells, and died by 72 hpf. RNA-seq analysis conducted on 30 hpf npc2+/m and MZnpc2m/m embryos revealed a significant reduction in the expression of notch3 and other downstream genes in the Notch signaling pathway, suggesting that impaired Notch3 signaling underlies aspects of the developmental defects observed in MZnpc2m/m zebrafish.</t>
  </si>
  <si>
    <t>Lysosomal dysfunction may be an important factor in the pathogenesis of neurodegenerative disorders such as Parkinson's disease (PD). Heterozygous mutations in the gene encoding the lysosomal enzyme glucocerebrosidase (GBA1) have been found in PD patients, and some but not all mutations in other lysosomal enzyme genes, for example, NPC1 and MCOLN1 have been associated with PD. We have examined the behaviour and brain structure of mice carrying a D31N mutation in the sulphamidase (Sgsh) gene which encodes a lysosomal sulphatase. Female heterozygotes and wildtype mice aged 12-, 15-, 18- and 21-months of age underwent motor phenotyping and the brain was comprehensively evaluated for disease-associated lesions. Heterozygous mice exhibited impaired performance in the negative geotaxis test when compared with wildtype mice. Whilst the brain of Sgsh heterozygotes aged up to 21-months did not exhibit any of the gross features of PD, Alzheimer's disease or the neurodegenerative lysosomal storage disorders, for example, loss of striatal dopamine, reduced GBA activity, alpha-synuclein-positive inclusions, perturbation of lipid synthesis, or cerebellar Purkinje cell drop-out, we noted discrete structural aberrations in the dendritic tree of cortical pyramidal neurons in 21-month old animals. The overt disease lesions and resultant phenotypic changes previously described in individuals with heterozygous mutations in lysosomal enzyme genes such as glucocerebrosidase may be enzyme dependent. By better understanding why deficiency in, or mutant forms of some but not all lysosomal proteins leads to heightened risk or earlier onset of classical neurodegenerative disorders, novel disease-causing mechanisms may be identified.</t>
  </si>
  <si>
    <t>The Aster proteins (encoded by the Gramd1a-c genes) contain a ligand-binding fold structurally similar to a START domain and mediate nonvesicular plasma membrane (PM) to endoplasmic reticulum (ER) cholesterol transport. In an effort to develop small molecule modulators of Asters, we identified 20alpha-hydroxycholesterol (HC) and U18666A as lead compounds. Unfortunately, both 20alpha-HC and U18666A target other sterol homeostatic proteins, limiting their utility. 20alpha-HC inhibits sterol regulatory element-binding protein 2 (SREBP2) processing, and U18666A is an inhibitor of the vesicular trafficking protein Niemann-Pick C1 (NPC1). To develop potent and selective Aster inhibitors, we synthesized a series of compounds by modifying 20alpha-HC and U18666A. Among these, AI (Aster inhibitor)-1l, which has a longer side chain than 20alpha-HC, selectively bound to Aster-C. The crystal structure of Aster-C in complex with AI-1l suggests that sequence and flexibility differences in the loop that gates the binding cavity may account for the ligand specificity for Aster C. We further identified the U18666A analog AI-3d as a potent inhibitor of all three Aster proteins. AI-3d blocks the ability of Asters to bind and transfer cholesterol in vitro and in cells. Importantly, AI-3d also inhibits the movement of low-density lipoprotein (LDL) cholesterol to the ER, although AI-3d does not block NPC1. This finding positions the nonvesicular Aster pathway downstream of NPC1-dependent vesicular transport in the movement of LDL cholesterol to the ER. Selective Aster inhibitors represent useful chemical tools to distinguish vesicular and nonvesicular sterol transport mechanisms in mammalian cells.</t>
  </si>
  <si>
    <t>Niemann-Pick type C (NPC) disease is a lysosomal storage disorder characterized by cholesterol accumulation caused by loss-of-function mutations in the Npc1 gene. NPC disease primarily affects the brain, causing neuronal damage and affecting motor coordination. In addition, considerable liver malfunction in NPC disease is common. Recently, we found that the depletion of annexin A6 (ANXA6), which is most abundant in the liver and involved in cholesterol transport, ameliorated cholesterol accumulation in Npc1 mutant cells. To evaluate the potential contribution of ANXA6 in the progression of NPC disease, double-knockout mice (Npc1(-/-)/Anxa6(-/-)) were generated and examined for lifespan, neurologic and hepatic functions, as well as liver histology and ultrastructure. Interestingly, lack of ANXA6 in NPC1-deficient animals did not prevent the cerebellar degeneration phenotype, but further deteriorated their compromised hepatic functions and reduced their lifespan. Moreover, livers of Npc1(-/-)/Anxa6(-/-) mice contained a significantly elevated number of foam cells congesting the sinusoidal space, a feature commonly associated with inflammation. We hypothesize that ANXA6 deficiency in Npc1(-/-) mice not only does not reverse neurologic and motor dysfunction, but further worsens overall liver function, exacerbating hepatic failure in NPC disease.</t>
  </si>
  <si>
    <t>Lysosomes promote cellular homeostasis through macromolecular hydrolysis within their lumen and metabolic signaling by the mTORC1 kinase on their limiting membranes. Both hydrolytic and signaling functions require precise regulation of lysosomal cholesterol content. In Niemann-Pick type C (NPC), loss of the cholesterol exporter, NPC1, causes cholesterol accumulation within lysosomes, leading to mTORC1 hyperactivation, disrupted mitochondrial function, and neurodegeneration. The compositional and functional alterations in NPC lysosomes and nature of aberrant cholesterol-mTORC1 signaling contribution to organelle pathogenesis are not understood. Through proteomic profiling of NPC lysosomes, we find pronounced proteolytic impairment compounded with hydrolase depletion, enhanced membrane damage, and defective mitophagy. Genetic and pharmacologic mTORC1 inhibition restores lysosomal proteolysis without correcting cholesterol storage, implicating aberrant mTORC1 as a pathogenic driver downstream of cholesterol accumulation. Consistently, mTORC1 inhibition ameliorates mitochondrial dysfunction in a neuronal model of NPC. Thus, cholesterol-mTORC1 signaling controls organelle homeostasis and is a targetable pathway in NPC.</t>
  </si>
  <si>
    <t>BACKGROUND: Granular cell tumors (GCTs) are rare neuroectodermal soft tissue neoplasms that mainly affect the skin of the upper limbs and trunks and the oral cavity. GCTs are derived from Schwann cells and, ultrastructurally, their intracytoplasmic granules are considered autophagosomes or autophagolysosomes and are consistent with myelin accumulation. METHODS: In this study, a convenience set of 22 formalin-fixed, paraffin-embedded samples of oral GCTs, all but one sample located at the tongue, was screened for mutations by whole-exome (WES) or targeted sequencing. RESULTS: WES revealed two novel variants in genes of the vacuolar ATPase (V-ATPase) complex: ATP6AP1 frameshift c.746_749del, leading to p.P249Hfs*4, and ATP6V1A non-synonymous c.G868A, leading to p.D290N. Each of these mutations occurred in one case. With regard to the samples that were wild type for these V-ATPase variants, at least two samples presented variants in genes that are part of endosomal/lysosomal/autophagosomal networks including ABCA8, ABCC6, AGAP3, ATG9A, CTSB, DNAJC13, GALC, NPC1, SLC15A3, SLC31A2, and TMEM104. CONCLUSION: Although the mechanisms involved in oral GCT initiation and progression remain unclear, our results suggest that oral GCTs have V-ATPase variants similarly to GCTs from other tissues/organs, and additionally show variants in lysosomes/endosomes/autophagosomal genes.</t>
  </si>
  <si>
    <t>Niemann-Pick disease type C1 (NPC1) is a fatal congenital neurodegenerative disorder caused by mutations in the NPC1 gene, which is involved in cholesterol transport in lysosomes. Broad clinical manifestations of NPC1 include liver failure, pulmonary disorder, neurological deficits, and psychiatric symptoms. The main cause of death in NPC1 patients involves central nervous system (CNS) dysfunction; there is no essential treatment. We generated a tyrosine-mutant adeno-associated virus (AAV) 9/3 vector that expresses human NPC1 under a cytomegalovirus (CMV) promoter (AAV-CMV-hNPC1) and injected it into the left lateral ventricle (5 muL) and cisterna magna (10 muL) of Npc1 homo-knockout (Npc1(-/-)) mice. Each mouse received total 1.35 x 10(11) vector genome on days 4 or 5 of life. AAV-treated Npc1(-/-) mice (n = 11) had an average survival of &gt;28 weeks, while all saline-treated Npc1(-/-) mice (n = 11) and untreated Npc1(-/-) mice (n = 6) died within 16 weeks. Saline-treated and untreated Npc1(-/-) mice lost body weight from 7 weeks until death. However, the average body weight of AAV-treated Npc1(-/-) mice increased until 15 weeks. AAV-treated Npc1(-/-) mice also showed a significant improvement in the rotarod test performance. A pathological analysis at 11 weeks showed that cerebellar Purkinje cells were preserved in AAV-treated Npc1(-/-) mice. In contrast, untreated Npc1(-/-) mice showed an almost total loss of cerebellar Purkinje cells. Combined injection into both the lateral ventricle and cisterna magna achieved broader delivery of the vector to the CNS, leading to better outcomes than noted in previous reports, with injection into the lateral ventricles or veins alone. In AAV-treated Npc1(-/-) mice, vector genome DNA was detected widely in the CNS and liver. Human NPC1 RNA was detected in the brain, liver, lung, and heart. Accumulated unesterified cholesterol in the liver was reduced in the AAV-treated Npc1(-/-) mice. Our results suggest the feasibility of gene therapy for patients with NPC1.</t>
  </si>
  <si>
    <t>OBJECTIVES: Using strategy of drug repurposing, antiviral agents against influenza A virus (IAV) and newly emerging SARS-coronavirus 2 (SARS-CoV-2, also as 2019-nCoV) could be quickly screened out. MATERIALS AND METHODS: A previously reported engineered replication-competent PR8 strain carrying luciferase reporter gene (IAV-luc) and multiple pseudotyped IAV and SARS-CoV-2 virus was used. To specifically evaluate the pH change of vesicles containing IAV, we constructed an A549 cell line with endosomal and lysosomal expression of pHluorin2. RESULTS: Here, we identified azithromycin (AZ) as an effective inhibitor against multiple IAV and SARS-CoV-2 strains. We found that AZ treatment could potently inhibit IAV infection in vitro. Moreover, using pseudotyped virus model, AZ could also markedly block the entry of SARS-CoV-2 in HEK293T-ACE2 and Caco2 cells. Mechanistic studies further revealed that such effect was independent of interferon signalling. AZ treatment neither impaired the binding and internalization of IAV virions, nor the viral replication, but rather inhibited the fusion between viral and vacuolar membranes. Using a NPC1-pHluorin2 reporter cell line, we confirmed that AZ treatment could alkalize the vesicles containing IAV virions, thereby preventing pH-dependent membrane fusion. CONCLUSIONS: Overall, our findings demonstrate that AZ can exert broad-spectrum antiviral effects against IAV and SARS-CoV-2, and could be served as a potential clinical anti-SARS-CoV-2 drug in emergency as well as a promising lead compound for the development of next-generation anti-IAV drugs.</t>
  </si>
  <si>
    <t>Macrophages acquire anti-inflammatory and proresolving functions to facilitate resolution of inflammation and promote tissue repair. While alternatively activated macrophages (AAMs), also referred to as M2 macrophages, polarized by type 2 (Th2) cytokines IL-4 or IL-13 contribute to the suppression of inflammatory responses and play a pivotal role in wound healing, contemporaneous exposure to apoptotic cells (ACs) potentiates the expression of anti-inflammatory and tissue repair genes. Given that liver X receptors (LXRs), which coordinate sterol metabolism and immune cell function, play an essential role in the clearance of ACs, we investigated whether LXR activation following engulfment of ACs selectively potentiates the expression of Th2 cytokine-dependent genes in primary human AAMs. We show that AC uptake simultaneously upregulates LXR-dependent, but suppresses SREBP-2-dependent gene expression in macrophages, which are both prevented by inhibiting Niemann-Pick C1 (NPC1)-mediated sterol transport from lysosomes. Concurrently, macrophages accumulate sterol biosynthetic intermediates desmosterol, lathosterol, lanosterol, and dihydrolanosterol but not cholesterol-derived oxysterols. Using global transcriptome analysis, we identify anti-inflammatory and proresolving genes including interleukin-1 receptor antagonist (IL1RN) and arachidonate 15-lipoxygenase (ALOX15) whose expression are selectively potentiated in macrophages upon concomitant exposure to ACs or LXR agonist T0901317 (T09) and Th2 cytokines. We show priming macrophages via LXR activation enhances the cellular capacity to synthesize inflammation-suppressing specialized proresolving mediator (SPM) precursors 15-HETE and 17-HDHA as well as resolvin D5. Silencing LXRalpha and LXRbeta in macrophages attenuates the potentiation of ALOX15 expression by concomitant stimulation of ACs or T09 and IL-13. Collectively, we identify a previously unrecognized mechanism of regulation whereby LXR integrates AC uptake to selectively shape Th2-dependent gene expression in AAMs.</t>
  </si>
  <si>
    <t>The lysosomal membrane protein Niemann-Pick type C1 (NPC1) and Niemann-Pick type C2 (NPC2) are main players of cholesterol control in the lysosome and it is known that the mutation on these proteins leads to the cholesterol trafficking-related neurodegenerative disease, which is called the NPC disease. The mutation R518W or R518Q on the NPC1 is one of the type of disease-related mutation that causes cholesterol transports to be cut in half, which results in the accumulation of cholesterol and lipids in the late endosomal/lysosomal compartment of the cell. Even though there has been significant progress with understanding the cholesterol transport by NPC1 in combination with NPC2, especially after the structural determination of the full-length NPC1 in 2016, many details such as the interaction of the full-length NPC1 with the NPC2, the molecular motions responsible for the cholesterol transport during and after this interaction, and the structure and the function relations of many mutations are still not well understood. In this study, we report the extensive molecular dynamics simulations in order to gain insight into the structure and the dynamics of NPC1 lumenal domain for the cholesterol transport and the disease behind the mutation (R518W). It was found that the mutation induces a structural shift of the N-terminal domain, toward the loop region in the middle lumenal domain, which is believed to play a central role in the interaction with NPC2 protein, so the interaction with the NPC2 protein might be less favorable compared to the wild NPC1. Also, the simulation indicates the possible re-orientation of the N-terminal domain with both the wild and the R518W-mutated NPC1 after receiving the cholesterol from the NPC2 that align to form an internal tunnel, which is a possible pose for further action in cholesterol trafficking. We believe the current study can provide a better understanding of the cholesterol transport by NPC1 especially the role of NTD of NPC1 in combination with NPC2 interactions.</t>
  </si>
  <si>
    <t>Dental stem cells have great potential in clinical practice as an adult mesenchymal stem cell, such as dental follicle and the apical papilla, have strong proliferation and differentiation characteristics. The developmental relevance and discrimination of them in the niche is not clear, which limits their application scenarios. The aim of this study was to investigate the intrinsical differences in cellular contents of DFSCs and SCAP by Tandem mass tag (TMT) labeling quantitative proteomics. Cell lysates were labeled and tracked by the combined use of TMT and LC-MS/MS. A total of 1622 proteins were detected, of which 421 were different and 12 were significantly up-regulated and 4 were significantly down-regulated. The results of proteomics support the application of stem cells in the treatment of neurodegenerative diseases such as Huntington's disease, Alzheimer's disease, Parkinson's disease and so on. The difference is related to cell proliferation and protection of neurons from inflammation and autophagy damage. Highly expressed proteins predict the special ability of DFSCs to stably proliferate and differentiate through CD13, MARCKS, and PAST1. The strong immune stability of SCAP is supported by NPC1.This study expands our understanding on the molecular mechanisms of tooth development and regeneration, and provide basic support for dental stem cells in clinical applications such as neurological and immune diseases.</t>
  </si>
  <si>
    <t>Here, we describe a worldwide haplotype map for soybean (GmHapMap) constructed using whole-genome sequence data for 1007 Glycine max accessions and yielding 14.9 million variants as well as 4.3 M tag single-nucleotide polymorphisms (SNPs). When sampling random subsets of these accessions, the number of variants and tag SNPs plateaued beyond approximately 800 and 600 accessions, respectively. This suggests extensive coverage of diversity within the cultivated soybean. GmHapMap variants were imputed onto 21 618 previously genotyped accessions with up to 96% success for common alleles. A local association analysis was performed with the imputed data using markers located in a 1-Mb region known to contribute to seed oil content and enabled us to identify a candidate causal SNP residing in the NPC1 gene. We determined gene-centric haplotypes (407 867 GCHs) for the 55 589 genes and showed that such haplotypes can help to identify alleles that differ in the resulting phenotype. Finally, we predicted 18 031 putative loss-of-function (LOF) mutations in 10 662 genes and illustrated how such a resource can be used to explore gene function. The GmHapMap provides a unique worldwide resource for applied soybean genomics and breeding.</t>
  </si>
  <si>
    <t>The COVID-19 plague is hitting mankind. Several viruses, including SARS-CoV-1, MERS-CoV, EBOV, and SARS-CoV-2, use the endocytic machinery to enter the cell. Genomic variants in NPC1, which encodes for the endo-lysosomal Niemann-Pick type C1 protein, restricts the host-range of viruses in bats and susceptibility to infections in humans. Lack of NPC1 and its pharmacological suppression inhibits many viral infections including SARS-CoV-1 and Type I Feline Coronavirus Infection. Antiviral effects of NPC1-inhibiting drugs for COVID-19 treatment should be explored.</t>
  </si>
  <si>
    <t>Filoviruses, mainly consisting of Ebola viruses (EBOV) and Marburg viruses (MARV), are enveloped negative-strand RNA viruses which can infect humans to cause severe hemorrhagic fevers and outbreaks with high mortality rates. The filovirus infection is mediated by the interaction of viral envelope glycoprotein (GP) and the human endosomal receptor Niemann-Pick C1 (NPC1). Blocking this interaction will prevent the infection. Therefore, we utilized an In silico screening approach to conduct virtual compound screening against the NPC1 receptor-binding site (RBS). Twenty-six top-hit compounds were purchased and evaluated by in vitro cell based inhibition assays against pseudotyped or replication-competent filoviruses. Two classes (A and U) of compounds were identified to have potent inhibitory activity against both Ebola and Marburg viruses. The IC50 values are in the lower level of micromolar concentrations. One compound (compd-A) was found to have a sub-micromolar IC50 value (0.86 muM) against pseudotyped Marburg virus. The cytotoxicity assay (MTT) indicates that compd-A has a moderate cytotoxicity level but the compd-U has much less toxicity and the CC50 value was about 100 muM. Structure-activity relationship (SAR) study has found some analogs of compd-A and -U have reduced the toxicity and enhanced the inhibitory activity. In conclusion, this work has identified several qualified lead-compounds for further drug development against filovirus infection.</t>
  </si>
  <si>
    <t>The prevalence of metabolic disorders characterized by chronic inflammation has been on a sharp rise for decades. As such, tools that address metabolic and inflammatory dysregulation are of great importance. Plant stanols are well-known for reducing intestinal cholesterol absorption and may also have direct anti-inflammatory effects. In this study, our aim was to investigate to what extent the benefits of dietary plant stanol supplementation depend on dietary cholesterol intake in an experimental mouse model for cholesterol-induced metabolic inflammation. Here, we used Ldlr(-/-) mice transplanted with Npc1(nih)-derived bone marrow, featuring feature bone marrow-derived immune cells characterized by chronic inflammation induced by lysosomal lipid accumulation. Npc1(nih)- and Npc1(wt)-transplanted mice were placed on either a high fat, high cholesterol (HFC) or on a chow diet low in cholesterol, with or without 2% plant stanols supplementation. At the end of the study, the metabolic and inflammatory status of the mice was analyzed. Plant stanol supplementation to the HFC diet reduced liver cholesterol levels and improved lipid metabolism and liver inflammation, particularly in Npc1(nih)-tp mice. In contrast, plant stanol supplementation to the chow diet did not significantly improve the aforementioned parameters, though similar reductive trends to those in the HFC diet setting were observed regarding liver cholesterol accumulation and liver inflammatory markers. The effects of dietary plant stanol supplementation on dietary cholesterol-induced inflammation are largely dependent on dietary cholesterol intake. Future research should verify whether other models of metabolic inflammation exhibit similar stanol-related effects on inflammation.</t>
  </si>
  <si>
    <t>Pelizaeus-Merzbacher-like disease (PMLD) is an autosomal recessive hypomyelinating leukodystrophy with clinical symptoms and imaging manifestations similar to those of Pelizaeus-Merzbacher disease (PMD), an X-linked recessive hypomyelinating leukodystrophy. Typical manifestations of PMLD are nystagmus, dysmyotonia, ataxia, progressive motor dysfunction, and diffuse leukodystrophy on magnetic resonance imaging (MRI). This report identified novel mutations in NCP1 causing PMLD. A 7-month-old male patient was referred to our hospital because he could not lift his head until that time. He had symptoms including congenital nystagmus, hypotonia, and developmental delay. According to the MRI scan, there were signs of leukodystrophy. According to the clinical manifestations and the results of whole-exome sequencing (compound heterozygote mutations in NPC1 (p. G911S, c2731G&gt;A and p. D128H, c382G&gt;C)), the diagnosis of PMLD was considered, and his parents were determined to be carriers of mutant genes. He began rehabilitation training at the age of 1 year old. After 5 years of training, he was still experiencing global developmental delay, equivalent to the developmental level of a nine-month-old child. PMLD is a disease that seriously affects the quality of life of children and can result from mutations in different genes. In this report, we expand the gene spectrum of PMLD and suggest early genetic counselling for suspected patients and their patients.</t>
  </si>
  <si>
    <t>Background and purpose: Niemann-Pick type C is a rare lysosomal storage disease caused by impaired intracellular cholesterol transport. The autosomal recessive disease is caused by mutations in NPC1 or NPC2 genes. Methods: Clinical-laboratory features, genotype-phenotype correlation and miglustat treatment response of our patients diagnosed with early infantile Niemann-Pick type C were evaluated. Results: In this article, four Niemann-Pick type C patients diagnosed in the early infantile period are presented. Common features of our patients were hepatomegaly, splenomegaly, cholestasis and retardation in motor development. Patients 1 and 2 are twins, with homozygous mutation c.2776G&gt;A p.(Ala926Thr) in NPC1 gene and severe lung involvement. Lung involvement, which is mostly associated with NPC2 gene mutation in the literature, was severe in our patients and they died early. In patients 3 and 4, there were respectively c.2972del p.(Gln991Argfs*6) mutation in NPC1 gene and c.133C&gt;T p.(Gln45*) homozygous mutation in NPC2 gene. In these two patients, improvement in neurological findings were observed with treatment of miglustat. Conclusion: In our twin patients, severe lung involvement was observed. Two of our four early infantile Niemann-Pick type C patients exhibited neurological gains with miglustat treatment.</t>
  </si>
  <si>
    <t>An ongoing pandemic of coronavirus disease 2019 (COVID-19) is now the greatest threat to global public health. Herbal medicines and their derived natural products have drawn much attention in the treatment of COVID-19, but the detailed mechanisms by which natural products inhibit SARS-CoV-2 have not been elucidated. Here, we show that platycodin D (PD), a triterpenoid saponin abundant in Platycodon grandiflorum (PG), a dietary and medicinal herb commonly used in East Asia, effectively blocks the two main SARS-CoV-2 infection routes via lysosome- and transmembrane protease serine 2 (TMPRSS2)-driven entry. Mechanistically, PD prevents host entry of SARS-CoV-2 by redistributing membrane cholesterol to prevent membrane fusion, which can be reinstated by treatment with a PD-encapsulating agent. Furthermore, the inhibitory effects of PD are recapitulated by the pharmacological inhibition or gene silencing of NPC1, which is mutated in patients with Niemann-Pick type C (NPC) displaying disrupted membrane cholesterol distribution. Finally, readily available local foods or herbal medicines containing PG root show similar inhibitory effects against SARS-CoV-2 infection. Our study proposes that PD is a potent natural product for preventing or treating COVID-19 and that briefly disrupting the distribution of membrane cholesterol is a potential novel therapeutic strategy for SARS-CoV-2 infection.</t>
  </si>
  <si>
    <t>Viruses utilize cellular lipids and manipulate host lipid metabolism to ensure their replication and spread. Therefore, the identification of lipids and metabolic pathways that are suitable targets for antiviral development is crucial. Using a library of compounds targeting host lipid metabolic factors and testing them for their ability to block pseudorabies virus (PRV) and vesicular stomatitis virus (VSV) infection, we found that U18666A, a specific inhibitor of Niemann-Pick C1 (NPC1), is highly potent in suppressing the entry of diverse viruses including pseudotyped severe acute respiratory syndrome coronavirus 2 (SARS-CoV-2). NPC1 deficiency markedly attenuates viral growth by decreasing cholesterol abundance in the plasma membrane, thereby inhibiting the dynamics of clathrin-coated pits (CCPs), which are indispensable for clathrin-mediated endocytosis. Significantly, exogenous cholesterol can complement the dynamics of CCPs, leading to efficient viral entry and infectivity. Administration of U18666A improves the survival and pathology of PRV- and influenza A virus-infected mice. Thus, our studies demonstrate a unique mechanism by which NPC1 inhibition achieves broad antiviral activity, indicating a potential new therapeutic strategy against SARS-CoV-2, as well as other emerging viruses.</t>
  </si>
  <si>
    <t>AIMS: Neuronal cytoplasmic inclusions of TDP-43 are a pathological hallmark of diverse neurodegenerative disorders, yet the processes that mediate their formation and their functional significance remain incompletely understood. Both dysfunction in autophagy and neuroinflammation have been linked to TDP-43 mislocalisation. Here, we investigate TDP-43 proteinopathy in Niemann-Pick type C disease (NPC), an autosomal recessive lysosomal storage disease (LSD) distinguished by the accumulation of unesterified cholesterol within late endosomes and lysosomes. NPC is characterized by neurodegeneration, neuroinflammation and multifocal disruption of the autophagy pathway. METHODS: We utilized immunohistochemistry, confocal microscopy, electron microscopy, and biochemical and gene expression studies to characterize TDP-43 pathology and autophagic substrate accumulation in Npc1 deficient mice. RESULTS: In the NPC brain, cytoplasmic TDP-43 mislocalisation was independent of autophagic substrate accumulation. These pathologies occurred in distinct neuronal subtypes, as brainstem cholinergic neurons were more susceptible to TDP-43 mislocalisation while glutamatergic neurons exhibited hallmarks of autophagic dysfunction. Furthermore, TDP-43 mislocalisation did not co-localise with markers of stress granules or progress to ubiquitinated aggregates over months in vivo, indicating a stable, early stage in the aggregation process. Neither microgliosis nor neuroinflammation were sufficient to drive TDP-43 proteinopathy in the NPC brain. Notably, cytoplasmic TDP-43 co-localised with the nuclear import factor importin alpha, and TDP-43 mislocalised neurons demonstrated nuclear membrane abnormalities and disruption of nucleocytoplasmic transport. CONCLUSION: Our findings highlight the relationship between LSDs and TDP-43 proteinopathy, define its functional importance in NPC by triggering nuclear dysfunction, and expand the spectrum of TDP-43 pathology in the diseased brain.</t>
  </si>
  <si>
    <t>Niemann-Pick disease Type C (NPC) is a rare autosomal recessive neurovisceral lysosomal disorder. Perinatal and early infantile onset NPC are the most severe types of the disease. Early infantile type is characterized by a rapidly progressive neurodegenerative course, which entails significant morbidity and usually results in death within 5 years. Miglustat, an iminosugar that selectively inhibits the glycosylceramide synthase enzyme, is known to stabilize or delay neurological progression in individuals with NPC, but its impact on affected infants is yet to be elucidated. We present two siblings with early infantile NPC due to the previously reported devastating homozygous mutation c.2279_2281delTCT in NPC1. Their considerably discrepant neurological disease courses were dependent on the timing of initiation of miglustat treatment. The outcomes support the significant role of early treatment with miglustat in the disease course of early infantile NPC and suggest that therapy should be considered even before the occurrence of neurological involvement. Moreover, this report emphasizes the importance of early diagnosis, in light of the availability of a potential disease-modifying medication.</t>
  </si>
  <si>
    <t>Imaging of lipids of whole-body specimens in two-dimensional (2D) analysis provides a global picture of the lipid changes in lipid-disturbed diseases, enabling a better understanding of lipid functions and lipid-modulation processes in different organs. However, 2D imaging of a single cross section can hardly characterize the whole-body lipid alterations. In this work, a three-dimensional matrix-assisted laser desorption/ionization mass spectrometry imaging (3D MALDI-MSI) approach was developed for analysis of whole-body zebrafish, for the first time, and applied to identify altered lipids and map their spatial distributions by using a zebrafish model of Niemann-Pick disease type C1 (NPC1), a neurovisceral lipid storage disorder causing both neurodegenerative disorder and visceral organ damage. The constructed 3D fish model provided comprehensive information on the 3D distribution of lipids of interest and allowed direct correlations between these lipids and organs of the fish. Obtained results revealed that several sphingolipids and phospholipids showed significant alterations and exhibited different localization patterns in various organs such as the brain, spinal cord, intestines, and liver-spleen region in the npc1 gene mutant fish compared to those of the wild type. The whole-body 3D MALDI-MSI approach revealed unique lipid signatures for different NPC1-affected organs, which might offer insights into the link between the impaired lipid storage and subsequent clinical symptoms, such as neurodegeneration and hepatosplenomegaly.</t>
  </si>
  <si>
    <t>Niemann-Pick C (NPC) is an autosomal recessive disorder characterized by mutations in the NPC1 or NPC2 genes encoding endo-lysosomal lipid transport proteins, leading to cholesterol accumulation and autophagy dysfunction. We have previously shown that enrichment of NPC1-deficient cells with the anionic lipid lysobisphosphatidic acid (LBPA; also called bis(monoacylglycerol)phosphate, BMP) via treatment with its precursor phosphatidylglycerol (PG) results in a dramatic decrease in cholesterol storage. However, the mechanisms underlying this reduction are unknown. In the present study, we showed using biochemical and imaging approaches in both NPC1-deficient cellular models and an NPC1 mouse model that PG incubation/LBPA enrichment significantly improved the compromised autophagic flux associated with NPC1 disease, providing a route for NPC1-independent endo-lysosomal cholesterol mobilization. PG/LBPA enrichment specifically enhanced the late stages of autophagy, and effects were mediated by activation of the lysosomal enzyme acid sphingomyelinase (ASM). PG incubation also led to robust and specific increases in LBPA species with polyunsaturated acyl chains, potentially increasing the propensity for membrane fusion events, which are critical for late-stage autophagy progression. Finally, we demonstrated that PG/LBPA treatment efficiently cleared cholesterol and toxic protein aggregates in Purkinje neurons of the NPC1(I1061T) mouse model. Collectively, these findings provide a mechanistic basis supporting cellular LBPA as a potential new target for therapeutic intervention in NPC disease.</t>
  </si>
  <si>
    <t>OBJECTIVE: To use next generation sequencing (NGS) technology to identify undiagnosed, monogenic diseases in a cohort of children who suffered from acute liver failure (ALF) without an identifiable etiology. STUDY DESIGN: We identified 148 under 10 years of age admitted to King's College Hospital, London, with ALF of indeterminate etiology between 2000 and 2018. A custom NGS panel of 64 candidate genes known to cause ALF and / or metabolic liver disease was constructed. Targeted sequencing was carried out on 41 children in whom DNA samples were available. Trio exome sequencing was performed on 4 children admitted during 2019. A comparison of the clinical characteristics of those identified with biallelic variants against those without biallelic variants was then made. RESULTS: Homozygous and compound heterozygous variants were identified in 8/41 children (20%) and 4/4 children (100%) in whom targeted and exome sequencing were carried out, respectively. The genes involved were: NBAS (3 children); DLD (2 children); and CPT1A, FAH, LARS1, MPV17, NPC1, POLG, SUCLG1, and TWINK (1 each). The 12 children who were identified with biallelic variants were younger at presentation and more likely to die in comparison with those who did not: median age at presentation of 3 months and 30 months and survival rate 75% and 97%, respectively. CONCLUSIONS: Next generation sequencing was successful in identifying several specific etiologies of ALF. Variants in NBAS and mitochondrial DNA maintenance genes were the most common findings. In the future, a rapid sequencing NGS workflow could help in reaching a timely diagnosis and facilitate clinical decision making in children with ALF.</t>
  </si>
  <si>
    <t>Niemann-Pick is a lysosomal storage disease caused by loss of the lysosomal cholesterol exporter NPC1 and leads to axon degeneration. Roney et al. report that immature autophagosomes accumulate in axons because cholesterol-laden lysosomes in the soma are not transported to the axon for autophagosome fusion and maturation because they aberrantly sequester non-functioning kinesin-1.</t>
  </si>
  <si>
    <t>Niemann-Pick disease type C (NPC) is a treatable autosomal recessive neurodegenerative condition which leads to a variety of progressive manifestations. Despite most cases being diagnosed at a young age, disease prevalence may be underestimated, especially in adults, and interpretation of NPC1 and NPC2 variants can be difficult. This study aims to identify potential pathogenic variants in a large cohort of healthy individuals and classify their risk of pathogenicity to assist with future interpretation of variants. The CARTaGENE (CaG) cohort was used to identify possible variants of NPC1 and NPC2. Nine-hundred and eleven RNA samples and 198 exome sequencing were screened for genetic variants through a bio-informatic pipeline performing alignment and variant calling. The identified variants were analyzed using annotations for allelic frequency, pathogenicity and conservation scores. The ACMG guidelines were used to classify the variants. These were then compared to existing databases and previous studies of NPC prevalence, including the Tubingen NPC database. Thirty-two distinct variants were identified after running the samples in the RNA-sequencing pipeline, two of which were classified as pathogenic and 21 of which were not published previously. Furthermore, 46 variants were both identified in our population and with the Tubingen database, the majority of which were of uncertain significance. Ten additional variants were found in our exome-sequencing sample. This study of a sample from a population living in Quebec demonstrates a variety of rare variants, some of which were already described in the literature as well as some novel variants. Classifying these variants is arduous given the scarcity of available literature, even so in a population of healthy individuals. Yet using this data, we were able to identify two pathogenic variants within our population and several new variants not previously identified.</t>
  </si>
  <si>
    <t>Niemann-Pick type C (NPC) disease is an autosomal recessive lysosomal storage disease that is caused by a mutation of the NPC1 or NPC2 gene, in which un-esterified cholesterol and sphingolipids accumulate mainly in the liver, spleen, and brain. Abnormal lysosomal storage leads to cell damage, neurological problems, and premature death. The time of onset and severity of symptoms of NPC disease are highly variable. The molecular mechanisms that are responsible for NPC disease pathology are far from being understood. The present study generated and characterized a zebrafish mutant that lacks Npc2 protein that may be useful for studies at the organismal, cellular, and molecular levels and both small-scale and high-throughput screens. Using CRISPR/Cas9 technology, we knocked out the zebrafish homolog of NPC2. Five-day-old npc2 mutants were morphologically indistinguishable from wildtype larvae. We found that live npc2(-/-) larvae exhibited stronger Nile blue staining. The npc2(-/-) larvae exhibited low mobility and a high anxiety-related response. These behavioral changes correlated with downregulation of the mcu (mitochondrial calcium uniporter) gene, ppp3ca (calcineurin) gene, and genes that are involved in myelination (mbp and mpz). Histological analysis of adult npc2(-/-) zebrafish revealed that pathological changes in the nervous system, kidney, liver, and pancreas correlated with inflammatory responses (i.e., the upregulation of il1, nfkappabeta, and mpeg; i.e., hallmarks of NPC disease). These findings suggest that the npc2 mutant zebrafish may be a model of NPC disease.</t>
  </si>
  <si>
    <t>Niemann-Pick disease type C (NP-C) (OMIM#257220) is a rare lysosomal storage disorder caused by pathogenic variants in either the NPC1 or NPC2 genes. It manifests with a wide spectrum of clinical symptoms and variable age of onset. We studied the impact of the frequent polymorphic variant c.2793 C &gt; T (p.Asn931 = ), located in the donor splice site (SS) of NPC1 exon 18 on the penetrance of the rare synonymous variant c.2727 C &gt; T (p.Cys909 = ), identified in two 55 y.o. twins with an adult onset form of NP-C. The patients' diagnosis was supported by biochemical analysis and positive filipin test. Analysis of the patients' cDNA showed that the c.2727 C &gt; T variant leads to cryptic donor SS activation and frameshift deletion in the NPC1 exon 18. However, the minigene assay demonstrated that this exon shortening takes place only in the presence of the frequent polymorphic variant c.2793 C &gt; T. Results of the transcript specific qPCR showed that only the presence in the NPC1 exon 18 of both variants leads to significant decrease of wild type (WT) transcript isoform.</t>
  </si>
  <si>
    <t>BACKGROUND: Niemann-Pick C disease is a rare autosomal recessive lysosomal lipid storage disorder. Some primary immunodeficiency diseases patients developed regional disease or disseminated disease after vaccinating BCG. It is unclear whether NPC gene deficiency is associated with Mycobacteria infection. CASE PRESENTATION: We report and discuss a case of a child who presented at the age of 6 months with NPC1 and BCG-itis. The patient was treated with Miglustat and the symptom of lymphadenopathy was improved. CONCLUSIONS: We reasonably speculate that NPC1 is a susceptibility gene of Mtb infection and mainly affects innate immunity. Once diagnosed, the infant should not be vaccinated with BCG and early treated.</t>
  </si>
  <si>
    <t>Cholesterol and phosphoinositides (PI) are two critically important lipids that are found in cellular membranes and dysregulated in many disorders. Therefore, uncovering molecular pathways connecting these essential lipids may offer new therapeutic insights. We report that loss of function of lysosomal Niemann-Pick Type C1 (NPC1) cholesterol transporter, which leads to neurodegenerative NPC disease, initiates a signaling cascade that alters the cholesterol/phosphatidylinositol 4-phosphate (PtdIns4P) countertransport cycle between Golgi-endoplasmic reticulum (ER), as well as lysosome-ER membrane contact sites (MCS). Central to these disruptions is increased recruitment of phosphatidylinositol 4-kinases-PI4KIIalpha and PI4KIIIbeta-which boosts PtdIns4P metabolism at Golgi and lysosomal membranes. Aberrantly increased PtdIns4P levels elevate constitutive anterograde secretion from the Golgi complex, and mTORC1 recruitment to lysosomes. NPC1 disease mutations phenocopy the transporter loss of function and can be rescued by inhibition or knockdown of either key phosphoinositide enzymes or their recruiting partners. In summary, we show that the lysosomal NPC1 cholesterol transporter tunes the molecular content of Golgi and lysosome MCS to regulate intracellular trafficking and growth signaling in health and disease.</t>
  </si>
  <si>
    <t>Targeting autophagy is a promising therapeutic approach in cancer therapy. Here, we screened 30 traditional herbal medicines to identify novel autophagy regulators and found that Platycodon grandiflorus (PG) and platycodin D (PD), a triterpenoid saponin from PG, inhibited autophagy in glioblastoma multiforme (GBM) cells. Mechanistically, PD prevented lysosomal degradation and the fusion between autophagosomes and lysosomes by inducing sequestration of free cholesterol in lysosomes. The autophagy inhibitory effect of PD was mimicked by both genetic and pharmacological inhibition of Niemann-Pick C1 (NPC1), which exports low-density lipoprotein (LDL)-derived cholesterol from lysosomes. Moreover, PD promoted the uptake of exogenous LDL cholesterol via upregulation of LDL receptor (LDLR), leading to further accumulation of cholesterol within lysosomes and GBM cell death. Importantly, these phenomena were more pronounced in LDLR-overexpressing GBM cells than in normal astrocytes. Finally, blockade of cholesterol uptake by LDLR knockdown reversed the PD-induced inhibition of autophagy and GBM cell growth. Our study proposes that PD could be a potent anti-GBM drug by disrupting cholesterol trafficking and autophagy.</t>
  </si>
  <si>
    <t>In a mouse model of Niemann-Pick disease type C1 (NPC1), a combination therapy (COMBI) of miglustat (MIGLU), the neurosteroid allopregnanolone (ALLO) and the cyclic oligosaccharide 2-hydroxypropyl-beta-cyclodextrin (HPssCD) has previously resulted in, among other things, significantly improved motor function. The present study was designed to compare the therapeutic effects of the COMBI therapy with that of MIGLU or HPssCD alone on body and brain weight and the behavior of NPC1(-/-) mice in a larger cohort, with special reference to gender differences. A total of 117 NPC1(-/-) and 123 NPC1(+/+) mice underwent either COMBI, MIGLU only, HPssCD only, or vehicle treatment (Sham), or received no treatment at all (None). In male and female NPC1(-/-) mice, all treatments led to decreased loss of body weight and, partly, brain weight. Concerning motor coordination, as revealed by the accelerod test, male NPC1(-/-) mice benefited from COMBI treatment, whereas female mice benefited from COMBI, MIGLU, and HPssCD treatment. As seen in the open field test, the reduced locomotor activity of male and female NPC1(-/-) mice was not significantly ameliorated in either treatment group. Our results suggest that in NPC1(-/-) mice, each drug treatment scheme had a beneficial effect on at least some of the parameters evaluated compared with Sham-treated mice. Only in COMBI-treated male and female NPC(+/+) mice were drug effects seen in reduced body and brain weights. Upon COMBI treatment, the increased dosage of drugs necessary for anesthesia in Sham-treated male and female NPC1(-/-) mice was almost completely reduced only in the female groups.</t>
  </si>
  <si>
    <t>OBJECTIVE: Niemann Pick disease type C (NPC) is a rare progressive neurovisceral lysosomal disorder caused by autosomal recessive mutations in the NPC1 or NPC2 genes. 18F-fluorodeoxyglucose (FDG) is a positron-emitting glucose analogue for non-invasive imaging of brain metabolism. FDG PET is commonly used for dementia imaging but its specific application to NPC is rarely described. METHODS: This is a retrospective study of all baseline brain FDG PET performed for NPC patients. Images were assessed using a normal database statistical comparison of metabolic changes expressed in standard deviations and three-dimensional Stereotactic Surface Projection maps. Typical hypometabolic patterns in NPC were identified. We further investigated any correlation between the degree of regional brain hypometabolism and the Iturriaga clinical severity scale. RESULTS: Brain FDG PET images of 14 adolescent-adult NPC patients were analysed, with mean age of 35 years. We found significant frontal lobe hypometabolism in 12 patients (86%), thalamic hypometabolism in eight patients (57%) and variable parietal lobe hypometabolism in 13 patients (93%). Hypometabolic changes were usually bilateral and symmetric. Ten out of 13 ataxic patients showed cerebellar or thalamic hypometabolism (sensitivity 77%, specificity 100%). Linear regression analysis showed frontal lobe hypometabolism to have the best correlation with the Iturriaga clinical scale (R(2) = 0.439; p = 0.01). CONCLUSIONS: We found bilateral symmetric hypometabolism of the frontal lobes, thalami and parietal lobes (especially posterior cingulate gyrus) to be typical of adolescent-adult NPC. Ataxia was commonly associated with cerebellar or thalamic hypometabolism. Frontal lobe hypometabolism showed the best inverse correlation with clinical severity.</t>
  </si>
  <si>
    <t>Niemann-Pick type C disease (NPCD) is a lysosomal storage disease (LSD) characterized by abnormal cholesterol accumulation in lysosomes, impaired autophagy flux, and lysosomal dysfunction. The activation of transcription factor EB (TFEB), a master lysosomal function regulator, reduces the accumulation of lysosomal substrates in LSDs where the degradative capacity of the cells is compromised. Genistein can pass the blood-brain barrier and activate TFEB. Hence, we investigated the effect of TFEB activation by genistein toward correcting the NPC phenotype. We show that genistein promotes TFEB translocation to the nucleus in HeLa TFEB-GFP, Huh7, and SHSY-5Y cells treated with U18666A and NPC1 patient fibroblasts. Genistein treatment improved lysosomal protein expression and autophagic flux, decreasing p62 levels and increasing those of the LC3-II in NPC1 patient fibroblasts. Genistein induced an increase in beta-hexosaminidase activity in the culture media of NPC1 patient fibroblasts, suggesting an increase in lysosomal exocytosis, which correlated with a decrease in cholesterol accumulation after filipin staining, including cells treated with U18666A and NPC1 patient fibroblasts. These results support that genistein-mediated TFEB activation corrects pathological phenotypes in NPC models and substantiates the need for further studies on this isoflavonoid as a potential therapeutic agent to treat NPCD and other LSDs with neurological compromise.</t>
  </si>
  <si>
    <t>Niemann-Pick type C2 (NP-C2) disease is a rare hereditary disease caused by mutations in the NPC2 gene. NPC2 is a small, soluble protein consisting of 151 amino acids, primarily expressed in late endosomes and lysosomes (LE/LY). Together with NPC1, a transmembrane protein found in these organelles, NPC2 accomplishes the exclusion of cholesterol; thus, both proteins are essential to maintain cellular cholesterol homeostasis. Consequently, mutations in the NPC2 or NPC1 gene result in pathophysiological accumulation of cholesterol and sphingolipids in LE/LY. The vast majority of Niemann-Pick type C disease patients, 95%, suffer from a mutation of NPC1, and only 5% display a mutation of NPC2. The biochemical phenotype of NP-C1 and NP-C2 appears to be indistinguishable, and both diseases share several commonalities in the clinical manifestation. Studies of the pathological mechanisms underlying NP-C2 are mostly based on NP-C2 animal models and NP-C2 patient-derived fibroblasts. Recently, we established induced pluripotent stem cells (iPSCs), derived from a donor carrying the NPC2 mutations c.58G&gt;T/c.140G&gt;T. Here, we present a profile of pathophysiological in vitro features, shared by NP-C1 and NP-C2, of neural differentiated cells obtained from the patient specific iPSCs. Profiling comprised a determination of the NPC2 protein level, detection of cholesterol accumulation by filipin staining, analysis of oxidative stress, and determination of autophagy. As expected, the NPC2-deficient cells displayed a significantly reduced amount of NPC2 protein, and, accordingly, we observed a significantly increased amount of cholesterol. Most notably, NPC2-deficient cells displayed only a slight increase of reactive oxygen species (ROS), suggesting that they do not suffer from oxidative stress and express catalase at a high level. As a site note, comparable NPC1-deficient cells suffer from a lack of catalase and display an increased level of ROS. In summary, this cell line provides a valuable tool to gain deeper understanding, not only of the pathogenic mechanism of NP-C2, but also of NP-C1.</t>
  </si>
  <si>
    <t>Acetyl-dl-leucine is a derivative of the branched chain amino acid leucine. In observational clinical studies, acetyl-dl-leucine improved symptoms of ataxia, in particular in patients with the lysosomal storage disorder, Niemann-Pick disease type C1. Here, we investigated acetyl-dl-leucine and its enantiomers acetyl-l-leucine and acetyl-d-leucine in symptomatic Npc1(-/-) mice and observed improvement in ataxia with both individual enantiomers and acetyl-dl-leucine. When acetyl-dl-leucine and acetyl-l-leucine were administered pre-symptomatically to Npc1(-/-) mice, both treatments delayed disease progression and extended life span, whereas acetyl-d-leucine did not. These data are consistent with acetyl-l-leucine being the neuroprotective enantiomer. Altered glucose and antioxidant metabolism were implicated as one of the potential mechanisms of action of the l-enantiomer in Npc1(-/-) mice. When the standard of care drug miglustat and acetyl-dl-leucine were used in combination significant synergy resulted. In agreement with these pre-clinical data, when Niemann-Pick disease type C1 patients were evaluated after 12 months of acetyl-dl-leucine treatment, rates of disease progression were slowed, with stabilization or improvement in multiple neurological domains. A beneficial effect of acetyl-dl-leucine on gait was also observed in this study in a mouse model of GM2 gangliosidosis (Sandhoff disease) and in Tay-Sachs and Sandhoff disease patients in individual-cases of off-label-use. Taken together, we have identified an unanticipated neuroprotective effect of acetyl-l-leucine and underlying mechanisms of action in lysosomal storage diseases, supporting its further evaluation in clinical trials in lysosomal disorders.</t>
  </si>
  <si>
    <t>Accumulating evidence suggests that chronic inflammation of metabolic tissues plays a causal role in obesity-induced insulin resistance. Yet, how specific endothelial factors impact metabolic tissues remains undefined. Bone morphogenetic protein (BMP)-binding endothelial regulator (BMPER) adapts endothelial cells to inflammatory stress in diverse organ microenvironments. Here, we demonstrate that BMPER is a driver of insulin sensitivity. Both global and endothelial cell-specific inducible knockout of BMPER cause hyperinsulinemia, glucose intolerance and insulin resistance without increasing inflammation in metabolic tissues in mice. BMPER can directly activate insulin signaling, which requires its internalization and interaction with Niemann-Pick C1 (NPC1), an integral membrane protein that transports intracellular cholesterol. These results suggest that the endocrine function of the vascular endothelium maintains glucose homeostasis. Of potential translational significance, the delivery of BMPER recombinant protein or its overexpression alleviates insulin resistance and hyperglycemia in high-fat diet-fed mice and Lepr(db/db) (db/db) diabetic mice. We conclude that BMPER exhibits therapeutic potential for the treatment of diabetes.</t>
  </si>
  <si>
    <t>Cytosolic delivery of small interfering RNA (siRNA) remains challenging, and a profound understanding of the cellular uptake and intracellular processing of siRNA delivery systems could greatly improve the development of siRNA-based therapeutics. Here, we show that caveolae-mediated endocytosis (CvME) accounts for the robust siRNA delivery of mannose-modified trimethyl chitosan-cysteine/tripolyphosphate nanoparticles (MTC/TPP NPs) to macrophages by circumventing lysosomes. We show that the Golgi complex and ER are key organelles required for the efficient delivery of siRNA to macrophages in which the siRNA accumulation positively correlates with its silencing efficiency (r = 0.94). We also identify syntaxin6 and Niemann-Pick type C1 (NPC1) as indispensable regulators for MTC/TPP NPs-delivered siRNA into macrophages both in vitro and in vivo. Syntaxin6 and NPC1 knockout substantially decrease the cellular uptake and gene silencing of the siRNA delivered in MTC/TPP NPs in macrophages, which result in poor therapeutic outcomes for mice bearing acute hepatic injury. Our results suggest that highly efficient siRNA delivery can be achieved via CvME, which would give ideas for designing optimal delivery vectors to facilitate the clinical translation of siRNA drugs.</t>
  </si>
  <si>
    <t>The lysosomal storage disease Niemann-Pick type C (NPC) is caused by impaired cholesterol efflux from lysosomes, which is accompanied by secondary lysosomal accumulation of sphingomyelin and glucosylceramide (GlcCer). Similar to Gaucher disease (GD), patients deficient in glucocerebrosidase (GCase) degrading GlcCer, NPC patients show an elevated glucosylsphingosine and glucosylated cholesterol. In livers of mice lacking the lysosomal cholesterol efflux transporter NPC1, we investigated the expression of established biomarkers of lipid-laden macrophages of GD patients, their GCase status, and content on the cytosol facing glucosylceramidase GBA2 and lysosomal integral membrane protein type B (LIMP2), a transporter of newly formed GCase to lysosomes. Livers of 80-week-old Npc1(-/-) mice showed a partially reduced GCase protein and enzymatic activity. In contrast, GBA2 levels tended to be reciprocally increased with the GCase deficiency. In Npc1(-/-) liver, increased expression of lysosomal enzymes (cathepsin D, acid ceramidase) was observed as well as increased markers of lipid-stressed macrophages (GPNMB and galectin-3). Immunohistochemistry showed that the latter markers are expressed by lipid laden Kupffer cells. Earlier reported increase of LIMP2 in Npc1(-/-) liver was confirmed. Unexpectedly, immunohistochemistry showed that LIMP2 is particularly overexpressed in the hepatocytes of the Npc1(-/-) liver. LIMP2 in these hepatocytes seems not to only localize to (endo)lysosomes. The recent recognition that LIMP2 harbors a cholesterol channel prompts the speculation that LIMP2 in Npc1(-/-) hepatocytes might mediate export of cholesterol into the bile and thus protects the hepatocytes.</t>
  </si>
  <si>
    <t>The ciliate Tetrahymena thermophila can either synthesize tetrahymanol or when available, assimilate and modify sterols from its diet. This metabolic shift is mainly driven by transcriptional regulation of genes for tetrahymanol synthesis (TS) and sterol bioconversion (SB). The mechanistic details of sterol uptake, intracellular trafficking and the associated gene expression changes are unknown. By following cholesterol incorporation over time in a conditional phagocytosis-deficient mutant, we found that although phagocytosis is the main sterol intake route, a secondary endocytic pathway exists. Different expression patterns for TS and SB genes were associated with these entry mechanisms. Squalene synthase was down-regulated by a massive cholesterol intake only attainable by phagocytosis-proficient cells, whereas C22-sterol desaturase required ten times less cholesterol and was up-regulated in both wild-type and mutant cells. These patterns are suggestive of at least two different signaling pathways. Sterol trafficking beyond phagosomes and esterification was impaired by the NPC1 inhibitor U18666A. NPC1 is a protein that mediates cholesterol export from late endosomes/lysosomes in mammalian cells. U18666A also produced a delay in the transcriptional response to cholesterol, suggesting that the regulatory signals are triggered between lysosomes and the endoplasmic reticulum. These findings could hint at partial conservation of sterol homeostasis between eukaryote lineages.</t>
  </si>
  <si>
    <t>Niemann-Pick disease type C (NPC) is a complex and rare pathology, which is mainly associated to mutations in the NPC1 gene. This disease is phenotypically characterized by the abnormal accumulation of multiple lipid species in the acidic compartments of the cell. Due to the complexity of stored material, a clear molecular mechanism explaining NPC pathophysiology is still not established. Abnormal sphingosine accumulation was suggested as the primary factor involved in the development of NPC, followed by the accumulation of other lipid species. To provide additional mechanistic insight into the role of sphingosine in NPC development, fluorescence spectroscopy and microscopy were used to study the biophysical properties of biological membranes using different cellular models of NPC. Addition of sphingosine to healthy CHO-K1 cells, in conditions where other lipid species are not yet accumulated, caused a rapid decrease in plasma membrane and lysosome membrane fluidity, suggesting a direct effect of sphingosine rather than a downstream event. Changes in membrane fluidity caused by addition of sphingosine were partially sustained upon impaired trafficking and metabolization of cholesterol in these cells, and could recapitulate the decrease in membrane fluidity observed in NPC1 null Chinese Hamster Ovary (CHO) cells (CHO-M12) and in cells with pharmacologically induced NPC phenotype (treated with U18666A). In summary, these results show for the first time that the fluidity of the membranes is altered in models of NPC and that these changes are in part caused by sphingosine, supporting the role of this lipid in the pathophysiology of NPC.</t>
  </si>
  <si>
    <t>Mitochondria receive cholesterol from late endosomes and lysosomes (LE/LYSs) or from the plasma membrane for production of oxysterols and steroid hormones. This process depends on the endo-lysosomal sterol transfer protein Niemann Pick C2 (NPC2). Using the intrinsically fluorescent cholesterol analog, cholestatrienol, we directly observe sterol transport to mitochondria in fibroblasts upon treating NPC2 deficient human fibroblasts with NPC2 protein. Soft X-ray tomography reveals the ultrastructure of mitochondria and discloses close contact to endosome-like organelles. Using fluorescence microscopy, we localize endo-lysosomes containing NPC2 relative to mitochondria based on the Euclidian distance transform and use statistical inference to show that about 30% of such LE/LYSs are in contact to mitochondria in human fibroblasts. Using Markov Chain Monte Carlo image simulations, we show that interaction between both organelle types, a defining feature of membrane contact sites (MCSs) can give rise to the observed spatial organelle distribution. We devise a protocol to determine the surface fraction of endo-lysosomes in contact with mitochondria and show that this fraction does not depend on functional NPC1 or NPC2 proteins. Finally, we localize MCSs between LE/LYSs containing NPC2 and mitochondria in time-lapse image sequences and show that they either form transiently or remain stable for tens of seconds. Lasting MCSs between endo-lysosomes containing NPC2 and mitochondria move by slow anomalous sub-diffusion, providing location and time for sterol transport between both organelles. Our quantitative imaging strategy will be of high value for characterizing the dynamics and function of MCSs between various organelles in living cells.</t>
  </si>
  <si>
    <t>Niemann-Pick disease, type C1, is a cholesterol storage disease where unesterified cholesterol accumulates intracellularly. In the cerebellum this causes neurodegeneration of the Purkinje neurons that die in an anterior-to-posterior and time-dependent manner. This results in cerebellar ataxia as one of the major outcomes of the disease. Proprotein convertase subtilisin/kexin type 9 (PCSK9) plays a significant role in the regulation of serum cholesterol levels by modulating LDL receptor levels on peripheral tissues. In the central nervous system, PCSK9 may have a similar effect on the closely related VLDL and ApoE2 receptors to regulate brain cholesterol. In addition, regulation of VLDLR and ApoER2 by PCSK9 may contribute to neuronal apoptotic pathways through Reelin, the primary ligand of VLDLR and ApoER2. Defects in reelin signaling results in cerebellar dysfunction leading to ataxia as seen in the Reeler mouse. Our recent findings that Pcsk9 is expressed ~8-fold higher in the anterior lobules of the cerebellum compared to the posterior lobule X, which is resistant to neurodegeneration, prompted us to ask whether PCSK9 could play a role in NPC1 disease progression. We addressed this question genetically, by characterizing NPC1 disease in the presence or absence of PCSK9. Analysis of double mutant Pcsk9(-/-)/Npc1(-/-) mice by disease severity scoring, motor assessments, lifespan, and cerebellar Purkinje cell staining, showed no obvious difference in NPC1 disease progression with that of Npc1(-/-) mice. This suggests that PCSK9 does not play an apparent role in NPC1 disease progression.</t>
  </si>
  <si>
    <t>OBJECTIVE: To characterize subclinical abnormalities in asymptomatic heterozygote NPC1 mutation carriers as markers of neurodegeneration. METHODS: Motor function, cognition, mood, sleep, and smell function were assessed in 20 first-degree heterozygous relatives of patients with Niemann-Pick disease type C (NPC) (13 male, age 52.7 +/- 9.9 years). Video-oculography and abdominal ultrasound with volumetry were performed to assess oculomotor function and size of liver and spleen. NPC biomarkers in blood were analyzed. (18)F-fluorodesoxyglucose PET was performed (n = 16) to detect patterns of brain hypometabolism. RESULTS: NPC heterozygotes recapitulated characteristic features of symptomatic NPC disease and demonstrated the oculomotor abnormalities typical of NPC. Hepatosplenomegaly (71%) and increased cholestantriol (33%) and plasma chitotriosidase (17%) levels were present. The patients also showed signs seen in other neurodegenerative diseases, including hyposmia (20%) or pathologic screening for REM sleep behavior disorder (24%). Cognitive function was frequently impaired, especially affecting visuoconstructive function, verbal fluency, and executive function. PET imaging revealed significantly decreased glucose metabolic rates in 50% of participants, affecting cerebellar, anterior cingulate, parieto-occipital, and temporal regions, including 1 with bilateral abnormalities. CONCLUSION: NPC heterozygosity, which has a carrier frequency of 1:200 in the general population, is associated with abnormal brain metabolism and functional consequences. Clinically silent heterozygous gene variations in NPC1 may be a risk factor for late-onset neurodegeneration, similar to the concept of heterozygous GBA mutations underlying Parkinson disease.</t>
  </si>
  <si>
    <t>The human Niemann-Pick C1 (NPC1) gene encoding a 1278 amino acid protein is very heterogeneous. While some variants represent benign polymorphisms, NPC disease carriers and patients may possess rare variants, whose functional importance remains unknown. An NPC1 cDNA construct known as NPC1 wild-type variant (WT-V), distributed between laboratories and used as a WT control in several studies, also contains changes regarding specific amino acids compared to the NPC1 Genbank reference sequence. To improve the dissection of subtle functional differences, we generated human cells stably expressing NPC1 variants from the AAVS1 safe-harbor locus on an NPC1-null background engineered by CRISPR/Cas9 editing. We then employed high-content imaging with automated image analysis to quantitatively assess LDL-induced, time-dependent changes in lysosomal cholesterol content and lipid droplet formation. Our results indicate that the L472P change present in NPC1 WT-V compromises NPC1 functionality in lysosomal cholesterol export. All-atom molecular dynamics simulations suggest that the L472P change alters the relative position of the NPC1 middle and the C-terminal luminal domains, disrupting the recently characterized cholesterol efflux tunnel. These results reveal functional defects in NPC1 WT-V and highlight the strength of simulations and quantitative imaging upon stable protein expression in elucidating subtle differences in protein function.</t>
  </si>
  <si>
    <t>OBJECTIVE: Niemann-Pick disease type C1 (NPC1) is a rare autosomal-recessive lysosomal storage disorder presenting with a broad clinical spectrum ranging from a severe infantile-onset neurovisceral disorder to late-onset neurodegenerative disease. Optical coherence tomography (OCT) is established to detect retinal degeneration in vivo. We examined NPC1-patients (NPC1-P), clinically asymptomatic NPC1-mutation carriers (NPC1-MC), and healthy controls (HC) to (1) identify retinal degeneration in NPC1-disease and (2) to investigate possible subclinical retinal degeneration in NPC1-MC. METHODS: Fourteen NPC1-P, 17 NPC1-MC, and 31 age-matched HC were examined using spectral-domain OCT. Neurological examinations, clinical scales [modified Disability Rating Scale (mDRS); Scale for the Rating and Assessment of Ataxia (SARA); Spinocerebellar Ataxia Functional Index (SCAFI)], and video-oculography (VOG) were correlated with OCT data. RESULTS: Macular retinal nerve fiber layer and volumes of combined ganglion cell and inner plexiform layer were significantly lower in NPC1-P compared to HC [mRNFL (microm):0.13 +/- 0.01 vs. 0.14 +/- 0.02; p = 0.01; GCIPL (mm(3)):0.60 +/- 0.05 vs. 0.62 +/- 0.04; p = 0.04]. No significant differences were found in NPC1-MC in comparison to HC. In NPC1-P, the amplitude of upward vertical saccades showed positive associations with peripapillary RNFL (rho = 0.645; p &lt; 0.05), and thinned GCIP (rho = 0.609; p &lt; 0.05), but not in NPC1-MC. In NPC1-P correlations between combined outer plexiform layer and outer nuclear layer (OPONL) with mDRS (r = - 0.617; p &lt; 0.05) and GCIP with SARA (r = - 0.622; p &lt; 0.05) were observed. Furthermore, in NPC1-MC, motor scores were negatively associated with pRNFL (rho = - 0.677; p &lt; 0.01). CONCLUSIONS: Using OCT, we showed retinal degeneration in NPC1-P and significant correlation between retinal neuroaxonal degeneration with clinical measurements. We observed a non-significant trend of retinal degeneration in NPC1-MC correlating with subclinical motor abnormalities. Based on these preliminary data, OCT may be an important marker of neurodegeneration in NPC1-disease after onset of clinical symptoms.</t>
  </si>
  <si>
    <t>Niemann-Pick Type C (NPC) is an autosomal recessive lysosomal storage disease leading to progressive neurodegeneration. Mutations in the NPC1 gene, which accounts for 95% of the cases, lead to a defect in intra-lysosomal trafficking of cholesterol and an accumulation of storage material including cholesterol and sphingolipids in the endo-lysosomal system. Symptoms are progressive neurological and visceral deterioration, with variable onset and severity of the disease. This study investigates the influence of two different NPC1 mutations on the biochemical phenotype in fibroblasts isolated from NPC patients in comparison to healthy, wild type (WT) cells. Skin derived fibroblasts were cultured from one patient compound-heterozygous for D874V/D948Y mutations, which presented wild-type like intracellular trafficking of NPC1, and a second patient compound- heterozygous for I1061T/P887L mutations, which exhibited a more severe biochemical phenotype as revealed in the delayed trafficking of NPC1. Biochemical analysis using HPLC and TLC indicated that lipid accumulations were mutation-dependent and correlated with the trafficking pattern of NPC1: higher levels of cholesterol and glycolipids were associated with the mutations that exhibited delayed intracellular trafficking, as compared to their WT-like trafficked or wild type (WT) counterparts. Furthermore, variations in membrane structure was confirmed in these cell lines based on alteration in lipid rafts composition as revealed by the shift in flotillin-2 (FLOT2) distribution, a typical lipid rafts marker, which again showed marked alterations only in the NPC1 mutant showing major trafficking delay. Finally, treatment with N-butyldeoxynojirimycin (NB-DNJ, Miglustat) led to a reduction of stored lipids in cells from both patients to various extents, however, no normalisation in lipid raft structure was achieved. The data presented in this study help in understanding the varying biochemical phenotypes observed in patients harbouring different mutations, which explain why the effectiveness of NB-DNJ treatment is patient specific.</t>
  </si>
  <si>
    <t>BACKGROUND: Niemann-Pick type C (NP-C) is a rare neurovisceral genetic disorder caused by mutations in the NPC1 or the NPC2 gene. NPC1 is a multipass-transmembrane protein essential for egress of cholesterol from late endosomes/lysosomes. To evaluate impacts of NPC1 mutations, we examined fibroblast cultures from 26 NP-C1 patients with clinical phenotypes ranging from infantile to adult neurologic onset forms. The cells were tested with multiple assays including NPC1 mRNA expression levels and allele expression ratios, assessment of NPC1 promoter haplotypes, NPC1 protein levels, cellular cholesterol staining, localization of the mutant NPC1 proteins to lysosomes, and cholesterol/cholesteryl ester ratios. These results were correlated with phenotypes of the individual patients. RESULTS: Overall we identified 5 variant promoter haplotypes. Three of them showed reporter activity decreased down to 70% of the control sequence. None of the haplotypes were consistently associated with more severe clinical presentation of NP-C. Levels of transcripts carrying null NPC1 alleles were profoundly lower than levels of the missense variants. Low levels of the mutant NPC1 protein were identified in most samples. The protein localised to lysosomes in cultures expressing medium to normal NPC1 levels. Fibroblasts from patients with severe infantile phenotypes had higher cholesterol levels and higher cholesterol/cholesteryl ester ratios. On the contrary, cell lines from patients with juvenile and adolescent/adult phenotypes showed values comparable to controls. CONCLUSION: No single assay fully correlated with the disease severity. However, low residual levels of NPC1 protein and high cholesterol/cholesteryl ester ratios associated with severe disease. The results suggest not only low NPC1 expression due to non-sense mediated decay or low mutant protein stability, but also dysfunction of the stable mutant NPC1 as contributors to the intracellular lipid transport defect.</t>
  </si>
  <si>
    <t>Niemann-Pick type C (NPC) disease is an autosomal recessive lysosomal storage disorder caused by mutations in NPC1 or NPC2 genes. In 2009, the molecular characterization of 44 NPC Italian patients has been published. Here, we present an update of the genetic findings in 105 Italian NPC patients belonging to 83 unrelated families (77 NPC1 and 6 NPC2). NPC1 and NPC2 genes were studied following an algorithm recently published. Eighty-four different NPC1 and five NPC2 alleles were identified. Only two NPC1 alleles remained non detected. Sixty-two percent of NPC1 alleles were due to missense variants. The most frequent NPC1 mutation was the p.F284Lfs*26 (5.8% of the alleles). All NPC2 mutations were found in the homozygous state, and all but one was severe. Among newly diagnosed patients, 18 novel NPC1 mutations were identified. The pathogenic nature of 7/9 missense alleles and 3/4 intronic variants was confirmed by filipin staining and NPC1 protein analysis or mRNA expression in patient's fibroblasts. Taken together, our previous published data and new results provide an overall picture of the molecular characteristics of NPC patients diagnosed so far in Italy.</t>
  </si>
  <si>
    <t>Niemann-Pick disease, type C (NPC) is a rare autosomal recessive genetic disease caused by mutations in either NPC1 or NPC2, which encodes an intracellular cholesterol-binding protein in lysosome. Deficiency of either NPC1 or NPC2 protein results in malfunction of intracellular cholesterol trafficking and lysosomal accumulation of unesterified cholesterols. A human induced pluripotent stem cell (iPSC) line was generated from dermal fibroblasts of a male patient that has a homozygous p.I1061T missense mutation in NPC1 using a non-integrating Sendai virus technique. This NPC1 iPSC line offers a useful resource for disease modeling and drug development.</t>
  </si>
  <si>
    <t>NPC1 is a large glycoprotein with 13 transmembrane-spanning domains, which plays a crucial biological role in cholesterol transport and metamorphosis of animals. However, the physiological functions of this gene have rarely been elucidated in insects. Here, we isolated the NPC1 gene from Bombyx mori (BmNPC1), sequenced and evaluated its physiological functions. BmNPC1 comprised of 3702 bp open reading frame, encoding a protein of 1233 amino acid residues. The recombinant protein was expressed, and anti-BmNPC1 antibodies were synthesized. Immunofluorescence assay revealed that BmNPC1 protein localized in the cytoplasm of the cells. The qRT-PCR analysis showed that BmNPC1 expression was most significant in the testis, followed by the malpighian tubules, hemocytes, and ovary. The knockdown of BmNPC1 by double-stranded RNA caused the accumulation of cholesterol in the cells. Furthermore, suppression of this gene influenced the expression of ecdysone-responsive genes and also prevented the molting in B. mori (Dazao) larvae. Overall, BmNPC1 may have different biological roles in the physiology of silkworm, B. mori (Dazao), since it regulates the cholesterol transport and molting process.</t>
  </si>
  <si>
    <t>Niemann-Pick type C (NPC), a lysosomal storage disorder, is mainly caused by mutations in the NPC1 gene. Niemann-Pick type C patients and mice show intracellular cholesterol accumulation leading to hepatic failure with increased inflammatory response. The complement cascade, which belongs to the innate immunity response, recognizes danger signals from injured tissues. We aimed to determine whether there is activation of the complement system in the liver of the NPC mouse and to assess the relationship between C3 activation, a final component of the pathway, and NPC liver pathology. Niemann-Pick type C mice showed high levels of C3 staining in the liver which unexpectedly decreased with aging. Using an inducible NPC1 hepatocyte rescue mouse model, we restored NPC1 expression for a short time in young mice. We found C3 positive cells only in non-rescued cells, suggesting that C3 activation in NPC cells is reversible. Then, we studied the effect of C3 ablation on NPC liver damage at two postnatal time points, P56 and P72. Deletion of C3 reduced the presence of hepatic CD68-positive cells at postnatal day 56 and prevented the increase of transaminase levels in the blood of NPC mice. These positive effects were abrogated at P72, indicating that the complement cascade participates only during the early stages of liver damage in NPC mice, and that its inhibition may serve as a new potential therapeutic strategy for the disease.</t>
  </si>
  <si>
    <t>The Niemann-Pick C1 (NPC1) protein is the main protein involved in NPC disease, a fatal lysosomal lipid storage disease. NPC1, containing 1278 amino acids, is comprised of three lumenal domains (N-terminal, middle lumenal, C-terminal) and a transmembrane (TM) domain that contains a five helix bundle referred to as the sterol-sensing domain (SSD). The exact purpose of the SSD is not known, but it is believed that the SSD may bind cholesterol, either as a part of the lipid trafficking pathway or as part of a signaling mechanism. A recent cryo-EM structure has revealed an itraconazole binding site (IBS) in the SSD of human NPC1. Using this structural data, we constructed a model of cholesterol-bound wild-type (WT) and mutant P691S and performed molecular dynamics (MD) simulations of each cholesterol-bound protein. For WT NPC1, cholesterol migrates laterally, in the direction of the lipid bilayer. In the case of P691S, cholesterol is observed for the first time to migrate away from the SSD toward the N-terminal domain via a putative tunnel that connects the IBS with the lumenal domains. Structural features of the IBS are analyzed to identify the causes for different dynamical behavior between cholesterol-bound WT and cholesterol-bound P691S. The side chain of Ser691 in the P691S mutant introduces a hydrogen bond network that is not present in the WT protein. This change is likely responsible for the altered dynamical behavior observed in the P691S mutant and helps explain the disrupted cholesterol trafficking behavior observed in experiments.</t>
  </si>
  <si>
    <t>Niemann-Pick type C (NPC)1 disease is a rare genetic condition in which the function of the lysosomal cholesterol transporter NPC1 protein is impaired. Consequently, sphingolipids and cholesterol accumulate in lysosomes of all tissues, triggering a cascade of pathological events that culminate in severe systemic and neurological symptoms. Lysosomal cholesterol accumulation is also a key factor in the development of atherosclerosis and NASH. In these two metabolic diseases, the administration of plant stanol esters has been shown to ameliorate cellular cholesterol accumulation and inflammation. Given the overlap of pathological mechanisms among atherosclerosis, NASH, and NPC1 disease, we sought to investigate whether dietary supplementation with plant stanol esters improves the peripheral features of NPC1 disease. To this end, we used an NPC1 murine model featuring a Npc1-null allele (Npc1(nih) ), creating a dysfunctional NPC1 protein. Npc1(nih) mice were fed a 2% or 6% plant stanol ester-enriched diet over the course of 5 weeks. During this period, hepatic and blood lipid and inflammatory profiles were assessed. Npc1(nih) mice fed the plant stanol-enriched diet exhibited lower hepatic cholesterol accumulation, damage, and inflammation than regular chow-fed Npc1(nih) mice. Moreover, plant stanol consumption shifted circulating T-cells and monocytes in particular toward an anti-inflammatory profile. Overall, these effects were stronger following dietary supplementation with 6% stanols, suggesting a dose-dependent effect. The findings of our study highlight the potential use of plant stanols as an affordable complementary means to ameliorate disorders in hepatic and blood lipid metabolism and reduce inflammation in NPC1 disease.</t>
  </si>
  <si>
    <t>Sea-blue histiocytes in bone marrow can be associated with a number of conditions and have indeed often been reported in Niemann-Pick diseases, mostly in Niemann-Pick type B, but also Niemann-Pick type C. Rarely, it was reported to be related to a progressive neurological condition. In this work, early bone marrow aspirations in a boy following the discovery of hepatosplenomegaly at 1 month of age and later isolated splenomegaly did not reveal abnormal cells (which is not uncommon). Numerous sea-blue histiocytes were found in a repeated exam when the child was 10-year old, at a time he had developed a progressive neurological condition with frequent falls, clumsiness, slow and slurred speech, intellectual disability, dystonic movements, and dysphagia. Acquired sea-blue histiocytes should be considered initially on the basis of clinical symptoms. Whole-exome sequencing identified two variants in the NPC1 gene, leading to the diagnosis of Niemann-Pick type C1. This case points out the presence of sea-blue histiocytes in the bone marrow and has helped to reach a diagnosis of NPC1 which was very difficult to establish even after years of study. Given the rarity of this pathology and the variety of clinical presentations, it is important to communicate the possible forms of presentation of this syndrome.</t>
  </si>
  <si>
    <t>Niemann-Pick disease type C (NPC) is a neurovisceral lipid-storage disease. Although NPC patients show lipid storage in anterior horn cells of the spinal cord, little information is available regarding the electron microscopic analyses of the morphologies of intra-endosomal lipid like-materials in the anterior horn cells of NPC patients. In this study, we elucidated the intra-endosomal ultrastructures in spinal anterior horn cells in an NPC patient, as well as in mutant BALB/c NPC1(-/-) mice with a retroposon insertion in the NPC1 gene. These morphologies were classified into four types: vesicle, multiple concentric sphere (MCS), membrane, and rose flower. The percentages of the composition in the NPC patient and NPC1(-/-) mice were: vesicle (55.5% and 14.9%), MCS (15.7% and 3.4%), membrane (23.6% and 57.1%), and rose flower (5.2% and 24.6%), respectively. Formation of the intra-endosomal structures could proceed as follows: (i) a vesicle or MCS buds off the endosome into the lumen; (ii) when a vesicle breaks down, a membrane is formed; and (iii) after an MCS breaks down, a rose flower structure is formed. Our new finding in this study is that ultrastructural morphology is the same between the NPC patient and NPC1(-/-) mice, although there are differences in the composition.</t>
  </si>
  <si>
    <t>Niemann-Pick type C (NPC) disease is primarily caused by mutations in the NPC1 gene and is characterized by the accumulation of unesterified cholesterol and lipids in the late endosomal (LE) and lysosomal (Ly) compartments. The most prevalent disease-linked mutation is the I1061T variant of NPC1, which exhibits defective folding and trafficking from the endoplasmic reticulum to the LE/Ly compartments. We now show that the FDA-approved histone deacetylase inhibitor (HDACi) valproic acid (VPA) corrects the folding and trafficking defect associated with I1061T-NPC1 leading to restoration of cholesterol homeostasis, an effect that is largely driven by a reduction in HDAC7 expression. The VPA-mediated trafficking correction is in part associated with an increase in the acetylation of lysine residues in the cysteine-rich domain of NPC1. The HDACi-mediated correction is synergistically improved by combining it with the FDA-approved anti-malarial, chloroquine, a known lysosomotropic compound, which improved the stability of the LE/Ly-localized fraction of the I1061T variant. We posit that combining the activity of VPA, to modulate epigenetically the cellular acetylome, with chloroquine, to alter the lysosomal environment to favor stability of the trafficked I1061T variant protein can have a significant therapeutic benefit in patients carrying at least one copy of the I1061T variant of NPC1, the most common disease-associated mutation leading to NPC disease. Given its ability to cross the blood-brain barrier, we posit VPA provides a potential mechanism to improve the response to 2-hydroxypropyl-beta-cyclodextrin, by restoring a functional NPC1 to the cholesterol managing compartment as an adjunct therapy.</t>
  </si>
  <si>
    <t>Drug repurposing is potentially the fastest available option in the race to identify safe and efficacious drugs that can be used to prevent and/or treat COVID-19. By describing the life cycle of the newly emergent coronavirus, SARS-CoV-2, in light of emerging data on the therapeutic efficacy of various repurposed antimicrobials undergoing testing against the virus, we highlight in this review a possible mechanistic convergence between some of these tested compounds. Specifically, we propose that the lysosomotropic effects of hydroxychloroquine and several other drugs undergoing testing may be responsible for their demonstrated in vitro antiviral activities against COVID-19. Moreover, we propose that Niemann-Pick disease type C (NPC), a lysosomal storage disorder, may provide new insights into potential future therapeutic targets for SARS-CoV-2, by highlighting key established features of the disorder that together result in an "unfavorable" host cellular environment that may interfere with viral propagation. Our reasoning evolves from previous biochemical and cell biology findings related to NPC, coupled with the rapidly evolving data on COVID-19. Our overall aim is to suggest that pharmacological interventions targeting lysosomal function in general, and those particularly capable of reversibly inducing transient NPC-like cellular and biochemical phenotypes, constitute plausible mechanisms that could be used to therapeutically target COVID-19.</t>
  </si>
  <si>
    <t>Cholesterol is a major nutrient required for fetal growth. It is also a precursor for the synthesis of steroid hormones and essential for the development and maturation of fetal organs. During pregnancy, the placenta controls the transport of cholesterol from the mother to the fetus and vice versa. Cholesterol originating from the maternal circulation has to cross two main membrane barriers to reach the fetal circulation: Firstly, cholesterol is acquired by the apical side of the syncytiotrophoblast (STB) from the maternal circulation as high-density lipoprotein (HDL)-, low-density lipoprotein (LDL)- or very-low-density lipoprotein (VLDL)-cholesterol and secreted at the basal side facing the villous stroma. Secondly, from the villous stroma cholesterol is taken up by the endothelium of the fetal vasculature and transported to the fetal vessels. The proteins involved in the uptake of HDL-, LDL-, VLDL- or unesterified-cholesterol are scavenger receptor type B class 1 (SR-B1), cubulin, megalin, LDL receptor (LDLR) or Niemann-Pick-C1 (NPC1) which are localized at the apical and/or basal side of the STB or at the fetal endothelium. Through interaction with apolipoproteins (e.g. apoA1) cholesterol is effluxed either to the maternal or fetal circulation via the ATP-binding-cassette (ABC)-transporter A1 and ABCG1 localized at the apical/basal side of the STB or the endothelium. In this mini-review, we summarize the transport mechanisms of cholesterol across the human placenta, the expression and localization of proteins involved in the uptake and efflux of cholesterol, and the expression pattern of cholesterol transport proteins in pregnancy pathologies such as pre-eclampsia, gestational diabetes mellitus and intrauterine growth retardation.</t>
  </si>
  <si>
    <t>Biallelic variants in NPC1, a gene coding for a lysosomal transmembrane protein involved in cholesterol trafficking, may cause Niemann-Pick disease type C (NPC). A few cases of NPC1 variant carriers with Parkinson's disease (PD) have been reported. In addition, pathologic studies have demonstrated phosphorylated alpha-synuclein and Lewy pathology in brains of NPC patients. Therefore, we aimed to examine whether NPC1 genetic variants may be associated with PD. Full sequencing of NPC1 was performed in 2657 PD patients and 3647 controls from 3 cohorts, using targeted sequencing with molecular inversion probes. A total of 9 common variants and 126 rare variants were identified across the 3 cohorts. To examine their association with PD, regression models adjusted for age, sex, and origin were performed for common variants, and optimal sequence Kernel association test (SKAT-O) was performed for rare variants. After correction for multiple comparisons, common and rare NPC1 variants were not associated with PD. Our results do not support a link between heterozygous variants in NPC1 and PD.</t>
  </si>
  <si>
    <t>Niemann-Pick Disease Type C (NP-C) is a fatal lysosomal storage disorder with progressive neurodegeneration. In addition to the characteristic cholesterol and lipid overload phenotype, we previously found that altered metal homeostasis is also a pathological feature. Increased brain iron in the Npc1(-/-) mouse model of NP-C may potentially contribute to neurodegeneration, similar to neurodegenerative diseases such as Alzheimer's and Parkinson's diseases. Deferiprone (DFP) is a brain penetrating iron chelator that has demonstrated effectiveness in preventing neurological deterioration in Parkinson's disease clinical trials. Therefore, we hypothesized that DFP treatment, targeting brain iron overload, may have therapeutic benefits for NP-C. Npc1(-/-) mice were assigned to four experimental groups: (1) pre-symptomatic (P15) + 75 mg/kg DFP; (2) pre-symptomatic (P15) + 150 mg/kg DFP; (3) symptomatic (P49) + 75 mg/kg DFP; (4) symptomatic (P49) + 150 mg/kg DFP. Our study found that in Npc1(-/-) mice, DFP treatment did not offer any improvement over the expected disease trajectory and median lifespan. Moreover, earlier treatment and higher dose of DFP resulted in adverse effects on body weight and onset of ataxia. The outcome of our study indicated that, despite increased brain iron, Npc1(-/-) mice were vulnerable to pharmacological iron depletion, especially in early life. Therefore, based on the current model, iron chelation therapy is not a suitable treatment option for NP-C.</t>
  </si>
  <si>
    <t>Niemann-Pick disease type C1 (NPC1) is a lipid storage disorder in which cholesterol and glycosphingolipids accumulate in late endosomal/lysosomal compartments because of mutations in the NPC1 gene. A hallmark of NPC1 is progressive neurodegeneration of the cerebellum as well as visceral organ damage; however, the mechanisms driving this disease pathology are not fully understood. Phosphoinositides are phospholipids that play distinct roles in signal transduction and vesicle trafficking. Here, we utilized a consensus spectra analysis of MS imaging data sets and orthogonal LC/MS analyses to evaluate the spatial distribution of phosphoinositides and quantify them in cerebellar tissue from Npc1-null mice. Our results suggest significant depletion of multiple phosphoinositide species, including PI, PIP, and PIP2, in the cerebellum of the Npc1-null mice in both whole-tissue lysates and myelin-enriched fractions. Additionally, we observed altered levels of the regulatory enzyme phosphatidylinositol 4-kinase type 2alpha in Npc1-null mice. In contrast, the levels of related kinases, phosphatases, and transfer proteins were unaltered in the Npc1-null mouse model, as observed by Western blot analysis. Our discovery of phosphoinositide lipid biomarkers for NPC1 opens new perspectives on the pathophysiology underlying this fatal neurodegenerative disease.</t>
  </si>
  <si>
    <t>Niemann-Pick type C (NPC) disease is a lysosomal storage disorder arising from mutations in the cholesterol-trafficking protein NPC1 (95%) or NPC2 (5%). These mutations result in accumulation of low-density lipoprotein-derived cholesterol in late endosomes/lysosomes, disruption of endocytic trafficking, and stalled autophagic flux. Additionally, NPC disease results in sphingolipid accumulation, yet it is unique among the sphingolipidoses because of the absence of mutations in the enzymes responsible for sphingolipid degradation. In this work, we examined the cause for sphingosine and sphingolipid accumulation in multiple cellular models of NPC disease and observed that the activity of sphingosine kinase 1 (SphK1), one of the two isoenzymes that phosphorylate sphingoid bases, was markedly reduced in both NPC1 mutant and NPC1 knockout cells. Conversely, SphK1 inhibition with the isotype-specific inhibitor SK1-I in WT cells induced accumulation of cholesterol and reduced cholesterol esterification. Of note, a novel SphK1 activator (SK1-A) that we have characterized decreased sphingoid base and complex sphingolipid accumulation and ameliorated autophagic defects in both NPC1 mutant and NPC1 knockout cells. Remarkably, in these cells, SK1-A also reduced cholesterol accumulation and increased cholesterol ester formation. Our results indicate that a SphK1 activator rescues aberrant cholesterol and sphingolipid storage and trafficking in NPC1 mutant cells. These observations highlight a previously unknown link between SphK1 activity, NPC1, and cholesterol trafficking and metabolism.</t>
  </si>
  <si>
    <t>Niemann-Pick type C (NPC) is an autosomal recessive lysosomal storage disorder due to mutations in NPC1 (95 % cases) or NPC2 genes, encoding NPC1 and NPC2 proteins, respectively. Both NPC1 and NPC2 proteins are involved in transport of intracellular cholesterol and their alteration leads to the accumulation of unesterified cholesterol and other lipids within the lysosomes. The disease is characterized by visceral, neurological and psychiatric symptoms. However, the pathogenic mechanisms that lead to the fatal neurodegeneration are still unclear. To date, several mutations leading to the generation of aberrant splicing variants or mRNA degradation in NPC1 and NPC2 genes have been reported. In addition, different lines of experimental evidence have highlighted the possible role of RNA-binding proteins and RNA-metabolism, in the onset and progression of many neurodegenerative disorders, that could explain NPC neurological features and in general, the disease pathogenesis. In this review, we will provide an overview of the impact of mRNA processing and metabolism on NPC disease pathology.</t>
  </si>
  <si>
    <t>We recently identified elevated annexin A6 (AnxA6) protein levels in Niemann-Pick-type C1 (NPC1) mutant cells. In these cells, AnxA6 depletion rescued the cholesterol accumulation associated with NPC1 deficiency. Here, we demonstrate that elevated AnxA6 protein levels in NPC1 mutants or upon pharmacological NPC1 inhibition, using U18666A, were not due to upregulated AnxA6 mRNA expression, but caused by defects in AnxA6 protein degradation. Two KFERQ-motifs are believed to target AnxA6 to lysosomes for chaperone-mediated autophagy (CMA), and we hypothesized that the cholesterol accumulation in endolysosomes (LE/Lys) triggered by the NPC1 inhibition could interfere with the CMA pathway. Therefore, AnxA6 protein amounts and cholesterol levels in the LE/Lys (LE-Chol) compartment were analyzed in NPC1 mutant cells ectopically expressing lysosome-associated membrane protein 2A (Lamp2A), which is well known to induce the CMA pathway. Strikingly, AnxA6 protein amounts were strongly decreased and coincided with significantly reduced LE-Chol levels in NPC1 mutant cells upon Lamp2A overexpression. Therefore, these findings suggest Lamp2A-mediated restoration of CMA in NPC1 mutant cells to lower LE-Chol levels with concomitant lysosomal AnxA6 degradation. Collectively, we propose CMA to permit a feedback loop between AnxA6 and cholesterol levels in LE/Lys, encompassing a novel mechanism for regulating cholesterol homeostasis in NPC1 disease.</t>
  </si>
  <si>
    <t>Transport of LDL-derived cholesterol from lysosomes into the cytoplasm requires NPC1 protein; NPC1L1 mediates uptake of dietary cholesterol. We introduced single disulfide bonds into NPC1 and NPC1L1 to explore the importance of inter-domain dynamics in cholesterol transport. Using a sensitive method to monitor lysosomal cholesterol efflux, we found that NPC1's N-terminal domain need not release from the rest of the protein for efficient cholesterol export. Either introducing single disulfide bonds to constrain lumenal/extracellular domains or shortening a cytoplasmic loop abolishes transport activity by both NPC1 and NPC1L1. The widely prescribed cholesterol uptake inhibitor, ezetimibe, blocks NPC1L1; we show that residues that lie at the interface between NPC1L1's three extracellular domains comprise the drug's binding site. These data support a model in which cholesterol passes through the cores of NPC1/NPC1L1 proteins; concerted movement of various domains is needed for transfer and ezetimibe blocks transport by binding to multiple domains simultaneously.</t>
  </si>
  <si>
    <t>Lysosomes are of major importance for the regulation of cellular cholesterol homeostasis. Food-derived cholesterol and cholesterol esters contained within lipoproteins are delivered to lysosomes by endocytosis. From the lysosomal lumen, cholesterol is transported to the inner surface of the lysosomal membrane through the glycocalyx; this shuttling requires Niemann-Pick C (NPC) 1 and NPC2 proteins. The lysosomal membrane proteins lysosomal-associated membrane protein (LAMP)-2 and lysosomal integral membrane protein (LIMP)-2/SCARB2 also bind cholesterol. LAMP-2 may serve as a cholesterol reservoir, whereas LIMP-2, like NPC1, is able to transport cholesterol through a transglycocalyx tunnel. Contact sites and fusion events between lysosomes and other organelles mediate the distribution of cholesterol. Lysosomal cholesterol content is sensed thereby regulating mammalian target of rapamycin complex (mTORC)-dependent signaling. This review summarizes our understanding of the major steps in cholesterol handling from the moment it enters the lysosome until it leaves this compartment.</t>
  </si>
  <si>
    <t>Metabolic syndrome is defined by hyperlipidemia and cardiovascular complications. We have examined whether inhibition of glycosphingolipid synthesis can interfere with metabolic syndrome in a male mouse model of type II diabetes (db/db). The db/db and control mice (C57/BL6) (n = 6) fed chow for 30 weeks received vehicle (5% Tween-80 in PBS; 100 mul), or a biopolymer-encapsulated D-threo-1-phenyl-2-decanoylamino-3-morpholino-1-propanol (BPD) glycosphingolipid synthesis inhibitor daily via oral gavage for 6 weeks. Echocardiography revealed increased Ao-IMT in db/db mice compared to control. However, BPD decreased Ao-IMT, monohexosylceramide and dihexosylceramide, LDL, triglycerides, glucose, and raised HDL levels in db/db mice. This was due to increased gene expression of HMG-CoA reductase, LDLr, SREBP2, and bile acids: Cy7-a hydroxylase, LXR and FXR, lipoprotein lipase, VLDL receptor and PPAR. Treatment also increased the expression of superoxide dismutase-II to reduce the pro-oxidant status in these mice. We observed that decreased cholesterol levels correlated with decreased cholesterol sensing proteins e.g. NPC1 gene/protein expression and mammalian target of rapamycin (mTORC-1) and reduced body weight. Thus, glycosphingolipid synthesis inhibition is a novel approach to manage metabolic syndrome and reduce body weight in diabetic mice and with potential applications in humans.</t>
  </si>
  <si>
    <t>The significance of the integral membrane protein Niemann-Pick C1 (NPC1) in the ebolavirus entry process has been determined using various cell lines derived from humans, non-human primates and fruit bats. Fruit bats have long been purported as the potential reservoir host for ebolaviruses, however several studies provide evidence that Mops condylurus, an insectivorous microbat, is also an ebolavirus reservoir. NPC1 receptor expression in the context of ebolavirus replication in microbat cells remains unstudied. In order to study Ebola virus (EBOV) cellular entry and replication in M. condylurus, we derived primary and immortalized cell cultures from 12 different organs. The NPC1 receptor expression was characterized by confocal microscopy and flow cytometry comparing the expression levels of M. condylurus primary and immortalized cells, HeLa cells, human embryonic kidney cells and cells from a European microbat species. EBOV replication kinetics was studied for four representative cell cultures using qRT-PCR. The aim was to elucidate the suitability of primary and immortalized cells from different tissues for studying NPC1 receptor expression levels and their potential influence on EBOV replication. The NPC1 receptor expression level in M. condylurus primary cells differed depending on the organ they were derived from and was for most cell types significantly lower than in human cell lines. Immortalized cells showed for most cell types higher expression levels than their corresponding primary cells. Concluding from our infection experiments with EBOV we suggest a potential correlation between NPC1 receptor expression level and virus replication rate in vitro.</t>
  </si>
  <si>
    <t>We report new lipid-based, high-density, environmentally sensitive (HIDE) probes that accurately and selectively image endo-lysosomes and their dynamics at super-resolution for extended times. Treatment of live cells with the small molecules DiIC16TCO or DiIC16'TCO followed by in situ tetrazine ligation reaction with the silicon-rhodamine dye SiR-Tz generates the HIDE probes DiIC16-SiR and DiIC16'-SiR in the endo-lysosomal membrane. These new probes support the acquisition of super-resolution videos of organelle dynamics in primary cells for more than 7 min with no detectable change in endosome structure or function. Using DiIC16-SiR and DiIC16'-SiR, we describe direct evidence of endosome motility defects in cells from patients with Niemann-Pick Type-C disease. In wild-type fibroblasts, the probes reveal distinct but rare inter-endosome kiss-and-run events that cannot be observed using confocal methods. Our results shed new light on the role of NPC1 in organelle motility and cholesterol trafficking.</t>
  </si>
  <si>
    <t>Alzheimer s disease (AD) is a progressive neurodegenerative disorder of complex etiology, while Down syndrome (DS) is considered a genetically determined form of AD. Alterations in cholesterol homeostasis have been linked to AD although the role in this association is not well understood. Increased expression of STARD1 and NPC1, which are involved in intracellular cholesterol trafficking, has been reported in experimental AD models but not in patients with AD. Here we analyzed endolysosomal/mitochondrial cholesterol homeostasis, expression of NPC1 and STARD1 and correlation with pathological markers of AD in cortex and hippocampus from post-mortem brains from patients with AD and DS. NPC1 expression was observed in hippocampus from patients with AD and DS. Moreover, STARD1 expression increased in hippocampus and cortex from patients with AD and DS, respectively, and its immunoreactivity discriminated controls from AD or DS with a better accuracy than Abeta42. Hippocampal areas stained with the recombinant GST-PFO probe showed increased mitochondrial cholesterol within astrocytes of brains from patients with AD and DS-brains compared to controls. Lysosomal cholesterol accumulation within hippocampal astrocytes was higher in DS than in AD. These data revealed increased intracellular cholesterol loading in hippocampus from patient with AD and DS and suggest that STARD1 could be a potential pre-clinical marker associated with early stages of AD pathology.</t>
  </si>
  <si>
    <t>One of the most significant challenges of inflammatory bowel disease (IBD) research is to understand how alterations in the symbiotic relationship between the genetic composition of the host and the intestinal microbiota, under impact of specific environmental factors, lead to chronic intestinal inflammation. Genome-wide association studies, followed by functional studies, have identified a role for numerous autophagy genes in IBD, especially in Crohn disease. Studies using in vitro and in vivo models, in addition to human clinical studies have revealed that autophagy is pivotal for intestinal homeostasis maintenance, gut ecology regulation, appropriate intestinal immune responses and anti-microbial protection. This review describes the latest researches on the mechanisms by which dysfunctional autophagy leads to disrupted intestinal epithelial function, gut dysbiosis, defect in anti-microbial peptide secretion by Paneth cells, endoplasmic reticulum stress response and aberrant immune responses to pathogenic bacteria. A better understanding of the role of autophagy in IBD pathogenesis may provide better sub-classification of IBD phenotypes and novel approaches for disease management.Abbreviations: AIEC: adherent-invasive Escherichia coli; AMPK: AMP-activated protein kinase; ATF6: activating transcription factor 6; ATG: autophagy related; Atg16l1[DeltaIEC] mice: mice with Atg16l1 depletion specifically in intestinal epithelial cells; Atg16l1[HM] mice: mice hypomorphic for Atg16l1 expression; BCL2: B cell leukemia/lymphoma 2; BECN1: beclin 1, autophagy related; CALCOCO2: calcium binding and coiled-coil domain 2; CASP: caspase; CD: Crohn disease; CGAS: cyclic GMP-AMP synthase; CHUK/IKKA: conserved helix-loop-helix ubiquitous kinase; CLDN2: claudin 2; DAPK1: death associated protein kinase 1; DCs: dendritic cells; DSS: dextran sulfate sodium; EIF2A: eukaryotic translation initiation factor 2A; EIF2AK: eukaryotic translation initiation factor 2 alpha kinase; ER: endoplasmic reticulum; ERBIN: Erbb2 interacting protein; ERN1/IRE1A: ER to nucleus signaling 1; FNBP1L: formin binding protein 1-like; FOXP3: forkhead box P3; GPR65: G-protein coupled receptor 65; GSK3B: glycogen synthase kinase 3 beta; IBD: inflammatory bowel disease; IECs: intestinal epithelial cells; IFN: interferon; IL: interleukin; IL10R: interleukin 10 receptor; IRGM: immunity related GTPase M; ISC: intestinal stem cell; LAMP1: lysosomal-associated membrane protein 1; LAP: LC3-associated phagocytosis; MAP1LC3B: microtubule-associated protein 1 light chain 3 beta; LPS: lipopolysaccharide; LRRK2: leucine-rich repeat kinase 2; MAPK: mitogen-activated protein kinase; MHC: major histocompatibility complex; MIF: macrophage migration inhibitory factor; MIR/miRNA: microRNA; MTMR3: myotubularin related protein 3; MTOR: mechanistic target of rapamycin kinase; MYD88: myeloid differentiation primary response gene 88; NLRP3: NLR family, pyrin domain containing 3; NOD2: nucleotide-binding oligomerization domain containing 2; NPC: Niemann-Pick disease type C; NPC1: NPC intracellular cholesterol transporter 1; OMVs: outer membrane vesicles; OPTN: optineurin; PI3K: phosphoinositide 3-kinase; PRR: pattern-recognition receptor; PTPN2: protein tyrosine phosphatase, non-receptor type 2; PTPN22: protein tyrosine phosphatase, non-receptor type 22 (lymphoid); PYCARD/ASC: PYD and CARD domain containing; RAB2A: RAB2A, member RAS oncogene family; RELA: v-rel reticuloendotheliosis viral oncogene homolog A (avian); RIPK2: receptor (TNFRSF)-interacting serine-threonine kinase 2; ROS: reactive oxygen species; SNPs: single nucleotide polymorphisms; SQSTM1: sequestosome 1; TAX1BP1: Tax1 binding protein 1; Th: T helper 1; TIRAP/TRIF: toll-interleukin 1 receptor (TIR) domain-containing adaptor protein; TLR: toll-like receptor; TMEM173/STING: transmembrane protein 173; TMEM59: transmembrane protein 59; TNF/TNFA: tumor necrosis factor; Treg: regulatory T; TREM1: triggering receptor expressed on myeloid cells 1; UC: ulcerative colitis; ULK1: unc-51 like autophagy activating kinase 1; WT: wild-type; XBP1: X-box binding protein 1; XIAP: X-linked inhibitor of apoptosis.</t>
  </si>
  <si>
    <t>BACKGROUND: Mutations in the NPC1 gene result in sequestration of unesterified cholesterol (UC) and glycosphingolipids in most tissues leading to multi-organ disease, especially in the brain, liver, lungs, and spleen. Various data from NPC1-deficient mice suggest the small intestine (SI) is comparatively less affected, even in late stage disease. METHODS: Using the Npc1(nih) mouse model, we measured SI weights and total cholesterol (TC) levels in Npc1(-/-) versus Npc1(+/+) mice as a function of age, and then after prolonged ezetimibe-induced inhibition of cholesterol absorption. Next, we determined intestinal levels of UC and esterified cholesterol (EC), and cholesterol synthesis rates in Npc1(-/-) and Npc1(+/+) mice, with and without the cholesterol-esterifying enzyme SOAT2, following a once-only subcutaneous injection with 2-hydroxypropyl-beta-cyclodextrin (2HPbetaCD). RESULTS: By ~ 42 days of age, intestinal TC levels averaged ~ 2.1-fold more (mostly UC) in the Npc1(-/-) versus Npc1(+/+) mice with no further increase thereafter. Chronic ezetimibe treatment lowered intestinal TC levels in the Npc1(-/-) mice by only ~ 16%. In Npc1(-/-) mice given 2HPbetaCD 24 h earlier, UC levels fell, EC levels increased (although less so in mice lacking SOAT2), and cholesterol synthesis was suppressed equally in the Npc1(-/-):Soat2(+/+) and Npc1(-/-):Soat2(-/-) mice. CONCLUSIONS: The low and static levels of intestinal UC sequestration in Npc1(-/-) mice likely reflect the continual sloughing of cells from the mucosa. This sequestration is blunted by about the same extent following a single acute treatment with 2HPbetaCD as it is by a prolonged ezetimibe-induced block of cholesterol absorption.</t>
  </si>
  <si>
    <t>NPC1 is a 25-exon gene located on the long arm of chromosome 18q11.2 and encodes NPC1, a transmembrane protein comprising 1278 amino acid residues. Mutations in the NPC1 gene can cause Niemann-Pick disease type C (NP-C), a rare autosomal-recessive neurovisceral disease. We assessed mutant protein folding using computer-based molecular dynamics (MD) simulations and molecular docking of the three most common NPC1 mutations, all of which result in changes in a cysteine-rich luminal loop region of the protein: a) I1061T is the most commonly detected variant in patients with NP-C worldwide; b) P1007A is the second most common variant, frequently detected in Portuguese, British and German patients; c) G992W occurs most often in patients of Acadian descent. Analyses of molecular structural information and related cellular physiological processes revealed that mutant NPC1 proteins exhibited altered function despite being far from the N-terminal domain cholesterol binding. MD simulations revealed that mutant I1061T protein shows remarkable instability in comparison the WT and also de other mutants, and interestingly this mutant has been identified as the most common variant. In the case of the mutant P1007A, it is presumed that this substitution promotes larger structural changes than proline due to their greater hydrophobic properties.Structural changes related to the G992W mutation may affect the physicochemical space of G992W variant protein because tryptophan induces hydrophobic interactions. Cholesterol docking studies focused on binding recognition showed differences in the binding positions of variants versus the wild-type protein that go some way to explaining the molecular pathogenesis.Communicated by Ramaswamy H. Sarma.</t>
  </si>
  <si>
    <t>Genetic diversity provides a rich repository for understanding the role of proteostasis in the management of the protein fold in human biology. Failure in proteostasis can trigger multiple disease states, affecting both human health and lifespan. Niemann-Pick C1 (NPC1) disease is a rare genetic disorder triggered by mutations in NPC1, a multi-spanning transmembrane protein that is trafficked through the exocytic pathway to late endosomes (LE) and lysosomes (Ly) (LE/Ly) to globally manage cholesterol homeostasis. Defects triggered by &gt;300 NPC1 variants found in the human population inhibit export of NPC1 protein from the endoplasmic reticulum (ER) and/or function in downstream LE/Ly, leading to cholesterol accumulation and onset of neurodegeneration in childhood. We now show that the allosteric inhibitor JG98, that targets the cytosolic Hsp70 chaperone/co-chaperone complex, can significantly improve the trafficking and post-ER protein level of diverse NPC1 variants. Using a new approach to model genetic diversity in human disease, referred to as variation spatial profiling, we show quantitatively how JG98 alters the Hsp70 chaperone/co-chaperone system to adjust the spatial covariance (SCV) tolerance and set-points on an amino acid residue-by-residue basis in NPC1 to differentially regulate variant trafficking, stability, and cholesterol homeostasis, results consistent with the role of BCL2-associated athanogene family co-chaperones in managing the folding status of NPC1 variants. We propose that targeting the cytosolic Hsp70 system by allosteric regulation of its chaperone/co-chaperone based client relationships can be used to adjust the SCV tolerance of proteostasis buffering capacity to provide an approach to mitigate systemic and neurological disease in the NPC1 population.</t>
  </si>
  <si>
    <t>Niemann-Pick type C1 (NPC1) disease is characterized by neurodegeneration caused by cholesterol accumulation in the late endosome/lysosome. In this study, a defective basal and alpha-amino-3-hydroxy-5-methyl-4-isoxazolepropionic acid (AMPA)-stimulated internalization of GluR2-containing AMPA receptors in NPC1-/- cortical neurons was detected. Our results show that the amount of cholesterol and group I metabotropic glutamate receptors (mGluR1/5) in lipid rafts of NPC1-/- cortical tissue and neurons are decreased and their downstream signals of p-ERK are defective, which are restored by a rebalance of cholesterol homeostasis through beta-cyclodextrin (beta-CD) treatment. Application of 3,5-dihydroxyphenylglycine (DHPG)-a mGluR1/5 agonist-and beta-CD markedly increases the internalization of AMPA receptors and decreases over-influx of calcium in NPC1-/- neurons, respectively. Furthermore, the defective phosphorylated GluR2 and protein kinase C signals are ameliorated by the treatment with DHPG and beta-CD, respectively, suggesting an involvement of them in internalization dysfunction. Taken together, our data imply that abnormal internalization of AMPA receptors is a critical mechanism for neuronal dysfunction and the correction of dysfunctional mGluR1/5 is a potential therapeutic strategy for NPC1 disease.</t>
  </si>
  <si>
    <t>Niemann-Pick type C disease (NPCD) was first described in 1914 and affects approximately 1 in 150 000 live births. It is characterized clinically by diverse symptoms affecting liver, spleen, motor control, and brain; premature death invariably results. Its molecular origins were traced, as late as 1997, to a protein of late endosomes and lysosomes which was named NPC1. Mutation or absence of this protein leads to accumulation of cholesterol in these organelles. In this review, we focus on the intracellular events that drive the pathology of this disease. We first introduce endocytosis, a much-studied area of dysfunction in NPCD cells, and survey the various ways in which this process malfunctions. We briefly consider autophagy before attempting to map the more complex pathways by which lysosomal cholesterol storage leads to protein misregulation, mitochondrial dysfunction, and cell death. We then briefly introduce the metabolic pathways of sphingolipids (as these emerge as key species for treatment) and critically examine the various treatment approaches that have been attempted to date.</t>
  </si>
  <si>
    <t>Niemann Pick disease Type C (NPC) is a recessive rare disease caused by the mutation on NPC1 and/or NPC2 genes changing the processing of the Low-density proteins (LDL) resulting in an accumulation of lipids in the cells. Until today there is not a cure, the current treatment is based on palliative affairs to reduce the symptoms and prevent its appearance. Among all the treatments proposed the use of cyclodextrins (CDs), nanocarriers which can complex cholesterol, is one of the most useful alternatives. Indeed, for several years 2-hydroxypropyl-beta-CD (HPbeta-CD) is approved as orphan drug for FDA and EMA to the treatment. However, different CDs based materials are created each year to improve the cholesterol uptake. This review is focused on the novelty of CD based materials for NPC treatment.</t>
  </si>
  <si>
    <t>Cholesterol accumulation in late endosomes is a prevailing phenotype of Niemann-Pick type C1 (NPC1) mutant cells. Likewise, annexin A6 (AnxA6) overexpression induces a phenotype reminiscent of NPC1 mutant cells. Here, we demonstrate that this cellular cholesterol imbalance is due to AnxA6 promoting Rab7 inactivation via TBC1D15, a Rab7-GAP. In NPC1 mutant cells, AnxA6 depletion and eventual Rab7 activation was associated with peripheral distribution and increased mobility of late endosomes. This was accompanied by an enhanced lipid accumulation in lipid droplets in an acyl-CoA:cholesterol acyltransferase (ACAT)-dependent manner. Moreover, in AnxA6-deficient NPC1 mutant cells, Rab7-mediated rescue of late endosome-cholesterol export required the StAR-related lipid transfer domain-3 (StARD3) protein. Electron microscopy revealed a significant increase of membrane contact sites (MCS) between late endosomes and ER in NPC1 mutant cells lacking AnxA6, suggesting late endosome-cholesterol transfer to the ER via Rab7 and StARD3-dependent MCS formation. This study identifies AnxA6 as a novel gatekeeper that controls cellular distribution of late endosome-cholesterol via regulation of a Rab7-GAP and MCS formation.</t>
  </si>
  <si>
    <t>Niemann-Pick disease, type C1 (NPC1) is a rare neurodegenerative lysosomal storage disease with a wide spectrum of clinical manifestation. Multiple genetic factors influence the NPC1 mouse phenotype, but very little attention has been given to prenatal environmental factors that might have long-term effects on the neuroinflammatory component of NPC1 pathology. Studies in other mouse models of cerebellar ataxia have shown that developmental exposures lead to Purkinje neuron degeneration later in life, suggesting that environmental exposures during development can impact cerebellar biology. Thus, we evaluated the potential effect of maternal immune activation (MIA) on disease progression in an Npc1 mouse model. The MIA paradigm used mimics viral infection using the toll like receptor 3 agonist polyinosinic-polycytidilic acid during gestation. Through phenotypic and pathologic tests, we measured motor and behavioral changes as well as cerebellar neuroinflammation and neurodegeneration. We observed a gender and genotype dependent effect of MIA on the cerebellum. While the effects of MIA have been previously shown to primarily affect male progeny, we observed increased sensitivity of female mutant progeny to prenatal exposure to treatment with polyinosinic-polycytidilic acid. Specifically, prenatal MIA resulted in female NPC1 mutant progeny with greater motor deficits and a corresponding decrease in cerebellar Purkinje neurons. Our data suggest that prenatal environmental exposures may be one factor contributing to the phenotypic variability observed in individuals with NPC1.</t>
  </si>
  <si>
    <t>2-Hydroxypropyl-beta-cyclodextrin (HP-beta-CD) is an experimental therapy for Niemann-Pick disease type C (NPC) that reduced neuronal cholesterol and ganglioside storage, reduced Purkinje cell death, and increased lifespan in npc1-/- mice and NPC1 cats. In this study, tissue distribution was investigated in normal cats that received a single 120-mg dose of [(14) C]-HP-beta-CD (approximately 200 muCi/cat) via the cerebellomedullary cistern (CBMC) and lumbar cistern. One cat was euthanized at each of various time points up to 24 hours postdose for subsequent processing and quantitative whole-body autoradiographic analysis. HP-beta-CD-derived radioactivity absorbed from the CBMC was widely distributed to cat tissues; most tissues were observed to have reached their highest concentration at 1 hour postdose. HP-beta-CD-derived radioactivity penetrated into the deeper parts of the central nervous system with the highest concentration at 4 hours (403 mug Eq/g or 0.28 mM) and remained high (49.7 mug Eq/g or 0.03 mM) at 24 hours. The relatively long half-life (11-30 hours) in cerebral ventricles and the subarachnoid space surrounding the brain and spinal cord might contribute to the efficacy of HP-beta-CD in NPC1 cats. Other tissues with high concentrations of radioactivity were nasal turbinates, pituitary gland, and urinary bladder, while relatively low concentrations were observed in blood and bile.</t>
  </si>
  <si>
    <t>Niemann-Pick disease type C (NPC) and Tangier disease are genetically and clinically distinct rare inborn errors of metabolism. NPC is caused by defects in either NPC1 or NPC2; whereas Tangier disease is caused by a defect in ABCA1. Tangier disease is currently without therapy, whereas NPC can be treated with miglustat, a small molecule inhibitor of glycosphingolipid biosynthesis that slows the neurological course of the disease. When a Tangier disease patient was misdiagnosed with NPC and treated with miglustat, her symptoms improved. This prompted us to consider whether there is mechanistic convergence between these two apparently unrelated rare inherited metabolic diseases. In this study, we found that when ABCA1 is defective (Tangier disease) there is secondary inhibition of the NPC disease pathway, linking these two diseases at the level of cellular pathophysiology. In addition, this study further supports the hypothesis that miglustat, as well as other substrate reduction therapies, may be potential therapeutic agents for treating Tangier disease as fibroblasts from multiple Tangier patients were corrected by miglustat treatment.</t>
  </si>
  <si>
    <t>Plant phospholipase A (PLA) and C (PLC) families are least explored in terms of structure, diversity and their roles in membrane lipid remodeling under stress conditions. In this study, we performed gene family analysis, determined gene expression in different tissues and monitored transcriptional regulation of patatin-related PLA family and PLC family in oil crop Brassica napus under dehydration, salt, abscisic acid and cold stress. The identified 29 BnapPLA genes and 40 BnaPLC genes shared high similarities with Arabidopsis pPLAs and PLCs, respectively. This study highlighted the expression pattern of BnapPLAs and BnaPLCs in different tissues and their expression in response to abiotic stresses in Brassica napus. The results revealed that several members of BnapPLA3, PI-PLC1/2 and NPC1 were actively regulated by abiotic stresses. Lipid changes at different time points under stress conditions were also measured. Lipid profiling revealed that the level of lysophospholipids and diacylglycerol (DAG) showed a varied pattern of changes under different abiotic stress treatments. The change of lipids correlated with the transcriptional regulation of a few specific members of pPLA and PLC families. Our study suggested that A and C-type phospholipases in Brassica napus may have diverse physiological and regulatory roles in abiotic stress response and tolerance.</t>
  </si>
  <si>
    <t>It has long been known that there is decreased mitochondrial function in several tissues of Niemann-Pick C1 model mice and cultured cells. These defects contribute to the accumulation of Reactive Oxygen Species (ROS) and tissue damage. It is also well established that there is increased unesterified cholesterol, stored in late endosomes/lysosomes, in many tissues in mutant humans, mouse models, and mutant cultured cells. Using a mouse model with an NPC1 point mutation that is more typical of the most common form of the disease, and highly purified liver mitochondria, we find markedly decreased mitochondrial membrane cholesterol. This is compared to previous reports of increased mitochondrial membrane cholesterol. We also find that, although in wild-type or heterozygous mitochondria cytochrome c oxidase (COX) activity decreases with age as expected, surprisingly, COX activity in homozygous mutant mice improves with age. COX activity is less than half of wild-type amounts in young mutant mice but later reaches wild-type levels while total liver cholesterol is decreasing. Mutant mice also contain a decreased number of mitochondria that are morphologically abnormal. We suggest that the decreased mitochondrial membrane cholesterol is causative for the mitochondrial energy defects. In addition, we find that the mitochondrial stress regulator protein MNRR1 can stimulate NPC1 synthesis and is deficient in mutant mouse livers. Furthermore, the age curve of MNRR1 deficiency paralleled levels of total cholesterol. The role of such altered mitochondria in initiating the abnormal autophagy and neuroinflammation found in NPC1 mouse models is discussed.</t>
  </si>
  <si>
    <t>Objectives: Hypercholesterolaemia has been implicated in the pathogenesis of neurodegenerative diseases. In this work, we tested whether cholesterol-mediated neurodegeneration induced either by cholesterol-rich diet or genetic mutation may share a common mechanism involving increased oxidative stress and mitochondria oxidant status. Additionally, we analysed whether upon cholesterol-rich diet, different brain regions (prefrontal cortex, cortex, hippocampus, and cerebellum) show distinct vulnerability to an oxidative stress response.Methods: Oxidative stress parameters were measured both in vivo (in the liver and in different brain regions) in cholesterol-fed mice and in vitro in genetically induced cholesterol accumulation in NPC1-null cells.Results: Increased superoxide dismutase (SOD) activity was a common feature of cholesterol-mediated antioxidant response in both models. Moreover, upon high-cholesterol diet, all four brain regions analysed responded via somewhat different capacity of antioxidant defence, hippocampus showing the highest basal activity of SOD. Increased activity of SOD upon cholesterol accumulation in vitro involves mitochondrial SOD2. We found that SOD/SOD2 activities are modulated by cholesterol levels.Discussion: Hypercholesterolaemia could potentiate brain dysfunction and neurodegenerative processes via oxidative stress, and activity of mitochondrial SOD2 may play a key role in this process. Our findings suggest that preventing/reducing mitochondrial oxidative stress may represent a common approach against neurodegenerative diseases.</t>
  </si>
  <si>
    <t>OBJECTIVE: Niemann-Pick disease type C1 (NPC1) is a lysosomal storage disease characterized by progressive neurodegeneration, with the age of diagnosis ranging from the prenatal period through adulthood. Although neurological symptoms usually precede genetic diagnosis, they do not necessarily prompt diagnosis in the early years. Few prospective data are available to describe neurological onset, including neurodevelopmental delays, in children with NPC1. This dearth of information hinders the planning and implementation of adequate monitoring and treatment for the neurodevelopmental sequelae of NPC1. METHOD: Twenty-nine infants, toddlers, and preschoolers younger than 6 years participated in a natural history study and were administered neurodevelopmental assessments using instruments commonly used for early intervention screening in the community. RESULTS: Twenty-two of 29 participants met the criteria for a significant delay of at least 1.5 SDs below the mean in at least one domain of development; the youngest children often met these criteria for a significant delay based on motor delays, but cognitive and language delays were also common. However, only 11 of the 22 participants were reported to receive early intervention services before study entry. CONCLUSION: Although neurological symptoms may not prompt the genetic diagnosis of NPC1, the current findings support the use of a multimethod approach to repeated assessments for young children with the diagnosis because of the frequency of developmental delays or decline in multiple domains. The diagnosis of NPC1 alone should qualify children for evaluation for early intervention services and consideration of investigational therapeutic interventions.</t>
  </si>
  <si>
    <t>Niemann-Pick C1 (NPC1), a lysosomal protein of 13 transmembrane helices (TMs) and three lumenal domains, exports low-density-lipoprotein (LDL)-derived cholesterol from lysosomes. TMs 3-7 of NPC1 comprise the Sterol-Sensing Domain (SSD). Previous studies suggest that mutation of the NPC1-SSD or the addition of the anti-fungal drug itraconazole abolishes NPC1 activity in cells. However, the itraconazole binding site and the mechanism of NPC1-mediated cholesterol transport remain unknown. Here, we report a cryo-EM structure of human NPC1 bound to itraconazole, which reveals how this binding site in the center of NPC1 blocks a putative lumenal tunnel linked to the SSD. Functional assays confirm that blocking this tunnel abolishes NPC1-mediated cholesterol egress. Intriguingly, the palmitate anchor of Hedgehog occupies a similar site in the homologous tunnel of Patched, suggesting a conserved mechanism for sterol transport in this family of proteins and establishing a central function of their SSDs.</t>
  </si>
  <si>
    <t>Changes in gene expression profiles were investigated in 23 patients with Niemann-Pick C1 disease (NPC). cDNA expression microarrays with subsequent validation by qRT-PCR were used. Comparison of NPC to control samples revealed upregulation of genes involved in inflammation (MMP3, THBS4), cytokine signalling (MMP3), extracellular matrix degradation (MMP3, CTSK), autophagy and apoptosis (CTSK, GPNMB, PTGIS), immune response (AKR1C3, RCAN2, PTGIS) and processes of neuronal development (RCAN2). Downregulated genes were associated with cytoskeletal signalling (ACTG2, CNN1); inflammation and oxidative stress (CNN1); inhibition of cell proliferation, migration and differentiation; ERK-MAPK pathway (COL4A1, COL4A2, CPA4); cell adhesion (IGFBP7); autophagy and apoptosis (CDH2, IGFBP7, COL4A2); neuronal function and development (CSRP1); and extracellular matrix stability (PLOD2). When comparing NPC and Gaucher patients together versus controls, upregulation of SERPINB2 and IL13RA2 and downregulation of CSRP1 and CNN1 were characteristic. Notably, in NPC patients, the expression of PTGIS is upregulated while the expression of PLOD2 is downregulated when compared to Gaucher patients or controls and potentially could serve to differentiate these patients. Interestingly, in NPC patients with (i) jaundice, splenomegaly and cognitive impairment/psychomotor delay-the expression of ACTG2 was especially downregulated; (ii) ataxia-the expression of ACTG2 and IGFBP5 was especially downregulated; and (iii) VSGP, dysarthria, dysphagia and epilepsy-the expression of AKR1C3 was especially upregulated while the expression of ACTG2 was downregulated. These results indicate disordered apoptosis, autophagy and cytoskeleton remodelling as well as upregulation of immune response and inflammation to play an important role in the pathogenesis of NPC in humans.</t>
  </si>
  <si>
    <t>Fruit bats are suspected to be natural hosts of filoviruses, including Ebola virus (EBOV) and Marburg virus (MARV). Interestingly, however, previous studies suggest that these viruses have different tropisms depending on the bat species. Here, we show a molecular basis underlying the host-range restriction of filoviruses. We find that bat-derived cell lines FBKT1 and ZFBK13-76E show preferential susceptibility to EBOV and MARV, respectively, whereas the other bat cell lines tested are similarly infected with both viruses. In FBKT1 and ZFBK13-76E, unique amino acid (aa) sequences are found in the Niemann-Pick C1 (NPC1) protein, one of the cellular receptors interacting with the filovirus glycoprotein (GP). These aa residues, as well as a few aa differences between EBOV and MARV GPs, are crucial for the differential susceptibility to filoviruses. Taken together, our findings indicate that the heterogeneity of bat NPC1 orthologs is an important factor controlling filovirus species-specific host tropism.</t>
  </si>
  <si>
    <t>The Ebola virus (EBOV) envelope glycoprotein (GP) mediates the fusion of the virion membrane with the membrane of susceptible target cells during infection. While proteolytic cleavage of GP by endosomal cathepsins and binding of the cellular receptor Niemann-Pick C1 protein (NPC1) are essential steps for virus entry, the detailed mechanisms by which these events promote membrane fusion remain unknown. Here, we applied single-molecule Forster resonance energy transfer (smFRET) imaging to investigate the structural dynamics of the EBOV GP trimeric ectodomain, and the functional transmembrane protein on the surface of pseudovirions. We show that in both contexts, pre-fusion GP is dynamic and samples multiple conformations. Removal of the glycan cap and NPC1 binding shift the conformational equilibrium, suggesting stabilization of conformations relevant to viral fusion. Furthermore, several neutralizing antibodies enrich alternative conformational states. This suggests that these antibodies neutralize EBOV by restricting access to GP conformations relevant to fusion. This work demonstrates previously unobserved dynamics of pre-fusion EBOV GP and presents a platform with heightened sensitivity to conformational changes for the study of GP function and antibody-mediated neutralization.</t>
  </si>
  <si>
    <t>Body weight is an important economic trait for sheep and it is vital for their successful production and breeding. Therefore, identifying the genomic regions and biological pathways that contribute to understanding variability in body weight traits is significant for selection purposes. In this study, the genome-wide associations of birth, weaning, yearling, and adult weights of 460 fine-wool sheep were determined using resequencing technology. The results showed that 113 single nucleotide polymorphisms (SNPs) reached the genome-wide significance levels for the four body weight traits and 30 genes were annotated effectively, including AADACL3, VGF, NPC1, and SERPINA12. The genes annotated by these SNPs significantly enriched 78 gene ontology terms and 25 signaling pathways, and were found to mainly participate in skeletal muscle development and lipid metabolism. These genes can be used as candidate genes for body weight in sheep, and provide useful information for the production and genomic selection of Chinese fine-wool sheep.</t>
  </si>
  <si>
    <t>The conserved Notch pathway is reported to be involved in progesterone synthesis and secretion; however, the exact effects remain controversial. To determine the role and potential mechanisms of the Notch signaling pathway in progesterone biosynthesis in porcine granulosa cells (pGCs), we first used a pharmacological gamma-secretase inhibitor, N-(N-(3,5-difluorophenacetyl-l-alanyl))-S-phenylglycine t-butyl ester (DAPT), to block the Notch pathway in cultured pGCs and then evaluated the expression of genes in the progesterone biosynthesis pathway and key transcription factors (TFs) regulating steroidogenesis. We found that DAPT dose- and time-dependently increased progesterone secretion. The expression of steroidogenic proteins NPC1 and StAR and two TFs, NR5A2 and NR2F2, was significantly upregulated, while the expression of HSD3B was significantly downregulated. Furthermore, knockdown of both NR5A2 and NR2F2 with specific siRNAs blocked the upregulatory effects of DAPT on progesterone secretion and reversed the effects of DAPT on the expression of NPC1, StAR, and HSD3B. Moreover, knockdown of NR5A2 and NR2F2 stimulated the expression of Notch3. In conclusion, the inhibition of Notch signaling stimulated progesterone secretion by enhancing the expression of NPC1 and StAR, and the two TFs NR5A2 and NR2F2 acted as downstream TFs of Notch signaling in regulating progesterone synthesis.</t>
  </si>
  <si>
    <t>Niemann-Pick disease type C (NPC) disease is a lipid-storage disorder that is caused by mutations in the genes encoding NPC proteins and results in lysosomal cholesterol accumulation. 2-Hydroxypropyl-beta-cyclodextrin (CD) has been shown to reduce lysosomal cholesterol levels and enhance sterol homeostatic responses, but CD's mechanism of action remains unknown. Recent work provides evidence that CD stimulates lysosomal exocytosis, raising the possibility that lysosomal cholesterol is released in exosomes. However, therapeutic concentrations of CD do not alter total cellular cholesterol, and cholesterol homeostatic responses at the ER are most consistent with increased ER membrane cholesterol. To address these disparate findings, here we used stable isotope labeling to track the movement of lipoprotein cholesterol cargo in response to CD in NPC1-deficient U2OS cells. Although released cholesterol was detectable, it was not associated with extracellular vesicles. Rather, we demonstrate that lysosomal cholesterol trafficks to the plasma membrane (PM), where it exchanges with lipoprotein-bound cholesterol in a CD-dependent manner. We found that in the absence of suitable extracellular cholesterol acceptors, cholesterol exchange is abrogated, cholesterol accumulates in the PM, and reesterification at the ER is increased. These results support a model in which CD promotes intracellular redistribution of lysosomal cholesterol, but not cholesterol exocytosis or efflux, during the restoration of cholesterol homeostatic responses.</t>
  </si>
  <si>
    <t>Niemann-Pick disease type C1 (NPC1) is a rare, fatal neurodegenerative disorder characterized by lysosomal accumulation of unesterified cholesterol and glycosphingolipids. These subcellular pathologies lead to phenotypes of hepatosplenomegaly, neurological degeneration and premature death. NPC1 is extremely heterogeneous in the timing of clinical presentation and is associated with a wide spectrum of causative NPC1 mutations. To study the genetic architecture of NPC1, we have generated a new NPC1 mouse model, Npc1(em1Pav) Npc1(em1Pav/em1Pav) mutants showed notably reduced NPC1 protein compared to controls and displayed the pathological and biochemical hallmarks of NPC1. Interestingly, Npc1(em1Pav/em1Pav) mutants on a C57BL/6J genetic background showed more severe visceral pathology and a significantly shorter lifespan compared to Npc1(em1Pav/em1Pav) mutants on a BALB/cJ background, suggesting that strain-specific modifiers contribute to disease severity and survival. QTL analysis for lifespan of 202 backcross N2 mutants on a mixed C57BL/6J and BALB/cJ background detected significant linkage to markers on chromosomes 1 and 7. The discovery of these modifier regions demonstrates that mouse models are powerful tools for analyzing the genetics underlying rare human diseases, which can be used to improve understanding of the variability in NPC1 phenotypes and advance options for patient diagnosis and therapy.This article has an associated First Person interview with the first author of the paper.</t>
  </si>
  <si>
    <t>A hallmark of Niemann-Pick disease, type C (NPC) is the progressive degeneration of Purkinje neurons in the cerebellum caused by the accumulation of free cholesterol and glycosphingolipids in the lysosome. Recent studies suggest that the state of glycosylation of lysosomal membrane proteins may play a role in disease progression. Our study has identified the presence of a highly glycosylated form of Lysosome Associated Membrane Protein 1 (LAMP1) that correlated spatiotemporally with Purkinje neuron loss. This form of LAMP1 was predominantly localized to activated microglia; showing a ~5-fold increase in surface labeling by FACS analysis. This suggests a potential role for LAMP1 in the neuro-inflammatory process in these mice during disease progression. Analysis of other mouse models of neurodegeneration that exhibit neuro-inflammation showed little or no presence of this glycosylated form of LAMP1, suggesting this observation for LAMP1 is specific to NPC disease. Furthermore, early treatment of Npc1-/- mice with 2-hydroxypropyl-beta-cyclodextrin (HPbetaCD), significantly prevented the appearance of the glycosylated LAMP1 in the cerebellum of Npc1-/- mice at 7 weeks, consistent with the prevention of neuro-inflammation in mice treated with this drug. Treatment of Npc1-/- mice with HPbetaCD at 7 weeks, after disease onset, did not reverse or prevent further appearance of the hyperglycosylated LAMP1, demonstrating that once this aspect of neuro-inflammation began, it continued despite the HPbetaCD treatment. Analysis of LAMP1 in cerebellar tissue of NPC1 patients showed a small level of hyperglycosylated LAMP1 in the tissue, however, this was not seen in the CSF of patients.</t>
  </si>
  <si>
    <t>Niemann-Pick disease type C (NPC) is an autosomal recessive disorder characterized by abnormal accumulation of free cholesterol and sphingolipids in lysosomes. The iminosugar miglustat, which inhibits hexosylceramide synthesis, is used for NPC treatment, and 2-hydroxypropyl-beta-cyclodextrin (HP-beta-CD), a cyclic oligosaccharide derivative, is being developed to treat NPC. Moreover, therapeutic potential of 2-hydroxypropyl-gamma-cyclodextrin (HP-gamma-CD) was shown in NPC models, although its mechanism of action remains unclear. Here, we investigated the effects of HP-beta-CD, HP-gamma-CD, and their homolog 2-hydroxypropyl-alpha-cyclodextrin (HP-alpha-CD) on lipid accumulation in Npc1-null Chinese hamster ovary (CHO) cells compared with those of miglustat. HP-beta-CD and HP-gamma-CD, unlike HP-alpha-CD, reduced intracellular free cholesterol levels and normalized the lysosome changes in Npc1-null cells but not in wild-type CHO cells. In contrast, miglustat did not normalize intracellular free cholesterol accumulation or lysosome changes in Npc1-null cells. However, miglustat decreased the levels of hexosylceramide and tended to increase those of sphingomyelins in line with its action as a glucosylceramide synthase inhibitor in both Npc1-null and wild-type CHO cells. Interestingly, HP-beta-CD and HP-gamma-CD, unlike HP-alpha-CD, reduced sphingomyelins in Npc1-null, but not wild-type, cells. In conclusion, HP-beta-CD and HP-gamma-CD reduce the accumulation of sphingolipids, mainly sphingomyelins, and free cholesterol as well as lysosome changes in Npc1-null, but not in wild-type, CHO cells.</t>
  </si>
  <si>
    <t>Niemann-Pick type C (NPC) disease is a rare lysosomal storage disorder caused by mutations in either the NPC1 or the NPC2 gene. A new class of lipids, N-acyl-O-phosphocholineserines were recently identified as NPC biomarkers. The most abundant species in this class of lipid, N-palmitoyl-O-phosphocholineserine (PPCS), was evaluated for diagnosis of NPC disease and treatment efficacy assessment with 2-hydroxypropyl-beta-cyclodextrin (HPbetaCD) in NPC. Liquid chromatography-tandem mass spectrometry (LC-MS/MS) methods were developed and validated to measure PPCS in human plasma and cerebrospinal fluid (CSF). A cutoff of 248 ng/mL in plasma provided a sensitivity of 100.0% and specificity of 96.6% in identifying NPC1 patients from control and NPC1 carrier subjects. PPCS was significantly elevated in CSF from NPC1 patients, and CSF PPCS levels were significantly correlated with NPC neurological disease severity scores. Plasma and CSF PPCS did not change significantly in response to intrathetical (IT) HPbetaCD treatment. In an intravenous (IV) HPbetaCD trial, plasma PPCS in all patients was significantly reduced. These results demonstrate that plasma PPCS was able to diagnose NPC1 patients with high sensitivity and specificity, and to evaluate the peripheral treatment efficacy of IV HPbetaCD treatment.</t>
  </si>
  <si>
    <t>The Ebola virus (EBOV) envelope glycoprotein (GP) is a membrane fusion machine required for virus entry into cells. Following endocytosis of EBOV, the GP1 domain is cleaved by cellular cathepsins in acidic endosomes, removing the glycan cap and exposing a binding site for the Niemann-Pick C1 (NPC1) receptor. NPC1 binding to cleaved GP1 is required for entry. How this interaction translates to GP2 domain-mediated fusion of viral and endosomal membranes is not known. Here, using a bulk fluorescence dequenching assay and single-molecule Forster resonance energy transfer (smFRET)-imaging, we found that acidic pH, Ca2+, and NPC1 binding synergistically induce conformational changes in GP2 and permit virus-liposome lipid mixing. Acidic pH and Ca2+ shifted the GP2 conformational equilibrium in favor of an intermediate state primed for NPC1 binding. Glycan cap cleavage on GP1 enabled GP2 to transition from a reversible intermediate to an irreversible conformation, suggestive of the postfusion 6-helix bundle; NPC1 binding further promoted transition to the irreversible conformation. Thus, the glycan cap of GP1 may allosterically protect against inactivation of EBOV by premature triggering of GP2.</t>
  </si>
  <si>
    <t>Niemann-Pick type C (NPC) disease is a rare inherited disease, with progressive neurodegeneration as the main symptom. It is a lysosomal storage disorder caused by mutations in NPC1 or NPC2 genes, leading to a lysosomal cholesterol trafficking impairment. Disease indicators are the clinical suspicion and biomarker levels. However, a genetic study is mandatory for the diagnosis, which is complicated due to the different variants with unknown significance. The aim of this work was to identify the variants responsible for NPC in our pediatric population. Twenty-two samples from non-related infants believed to have NPC disease were analyzed during the last 3 years. Surrogate biomarkers of the disease were evaluated whenever possible. Sanger sequencing for both genes is reported for all samples. Complementary genetic studies were performed when necessary. NPC disease was confirmed in 31.8% of subjects due to homozygous or compound heterozygous genetic variants in NPC1. The following four novel variants were identified: a gross deletion variant composed of the gene promoter and the first exon, NM_000271.3:c.385delT, NM_000271.3:c.1553+1342_1655-291del, and NM_000271.3:c.1757delA. None had functional activity and all resulted in important structural changes in the protein.</t>
  </si>
  <si>
    <t>As revealed in previous reports, calycosin is a functional flavonoid characterized with identified pharmacological activities. Most of evidences are used to demonstrate the anti-cancer benefits of calycosin, however, the existing study of anti-fatty liver medicated by calycosin is limitedly reported. Recently, an emerging avenue based on network pharmacology may contribute to excavate the biological targets and molecular mechanisms of calycosin for anti-fatty liver. In confirmatory experiments, the human and animal studies were subjected to verify some of bioinformatic results. Accordingly, bioinformatic data based on network pharmacology suggested that discoverable biotargets of calycosin for anti-fatty liver were aldehyde dehydrogenase (ALDH2), Niemann pick C1 (NPC1), high mobility group protein 1 (HMGB1), bilirubin UDP glucuronosyltransferase 1 (UGT1A1), mitogen-activated protein kinase 3 (MAPK3), epidermal growth factor receptor (EGFR), hydroxytryptamine receptor 2 (HTR2), migration inhibitory factor (MIF), cytochrome P450, family 19A1 (CYP19A1). Furthermore, all significant biological characteristics and mechanisms of to treat fatty liver were revealed in several. In human findings, the blood tests showed changed glucose and lipid contents, elevated insulin resistance and inflammatory stress. And fatty liver sections from patients resulted in negative expressions of ALDH2, NPC1, and positive HMGB1 expression. In a study in vivo, calycosin-treated high fat diet (HFD)-fed mice exhibited reduced liver weights, decreased fasting serum glucose and insulin, liver functional transaminases, blood lipids, metabolic enzymes, and inflammatory cytokines. And the data in gene tests displayed up-regulations of ALDH2, NPC1 mRNAs, and down-regulation of HMGB1 mRNA in calycosin-treated liver samples. Together, the current bioinformatic data demonstrate biological targets, functions and mechanisms of calycosin for anti-fatty liver. Interestingly, these bioinformatic findings can be partially verified with clinical and animal samples.</t>
  </si>
  <si>
    <t>Niemann-Pick disease type C (NPC) is a progressive lysosomal storage disorder caused by mutations in the NPC1 (in 95% of cases) or NPC2 (in ~5% of cases) genes, inherited in an autosomal recessive manner. We report the case of a 38-year-old woman with learning disorder from her first year of schooling, and could notice slow progressed cognitive impairment, social withdrawal, apathy, handwriting alterations, deterioration of language skills and dysphagia. Brain magnetic resonance imaging showed severe cerebellar atrophy, hypoplasia of the corpus callosum, asymmetric lateral ventricular enlargement, and severe enlargement of frontal and parietal subarachnoid spaces. Next generation sequencing for NPC genes (NPC1 and NPC2) detected compound heterozygous mutations in NPC1 gene, including c.1553G[A (p.Arg518Gln), paternally inherited, and c.1270C[T (p.Pro424Ser) maternally inherited. The first mutation has been already described in literature and correlated to NPC, while the second mutation is still unknown. Moreover, filipin test and quantification of plasma oxysterols confirmed NPC diagnosis. We can suggest the missense mutation c.1270C[T (p.Pro424Ser) as a new causative mutation of NPC.</t>
  </si>
  <si>
    <t>The coronavirus disease 2019 (COVID-19) pandemic caused by severe acute respiratory syndrome coronavirus (SARS-CoV)-2 has resulted in the death of more than 328,000 persons worldwide in the first 5 months of 2020. Herculean efforts to rapidly design and produce vaccines and other antiviral interventions are ongoing. However, newly evolving viral mutations, the prospect of only temporary immunity, and a long path to regulatory approval pose significant challenges and call for a common, readily available, and inexpensive treatment. Strategic drug repurposing combined with rapid testing of established molecular targets could provide a pause in disease progression. SARS-CoV-2 shares extensive structural and functional conservation with SARS-CoV-1, including engagement of the same host cell receptor (angiotensin-converting enzyme 2) localized in cholesterol-rich microdomains. These lipid-enveloped viruses encounter the endosomal/lysosomal host compartment in a critical step of infection and maturation. Niemann-Pick type C (NP-C) disease is a rare monogenic neurodegenerative disease caused by deficient efflux of lipids from the late endosome/lysosome (LE/L). The NP-C disease-causing gene (NPC1) has been strongly associated with viral infection, both as a filovirus receptor (e.g., Ebola) and through LE/L lipid trafficking. This suggests that NPC1 inhibitors or NP-C disease mimetics could serve as anti-SARS-CoV-2 agents. Fortunately, there are such clinically approved molecules that elicit antiviral activity in preclinical studies, without causing NP-C disease. Inhibition of NPC1 may impair viral SARS-CoV-2 infectivity via several lipid-dependent mechanisms, which disturb the microenvironment optimum for viral infectivity. We suggest that known mechanistic information on NPC1 could be utilized to identify existing and future drugs to treat COVID-19.</t>
  </si>
  <si>
    <t>The current glioma classification could be optimized to cover such a separate and individualized prognosis ranging from a few months to over ten years. Considering its highly conserved role and potential in therapies, autophagy might be a promising element to be incorporated as a refinement for improved survival prognostication. The expression and RNA-seq data of 881 glioma patients from the Gene Expression Omnibus and The Cancer Genome Atlas were included, mapped with autophagy-related genes. Weighted gene coexpression network analysis and Cox regression analysis were used for the autophagy signature establishment, which composed of MUL1, NPC1, and TRIM13. Validations were represented by Kaplan-Meier plots and receiver operating curves (ROC). Cluster analysis suggested the IDH1 mutant involved in the favorable prognosis of the signature clusters. The signature was also immune-related shown by the Gene Ontology analysis and the Gene Set Enrichment Analysis. The high signature risk group held a higher ESTIMATE score (p = 2.6e - 11) and stromal score (p = 1.8e - 10). CD276 significantly correlated with the signature (r = 0.51, p &lt; 0.05). The final nomogram integrated with the autophagy signature, IDH1 mutation, and pathological grade was built with accuracy and discrimination (1-year survival AUC = 0.812, 5-year survival AUC = 0.822, and 10-year survival AUC = 0.834). Its prognostic value and clinical utility were well-defined by the superiority in the comparisons with the current World Health Organization glioma classification in ROC (p &lt; 0.05) and decision curve analysis. The autophagy signature-based IDH1 mutation and grade nomogram refined glioma classification for a more individualized and clinically applicable survival estimation and inspired potential autophagy-related therapies.</t>
  </si>
  <si>
    <t>Obesity is a multifactorial disease in which environmental conditions and several genes play an important role in the development of this disease. Obesity is associated with neurodegenerative diseases (Alzheimer, Parkinson, and Huntington diseases) and with neurodevelopmental diseases (autism disorder, schizophrenia, and fragile X syndrome). Some of the environmental conditions that lead to obesity are physical activity, alcohol consumption, socioeconomic status, parent feeding behavior, and diet. Interestingly, some of these environmental conditions are shared with neurodegenerative and neurodevelopmental diseases. Obesity impairs neurodevelopment abilities as memory and fine-motor skills. Moreover, maternal obesity affects the cognitive function and mental health of the offspring. The common biological mechanisms involved in obesity and neurodegenerative/neurodevelopmental diseases are insulin resistance, pro-inflammatory cytokines, and oxidative damage, among others, leading to impaired brain development or cell death. Obesogenic environmental conditions are not the only factors that influence neurodegenerative and neurodevelopmental diseases. In fact, several genes implicated in the leptin-melanocortin pathway (LEP, LEPR, POMC, BDNF, MC4R, PCSK1, SIM1, BDNF, TrkB, etc.) are associated with obesity and neurodegenerative and neurodevelopmental diseases. Moreover, in the last decades, the discovery of new genes associated with obesity (FTO, NRXN3, NPC1, NEGR1, MTCH2, GNPDA2, among others) and with neurodegenerative or neurodevelopmental diseases (APOE, CD38, SIRT1, TNFalpha, PAI-1, TREM2, SYT4, FMR1, TET3, among others) had opened new pathways to comprehend the common mechanisms involved in these diseases. In conclusion, the obesogenic environmental conditions, the genes, and the interaction gene-environment would lead to a better understanding of the etiology of these diseases.</t>
  </si>
  <si>
    <t>Interaction between filovirus glycoprotein (GP) and the Niemann-Pick C1 (NPC1) protein is essential for membrane fusion during virus entry. Some single-nucleotide polymorphism (SNPs) in two surface-exposed loops of NPC1 are known to reduce viral infectivity. However, the dependence of differences in entry efficiency on SNPs remains unclear. Using vesicular stomatitis virus pseudotyped with Ebola and Marburg virus GPs, we investigated the cell-to-cell spread of viruses in cultured cells expressing NPC1 or SNP derivatives. Eclipse and virus-producing phases were assessed by in vitro infection experiments, and we developed a mathematical model describing spatial-temporal virus spread. This mathematical model fit the plaque radius data well from day 2 to day 6. Based on the estimated parameters, we found that SNPs causing the P424A and D508N substitutions in NPC1 most effectively reduced the entry efficiency of Ebola and Marburg viruses, respectively. Our novel approach could be broadly applied to other virus plaque assays.</t>
  </si>
  <si>
    <t>STUDY OBJECTIVES: Niemann-Pick type C (NPC) is an autosomal recessive and congenital neurological disorder characterized by the accumulation of cholesterol and glycosphingolipids. Symptoms include hepatosplenomegaly, vertical supranuclear saccadic palsy, ataxia, dystonia, and dementia. Some cases frequently display narcolepsy-like symptoms, including cataplexy which was reported in 26% of all NPC patients and was more often recorded among late-infantile onset (50%) and juvenile onset (38%) patients. In this current study, we examined CSF orexin levels in the 10 patients of NPC with and without cataplexy, which supports previous findings. METHODS: Ten patients with NPC were included in the study (5 males and 5 females). NPC diagnosis was biochemically confirmed in all 10 patients, from which 8 patients with NPC1 gene were identified. We compared CSF orexin levels among NPC, narcoleptic and idiopathic hypersomnia patients. RESULTS: Six NPC patients with cataplexy had low or intermediate orexin levels. In 4 cases without cataplexy, their orexin levels were normal. In 5 cases with Miglustat treatment, their symptoms stabilized or improved. For cases without Miglustat treatment, their conditions worsened generally. The CSF orexin levels of NPC patients were significantly higher than those of patients with narcolepsy-cataplexy and lower than those of patients with idiopathic hypersomnia, which was considered as the control group with normal CSF orexin levels. DISCUSSION: Our study indicates that orexin level measurements can be an early alert of potential NPC. Low or intermediate orexin levels could further decrease due to reduction in the neuronal function in the orexin system, accelerating the patients' NPC pathophysiology. However with Miglustat treatment, the orexin levels stabilized or improved, along with other general symptoms. Although the circuitry is unclear, this supports that orexin system is indeed involved in narcolepsy-cataplexy in NPC patients. CONCLUSION: The NPC patients with cataplexy had low or intermediate orexin levels. In the cases without cataplexy, their orexin levels were normal. Our study suggests that orexin measurements can serve as an early alert for potential NPC; furthermore, they could be a marker of therapy monitoring during a treatment.</t>
  </si>
  <si>
    <t>Glycans present extraordinary structural diversity commensurate with their involvement in numerous fundamental cellular processes including growth, differentiation, and morphogenesis. Unlike linear DNA and protein sequences, glycans have heterogeneous structures that differ in composition, branching, linkage, and anomericity. These differences pose a challenge to developing useful software for glycomic analysis. To overcome this problem, we developed the novel Toolbox Accelerating Glycomics (TAG) program. TAG consists of three units: 'TAG List' creates a glycan list that is used for database searching in TAG Expression; 'TAG Expression' automatically annotates and quantifies glycan signals and draws graphs; and 'TAG Pathway' maps the obtained expression information to biosynthetic pathways. Herein, we discuss the concepts, outline the TAG process, and demonstrate its potential using glycomic expression profile data from Chinese hamster ovary (CHO) cells and mutants lacking a functional Npc1 gene (Npc1 knockout (KO) CHO cells). TAG not only drastically reduced the amount of time and labor needed for glycomic analysis but also detected and quantified more glycans than manual analysis. Although this study was limited to the analysis of N-glycans and free oligosaccharides, the glycomic platform will be expanded to facilitate the analysis of O-glycans and glycans of glycosphingolipids.</t>
  </si>
  <si>
    <t>Lysosomal accumulation of cholesterol is a hallmark of Niemann Pick type C (NPC) disease caused by mutations primarily in the lysosomal membrane protein NPC1. NPC1 contains a transmembrane sterol-sensing domain (SSD), which is supposed to regulate protein activity upon cholesterol binding, but the mechanisms underlying this process are poorly understood. Using atomistic simulations, we show that in the absence of cholesterol in the SSD, the luminal domains of NPC1 are highly dynamic, resulting in the disengagement of the NTD from the rest of the protein. The disengaged NPC1 adopts a flexed conformation that approaches the lipid bilayer, and could represent a conformational state primed to receive a sterol molecule from the soluble lysosomal cholesterol carrier NPC2. The binding of cholesterol to the SSD of NPC1 allosterically suppresses the conformational dynamics of the luminal domains resulting in an upright NTD conformation. The presence of an additional 20% cholesterol in the membrane has negligible impact on this process. The additional presence of an NTD-bound cholesterol suppresses the flexing of the NTD. We propose that cholesterol acts as an allosteric effector, and the modulation of NTD dynamics by the SSD-bound cholesterol constitutes an allosteric feedback mechanism in NPC1 that controls cholesterol abundance in the lysosomal membrane.</t>
  </si>
  <si>
    <t>Lloviu virus (LLOV), a bat-derived filovirus that is phylogenetically distinct from human pathogenic filoviruses such as Ebola virus (EBOV) and Marburg virus (MARV), was discovered in Europe. However, since infectious LLOV has never been isolated, the biological properties of this virus remain poorly understood. We found that vesicular stomatitis virus (VSV) pseudotyped with the glycoprotein (GP) of LLOV (VSV-LLOV) showed higher infectivity in one bat (Miniopterus sp.)-derived cell line than in the other bat-derived cell lines tested, which was distinct from the tropism of VSV pseudotyped with EBOV (VSV-EBOV) and MARV GPs. We then focused on the interaction between GP and Niemann-Pick C1 (NPC1) protein, one of the cellular receptors of filoviruses. We introduced the Miniopterus bat and human NPC1 genes into NPC1-knockout Vero E6 cells and their susceptibilities to the viruses were compared. The cell line expressing the bat NPC1 showed higher susceptibility to VSV-LLOV than that expressing human NPC1, whereas the opposite preference was seen for VSV-EBOV. Using a site-directed mutagenesis approach, amino acid residues involved in the differential tropism were identified in the NPC1 and GP molecules. Our results suggest that the interaction between GP and NPC1 is an important factor in the tropism of LLOV to a particular bat species.</t>
  </si>
  <si>
    <t>The single-chained sphingolipid sphingosine is an essential structural lipid and signaling molecule. Abnormal sphingosine metabolism is observed in several diseases, including cancer, diabetes, and Alzheimer's. Despite its biological importance, there is a lack of tools for detecting sphingosine in living cells. This is likely due to the broader challenge of developing highly selective and live-cell compatible affinity probes for hydrophobic lipid species. In this work, we have developed a small molecule fluorescent turn-on probe for labeling sphingosine in living cells. We demonstrate that this probe exhibits a dose-dependent response to sphingosine and is able to detect endogenous pools of sphingosine. Using our probe, we successfully detected sphingosine accumulation in cells from patients with Niemann-Pick type C1 (NPC1), a lipid transport disorder in which increased sphingosine mediates disease progression. This work provides a simple and accessible method for the detection of sphingosine and should facilitate study of this critical signaling lipid in biology and disease.</t>
  </si>
  <si>
    <t>Niemann-Pick disease type C (NPC) is a severe disorder that is characterized by intracellular transport abnormalities leading to cytoplasmic accumulation of lipids such as cholesterol and sphingolipids. The compound 2-hydroxypropyl-beta-cyclodextrin (HPbetaCD) has high cholesterol complexation capacity and is currently under clinical investigation for the NPC treatment. However, due to its short blood half-life, high doses are required to produce a therapeutic effect. In this work, stable polymerized HPbetaCD is generated to investigate their in vitro mechanisms of action and in vivo effects. Crosslinked CDs (8-312 kDa) display a ninefold greater cholesterol complexation capacity than monomeric HPbetaCD but are taken up to a lower extent, resulting in an overall comparable in vitro effect. In vivo, the 19.3 kDa HPbetaCD exhibits a longer half-life than the monomeric HPbetaCD but it does not increase the life span of Npc1 mice, possibly due to reduced brain penetration. This is circumvented by the application of magnetic resonance imaging-guided low intensity-pulsed focused ultrasound (MRIg-FUS), which increases the brain penetration of the CD. In conclusion, stable polymerized HPbetaCDs can elucidate CDs' mechanism of action while the use of MRIg-FUS warrants further investigation, as it may be key to harnessing CDs full therapeutic potential in the NPC treatment.</t>
  </si>
  <si>
    <t>Oxidative stress (OS) represents a state of an imbalanced amount of reactive oxygen species (ROS) and/or a hampered efficacy of the antioxidative defense system. Cells of the central nervous system are particularly sensitive to OS, as they have a massive need of oxygen to maintain proper function. Consequently, OS represents a common pathophysiological hallmark of neurodegenerative diseases and is discussed to contribute to the neurodegeneration observed amongst others in Alzheimer's disease and Parkinson's disease. In this context, accumulating evidence suggests that OS is involved in the pathophysiology of Niemann-Pick type C1 disease (NPC1). NPC1, a rare hereditary neurodegenerative disease, belongs to the family of lysosomal storage disorders. A major hallmark of the disease is the accumulation of cholesterol and other glycosphingolipids in lysosomes. Several studies describe OS both in murine in vivo and in vitro NPC1 models. However, studies based on human cells are limited to NPC1 patient-derived fibroblasts. Thus, we analyzed OS in a human neuronal model based on NPC1 patient-specific induced pluripotent stem cells (iPSCs). Higher ROS levels, as determined by DCF (dichlorodihydrofluorescein) fluorescence, indicated oxidative stress in all NPC1-deficient cell lines. This finding was further supported by reduced superoxide dismutase (SOD) activity. The analysis of mRNA and protein levels of SOD1 and SOD2 did not reveal any difference between control cells and NPC1-deficient cells. Interestingly, we observed a striking decrease in catalase mRNA and protein levels in all NPC1-deficient cell lines. As catalase is a key enzyme of the cellular antioxidative defense system, we concluded that the lack of catalase contributes to the elevated ROS levels observed in NPC1-deficient cells. Thus, a restitution of a physiological catalase level may pose an intervention strategy to rescue NPC1-deficient cells from the repercussions of oxidative stress contributing to the neurodegeneration observed in NPC1.</t>
  </si>
  <si>
    <t>Niemann-Pick disease type C1 (NPC1) is a rare inherited lipid storage disorder caused by mutations in the NPC1 gene. Mutations lead to impaired lipid trafficking and subsequently to accumulation of cholesterol and sphingolipids. NPC1-patients present variable multisystemic symptoms, including neurological deficits. Here, we describe the generation of human iPSC lines obtained from fibroblasts of a male individual, carrying the homozygous mutation p.I1061T, and an unrelated and healthy male individual. A non-integrating Sendai virus system, containing KLF4, OCT3/4, SOX2 and C-MYC, was used for reprogramming. These cell lines provide a valuable resource for studying the pathophysiology of multisystemic NPC1-disease.</t>
  </si>
  <si>
    <t>Niemann-Pick type C1 (NPC1) is a rare neurodegenerative disease. In NPC1 mouse cerebella, the antibacterial enzyme, lysozyme (Lyz2), is significantly increased in multiple cell types. Due to its possible role in toxic fibril deposition, we confirmed Lyz2 overexpression in culture in different control and NPC1 cell types including human NPC1 fibroblasts. Lyz2 expression is induced by Toll-like receptors potentially in response to lipid storage but does not play a functional role in NPC disease pathology.</t>
  </si>
  <si>
    <t>While homozygous pathogenic mutations in the NPC1 gene cause Niemann-Pick type C1 disease, heterozygous mutations cause highly-penetrant obesity. We aimed to investigate the prevalence of NPC1 mutations and their signatures of natural selection in 122,678 exome sequenced participants from six ethnic groups in the Genome Aggregation Database. Pathogenic missense coding mutations were identified by in silico tools and the ClinVar database. Signatures of natural selection were assessed by the probability of NPC1 being loss-of-function mutation intolerant and Z-scores of observed/expected synonymous and non-synonymous mutation ratios. There was no evidence of negative selection observed for synonymous, non-synonymous and loss-of-function mutations. However, there were significant ethnic differences in the prevalence of heterozygous pathogenic NPC1 mutations ranging from 0.56% in Ashkenazi Jewish to 3.26% in African/African Americans (5.8-fold difference). Four homozygous carriers of pathogenic NPC1 mutations were also identified, belonging to the South Asian population. In conclusion, NPC1 mutations are consistent with a model of balanced selection, where heterozygotes and homozygotes have higher and lower reproductive fitness, respectively. Therefore, NPC1 heterozygous mutations may account for a substantial and ethnic-dependent percentage of obesity in the general population, while NPC1 homozygous mutations may be frequent in the South Asian populations and warrants more investigation.</t>
  </si>
  <si>
    <t>Cholesterol import in mammalian cells is mediated by the LDL receptor pathway. Here, we perform a genome-wide CRISPR screen using an endogenous cholesterol reporter and identify &gt;100 genes involved in LDL-cholesterol import. We characterise C18orf8 as a core subunit of the mammalian Mon1-Ccz1 guanidine exchange factor (GEF) for Rab7, required for complex stability and function. C18orf8-deficient cells lack Rab7 activation and show severe defects in late endosome morphology and endosomal LDL trafficking, resulting in cellular cholesterol deficiency. Unexpectedly, free cholesterol accumulates within swollen lysosomes, suggesting a critical defect in lysosomal cholesterol export. We find that active Rab7 interacts with the NPC1 cholesterol transporter and licenses lysosomal cholesterol export. This process is abolished in C18orf8-, Ccz1- and Mon1A/B-deficient cells and restored by a constitutively active Rab7. The trimeric Mon1-Ccz1-C18orf8 (MCC) GEF therefore plays a central role in cellular cholesterol homeostasis coordinating Rab7 activation, endosomal LDL trafficking and NPC1-dependent lysosomal cholesterol export.</t>
  </si>
  <si>
    <t>Niemann-Pick disease Type C (NPC) is a rare progressive neurodegenerative disorder with an incidence of 1:120,000 caused by mutations in the NPC1 or NPC2 gene leading to a massive cholesterol accumulation. Here, we describe the generation of induced pluripotent stem cells (iPSCs) of an affected female adult individual carrying the NPC1 mutation p.Val1023Serfs*15/p.Gly992Arg and an iPSC line from an unrelated healthy female adult control individual. Human iPSCs were derived from fibroblasts using retroviruses carrying the four reprogramming factors OCT4, SOX2, KLF4 and C-MYC. These lines provide a valuable resource for studying the pathophysiology of NPC and for pharmacological intervention.</t>
  </si>
  <si>
    <t>Viruses, including the novel coronavirus SARS-CoV-2, redirect infected cell metabolism to their own purposes. After binding to its receptor angiotensin-converting enzyme 2 (ACE2) on the cell surface, the SARS-CoV-2 is taken up by receptor-mediated endocytosis ending in the acidic endolysosomal compartment. The virus hijacks the endosomal machinery leading to fusion of viral and endosomal membranes and release of the viral RNA into the cytosol. This mini-review specifically highlights the membrane lipid organization of the endosomal system focusing on the unconventional and late endosome/lysosome-specific phospholipid, bis(monoacylglycero)phosphate (BMP). BMP is enriched in alveolar macrophages of lung, one of the target tissue of SARS-CoV-2. This review details the BMP structure, its unsaturated fatty acid composition and fusogenic properties that are essential for the highly dynamic formation of the intraluminal vesicles inside the endosomes. Interestingly, BMP is necessary for infection and replication of enveloped RNA virus such as SARS-CoV-1 and Dengue virus. We also emphasize the role of BMP in lipid sorting and degradation, especially cholesterol transport in cooperation with Niemann Pick type C proteins (NPC 1 and 2) and with some oxysterol-binding protein (OSBP)-related proteins (ORPs) as well as in sphingolipid degradation. Interestingly, numerous virus infection required NPC1 as well as ORPs along the endocytic pathway. Furthermore, BMP content is increased during pathological endosomal lipid accumulation in various lysosomal storage disorders. This is particularly important knowing the high percentage of patients with metabolic disorders among the SARS-CoV-2 infected patients presenting severe forms of COVID-19.</t>
  </si>
  <si>
    <t>Niemann-Pick type C (NPC) disease is a fatal neurodegenerative disorder caused by mutations in NPC1 and NPC2 genes that result in an accumulation of cholesterol in lysosomes. The majority of children with NPC die in adolescence. Currently, no FDA-approved therapies exist for NPC and the mechanisms of NPC disease are not fully understood. Our recent study and the reports from other laboratories showed that 2-hydroxypropyl-gamma-cyclodextrin (HPgammaCD) alleviates cholesterol accumulation in NPC1-deficient cells in spite of its low binding affinity for cholesterol. In this study, we explored the cellular changes that are induced upon HPgammaCD treatment in NPC1 patient-derived fibroblasts. We show that HPgammaCD treatment increases lysosome-ER association and enhances autophagic activity. Our study indicates that HPgammaCD induces an activation of the transcription factor EB (TFEB), a master regulator of lysosomal functions and autophagy. Lysosome-ER association could potentially function as conduits for cholesterol transport from lysosomes to the ER. Accumulating evidence suggests a role for autophagy in rescuing the cholesterol accumulation in NPC and other degenerative diseases. Collectively, our findings suggest that HPgammaCD restores cellular homeostasis in NPC1-deficient cells via enhancing lysosomal dynamics and functions. Understanding the mechanisms of HPgammaCD-induced cellular pathways could contribute to effective NPC therapies.</t>
  </si>
  <si>
    <t>Fluorescent sterol probes, comprising a fluorophore connected to a sterol backbone by means of a linker, are promising tools for enabling high-resolution imaging of intracellular cholesterol. In this study, we evaluated how the size of the linker, site of its attachment and nature of the fluorophore, affect the localization and trafficking properties of fluorescent sterol probes. Varying lengths of linker using the same fluorophore affected cell penetration and retention in specific cell compartments. A C-4 linker was confirmed as optimal. Derivatives of heterocyclic sterol precursors attached with identical C-4 linker to different fluorophores at diverse positions also showed significant differences in their binding properties to various intracellular compartments and kinetics of trafficking. Two novel red-emitting probes with good cell permeability, fast intracellular labelling and slightly different distribution displayed very promising characteristics for sterol probes. These probes also strongly labelled endo/lysosomal compartment in cells with pharmacologically disrupted cholesterol transport, or with a genetic mutation of cholesterol transporting protein NPC1, that overlapped with filipin staining of cholesterol. Overall, the present study demonstrates that the physicochemical properties of the fluorophore/linker pairing determine the kinetics of uptake and distribution and subsequently influence the applicability of final probes.</t>
  </si>
  <si>
    <t>Glioma is one of the leading causes of death from cancer, and autophagy-related genes (ARGs) play an important role in glioma occurrence, progression, and treatment. In this study, the gene expression profiles and clinical data of glioma patients were obtained from The Cancer Genome Atlas (TCGA) and the Chinese Glioma Genome Atlas (CGGA), respectively. ARGs were obtained from the Human Autophagy Database. We analyzed the expression of the ARGs in glioma and found that 73 ARGs were differentially expressed in tumor and normal tissues. Univariate Cox regression analysis was used to identify prognostic differentially expressed ARGs (PDEARGs). Least absolute shrinkage and selection operator (LASSO) and multivariate Cox regression analyses were performed on the PDEARGs to determine the risk genes; and BRIC5, NFE2L2, GABARAP, IKBKE, BID, MAPK3, FKBP1B, MAPK8IP1, PRKCQ, CX3CL1, NPC1, HSP90AB1, DAPK2, SUPT20H, and PTEN were selected to establish a prognostic risk score model for TCGA and CGGA cohorts. This model accurately stratified patients with different survival outcomes, and the autophagy-related signature was also appraised as being an independent prognostic factor. We also constructed a prognostic nomogram using risk score, age, gender, WHO grade, isocitrate dehydrogenase (IDH) mutation status, and 1p/19q co-deletion status; and the calibration plots showed excellent prognostic performance. Finally, Pearson correlation analysis suggested that the ARG signature also played an essential role in the tumor immune microenvironment. In summary, we constructed and verified a novel autophagy-related signature that was tightly associated with the tumor immune microenvironment and could serve as an independent prognostic biomarker in gliomas.</t>
  </si>
  <si>
    <t>Niemann-Pick disease type C (NPC) is a neurodegenerative lysosomal storage disorder caused by mutations in either NPC1 (95% of cases) or NPC2. Reduced late endosome/lysosome calcium (Ca(2+)) levels and the accumulation of unesterified cholesterol and sphingolipids within the late endocytic system characterize this disease. We previously reported impaired lysosome-related organelle (LRO) function in Npc1 (-/-) Natural Killer cells; however, the potential contribution of impaired acid compartment Ca(2+) flux and LRO function in other cell types has not been determined. Here, we investigated LRO function in NPC1 disease platelets. We found elevated numbers of circulating platelets, impaired platelet aggregation and prolonged bleeding times in a murine model of NPC1 disease. Electron microscopy revealed abnormal ultrastructure in murine platelets, consistent with that seen in a U18666A (pharmacological inhibitor of NPC1) treated megakaryocyte cell line (MEG-01) exhibiting lipid storage and acidic compartment Ca(2+) flux defects. Furthermore, platelets from NPC1 patients across different ages were found to cluster at the lower end of the normal range when platelet numbers were measured and had platelet volumes that were clustered at the top of the normal range. Taken together, these findings highlight the role of acid compartment Ca(2+) flux in the function of platelet LROs.</t>
  </si>
  <si>
    <t>Niemann-Pick type C1 (NPC1) is a large multidomain transmembrane protein essential for transporting cholesterol (CLR) from late endosomes and lysosomes to the endoplasmic reticulum and other cellular compartments. The lumen-facing N-terminal domain (NTD), involved in direct binding of CLR, is expected to have an optimum activity at acidic pH = 4.5. Here, we show that acidic pH is vital for the functionality of NPC1(NTD) and should be taken into account when studying the protein activity. We applied evolutionary, structural, and physicochemical analyses to decipher the consequences of a change in pH from acidic (pH = 4.5) to neutral (pH = 7.2) on the structural integrity of the NTD and its ability to bind CLR. We revealed that the change in pH from 4.5 to 7.2 increases the potential energy of the protein in both apo- and holo-states making the system less energetically favorable. At neutral pH, the flexibility of the protein in the apo-state is decreased caused by the alteration of specific interactions, which in turn might have a high impact on ligand recognition and binding. In contrast, neutral pH significantly exaggerates the flexibility of the protein with bound CLR that causes a partial exposure of the ligand to the water phase and its mislocation inside the ligand-binding pocket, which might obstruct CLR translocation through the membrane.</t>
  </si>
  <si>
    <t>BACKGROUND: Niemann-Pick disease type C (NPC) is a rare, progressive, neurodegenerative disease associated with neurovisceral manifestations resulting from lysosomal dysfunction and aberrant lipid accumulation. A multicentre, prospective observational study (Clinical Trials.gov ID: NCT02435030) of individuals with genetically confirmed NPC1 or NPC2 receiving routine clinical care was conducted, to prospectively characterize and measure NPC disease progression and to investigate potential NPC-related biomarkers versus healthy individuals. Progression was measured using the abbreviated 5-domain NPC Clinical Severity Scale (NPCCSS), 17-domain NPCCSS and NPC clinical database (NPC-cdb) score. Cholesterol esterification and heat shock protein 70 (HSP70) levels were assessed from peripheral blood mononuclear cells (PBMCs), cholestane-3beta,5alpha-,6beta-triol (cholestane-triol) from serum, and unesterified cholesterol from both PBMCs and skin biopsy samples. The inter- and intra-rater reliability of the 5-domain NPCCSS was assessed by 13 expert clinicians' rating of four participants via video recordings, repeated after &gt;/= 3 weeks. Intraclass correlation coefficients (ICCs) were calculated. RESULTS: Of the 36 individuals with NPC (2-18 years) enrolled, 31 (86.1%) completed the 6-14-month observation period; 30/36 (83.3%) were receiving miglustat as part of routine clinical care. A mean (+/- SD) increase in 5-domain NPCCSS scores of 1.4 (+/- 2.9) was observed, corresponding to an annualized progression rate of 1.5. On the 17-domain NPCCSS, a mean (+/- SD) progression of 2.7 (+/- 4.0) was reported. Compared with healthy individuals, the NPC population had significantly lower levels of cholesterol esterification (p &lt; 0.0001), HSP70 (p &lt; 0.0001) and skin unesterified cholesterol (p = 0.0006). Cholestane-triol levels were significantly higher in individuals with NPC versus healthy individuals (p = 0.008) and correlated with the 5-domain NPCCSS (Spearman's correlation coefficient = 0.265, p = 0.0411). The 5-domain NPCCSS showed high ICC agreement in inter-rater reliability (ICC = 0.995) and intra-rater reliability (ICC = 0.937). CONCLUSIONS: Progression rates observed were consistent with other reports on disease progression in NPC. The 5-domain NPCCSS reliability study supports its use as an abbreviated alternative to the 17-domain NPCCSS that focuses on the most relevant domains of the disease. The data support the use of cholestane-triol as a disease monitoring biomarker and the novel methods of measuring unesterified cholesterol could be applicable to support NPC diagnosis. Levels of HSP70 in individuals with NPC were significantly decreased compared with healthy individuals. TRIAL REGISTRATION: CT-ORZY-NPC-001: ClincalTrials.gov NCT02435030, Registered 6 May 2015, https://clinicaltrials.gov/ct2/show/NCT02435030 ; EudraCT 2014-005,194-37, Registered 28 April 2015, https://www.clinicaltrialsregister.eu/ctr-search/trial/2014-005194-37/DE . OR-REL-NPC-01: Unregistered.</t>
  </si>
  <si>
    <t>Biomedical research aims to understand the molecular mechanisms causing human diseases and to develop curative therapies. So far, these goals have been achieved for a small fraction of diseases, limiting factors being the availability, validity, and use of experimental models. Niemann-Pick type C (NPC) is a prime example for a disease that lacks a curative therapy despite substantial breakthroughs. This rare, fatal, and autosomal-recessive disorder is caused by defects in NPC1 or NPC2. These ubiquitously expressed proteins help cholesterol exit from the endosomal-lysosomal system. The dysfunction of either causes an aberrant accumulation of lipids with patients presenting a large range of disease onset, neurovisceral symptoms, and life span. Here, we note general aspects of experimental models, we describe the line-up used for NPC-related research and therapy development, and we provide an outlook on future topics.</t>
  </si>
  <si>
    <t>Niemann-Pick disease type C is a rare, fatal neurodegenerative disorder characterized by massive intracellular accumulation of cholesterol. In most cases, loss-of-function mutations in the NPC1 gene that encodes lysosomal cholesterol transporter NPC1 are responsible for the disease, and more than half of the mutations are considered to interfere with the biogenesis or folding of the protein. We previously identified a series of oxysterol derivatives and phenanthridine-6-one derivatives as pharmacological chaperones, i.e., small molecules that can rescue folding-defective phenotypes of mutated NPC1, opening up an avenue to develop chaperone therapy for Niemann-Pick disease type C. Here, we present an improved image-based screen for NPC1 chaperones and we describe its application for drug-repurposing screening. We identified some azole antifungals, including itraconazole and posaconazole, and a kinase inhibitor, lapatinib, as probable pharmacological chaperones. A photo-crosslinking study confirmed direct binding of itraconazole to a representative folding-defective mutant protein, NPC1-I1061T. Competitive photo-crosslinking experiments suggested that oxysterol-based chaperones and itraconazole share the same or adjacent binding site(s), and the sensitivity of the crosslinking to P691S mutation in the sterol-sensing domain supports the hypothesis that their binding sites are located near this domain. Although the azoles were less effective in reducing cholesterol accumulation than the oxysterol-derived chaperones or an HDAC inhibitor, LBH-589, our findings should offer new starting points for medicinal chemistry efforts to develop better pharmacological chaperones for NPC1.</t>
  </si>
  <si>
    <t>Recent studies on developing three-dimensional (3D) brain organoids from stem cells have allowed the generation of in vitro models of neural disease and have enabled the screening of drugs because these organoids mimic the complexity of neural tissue. Niemann-Pick disease, type C (NPC) is a neurodegenerative lysosomal storage disorder caused by mutations in the NPC1 or NPC2. The pathological features underlying NPC are characterized by the abnormal accumulation of cholesterol in acidic compartments, including late endosomes and lysosomes. Due to the inaccessibility of brain tissues from human NPC patients, we developed NPC brain organoids with induced neural stem cells from NPC patient-derived fibroblasts. NPC organoids exhibit significantly reduced size and proliferative ability, which are accompanied by accumulation of cholesterol, impairment in neuronal differentiation, and autophagic flux and dysfunction of lysosomes; therefore, NPC organoids can recapitulate the main phenotypes of NPC patients. Furthermore, these pathological phenotypes observed in NPC organoids were reversed by treatment with valproic acid and HPBCD, which are known to be an effective treatment for several neurodegenerative diseases. Our data present patient-specific phenotypes in 3D organoid-based models of NPC and highlight the application of this model to drug screening in vitro.</t>
  </si>
  <si>
    <t>Niemann-Pick disease type C (NPC) is a neurodegenerative disease in which mutation of NPC1 or NPC2 gene leads to lysosomal accumulation of unesterified cholesterol and sphingolipids. Diagnosis of NPC disease is challenging due to non-specific early symptoms. Biomarker and genetic tests are used as first-line diagnostic tests for NPC. In this study, we developed a plasma test based on N-(3beta,5alpha,6beta-trihydroxy-cholan-24-oyl)glycine (TCG) that was markedly increased in the plasma of human NPC1 subjects. The test showed sensitivity of 0.9945 and specificity of 0.9982 to differentiate individuals with NPC1 from NPC1 carriers and controls. Compared to other commonly used biomarkers, cholestane-3beta,5alpha,6beta-triol (C-triol) and N-palmitoyl-O-phosphocholine (PPCS, also referred to as lysoSM-509), TCG was equally sensitive for identifying NPC1 but more specific. Unlike C-triol and PPCS, TCG showed excellent stability and no spurious generation of marker in the sample preparation or aging of samples. TCG was also elevated in lysosomal acid lipase deficiency (LALD) and acid sphingomyelinase deficiency (ASMD). Plasma TCG was significantly reduced after intravenous (IV) 2-hydroxypropyl-beta-cyclodextrin (HPbetaCD) treatment. These results demonstrate that plasma TCG was superior to C-triol and PPCS as NPC1 diagnostic biomarker and was able to evaluate the peripheral treatment efficacy of IV HPbetaCD treatment.</t>
  </si>
  <si>
    <t>Niemann-Pick type C disease is a lysosomal storage disease affecting primarily the nervous system that results in premature death. Here we present the first report and investigation of Niemann-Pick type C disease in Australian Angus/Angus-cross calves. After a preliminary diagnosis of Niemann-Pick type C, samples from two affected calves and two obligate carriers were analysed using single nucleotide polymorphism genotyping and homozygosity mapping, and NPC1 was considered as a positional candidate gene. A likely causal missense variant on chromosome 24 in the NPC1 gene (NM_174758.2:c.2969C&gt;G) was identified by Sanger sequencing of cDNA. SIFT analysis, protein alignment and protein modelling predicted the variant to be deleterious to protein function. Segregation of the variant with disease was confirmed in two additional affected calves and two obligate carrier dams. Genotyping of 403 animals from the original herd identified an estimated allele frequency of 3.5%. The Niemann-Pick type C phenotype was additionally confirmed via biochemical analysis of Lysotracker Green, cholesterol, sphingosine and glycosphingolipids in fibroblast cell cultures originating from two affected calves. The identification of a novel missense variant for Niemann-Pick type C disease in Angus/Angus-cross cattle will enable improved breeding and management of this disease in at-risk populations. The results from this study offer a unique opportunity to further the knowledge of human Niemann-Pick type C disease through the potential availability of a bovine model of disease.</t>
  </si>
  <si>
    <t>Lysosomal storage diseases are the most common cause of neurodegeneration in children. They are characterised at the cellular level by the accumulation of storage material within lysosomes. There are very limited therapeutic options, and the search for novel therapies has been hampered as few good small animal models are available. Here, we describe the use of light sheet microscopy to assess lipid storage in drug and morpholino induced zebrafish models of two diseases of cholesterol homeostasis with lysosomal dysfunction: First, Niemann-Pick type C disease (NPC), caused by mutations in the lysosomal transmembrane protein NPC1, characterised by intralysosomal accumulation of cholesterol and several other lipids. Second, Smith-Lemli-Opitz syndrome (SLOS), caused by mutations in 7-dehydrocholesterol reductase, which catalyses the last step of cholesterol biosynthesis and is characterised by intralysosomal accumulation of dietary cholesterol. This is the first description of a zebrafish SLOS model. We find that zebrafish accurately model lysosomal storage and disease-specific phenotypes in both diseases. Increased cholesterol and ganglioside GM1 were observed in sections taken from NPC model fish, and decreased cholesterol in SLOS model fish, but these are of limited value as resolution is poor, and accurate anatomical comparisons difficult. Using light sheet microscopy, we were able to observe lipid changes in much greater detail and identified an unexpected accumulation of ganglioside GM1 in SLOS model fish. Our data demonstrate, for the first time in zebrafish, the immense potential that light sheet microscopy has in aiding the resolution of studies involving lysosomal and lipid disorders.</t>
  </si>
  <si>
    <t>2-hydroxypropyl-beta-cyclodextrin (HPbetaCD), a cholesterol chelator used to treat Niemann-Pick C1 (NPC1) lysosomal storage disease, causes hearing loss in mammals by preferentially destroying outer hair cells. Because cholesterol plays an important role in early neural development, we hypothesized that HPbetaCD would cause more extensive damage to postnatal cochlear and vestibular structures in than adult rats. This hypothesis was tested by administering HPbetaCD to adult rats and postnatal day 3 (P3) cochlear and vestibular organ cultures. Adult rats treated with HPbetaCD developed hearing impairment and outer hair cell loss 3-day post-treatment; damage increased with dose from the high frequency base toward the low-frequency apex. The HPbetaCD-induced histopathologies were more severe and widespread in cochlear and vestibular cultures at P3 than in adults. HPbetaCD destroyed both outer and inner hair cells, auditory nerve fibers and spiral ganglion neurons as well as type I and type II vestibular hair cells and vestibular ganglion neurons. The early stage of HPbetaCD damage involved disruption of hair cell mechanotransduction and destruction of stereocilia. HPbetaCD-mediated apoptosis in P3 cultures was most-strongly initiated by activation of the extrinsic caspase-8 cell death pathway in cochlear and vestibular hair cells and neurons followed by activation of executioner caspase-3. Thus, HPbetaCD is toxic to all types of postnatal cochlear and vestibular hair cells and neurons in vitro whereas in vivo it only appears to destroy outer hair cells in adult cochleae. The more severe HPbetaCD-induced damage in postnatal cultures could be due to greater drug bioavailability in vitro and/or greater vulnerability of the developing inner ear.</t>
  </si>
  <si>
    <t>Niemann-Pick disease type C (NPC) is a rare lysosomal storage disease caused by mutations in either the NPC1 or NPC2 genes. Mutations in the NPC1 gene lead to the majority of clinical cases (95%); however, the function of NPC1 remains unknown. To gain further insights into the biology of NPC1, we took advantage of the homology between the human NPC1 protein and its yeast orthologue, Niemann-Pick C-related protein 1 (Ncr1). We recreated the NCR1 mutant in yeast and performed screens to identify compensatory or redundant pathways that may be involved in NPC pathology, as well as proteins that were mislocalized in NCR1-deficient yeast. We also identified binding partners of the yeast Ncr1 orthologue. These screens identified several processes and pathways that may contribute to NPC pathogenesis. These included alterations in mitochondrial function, cytoskeleton organization, metal ion homeostasis, lipid trafficking, calcium signalling, and nutrient sensing. The mitochondrial and cytoskeletal abnormalities were validated in patient cells carrying mutations in NPC1, confirming their dysfunction in NPC disease.</t>
  </si>
  <si>
    <t>Ebola virus (EBOV) entry requires internalization into host cells and extensive trafficking through the endolysosomal network in order to reach late endosomal/lysosomal compartments that contain triggering factors for viral membrane fusion. These triggering factors include low-pH-activated cellular cathepsin proteases, which cleave the EBOV glycoprotein (GP), exposing a domain which binds to the filoviral receptor, the cholesterol transporter Niemann-Pick C1 (NPC1). Here, we report that trafficking of EBOV to NPC1 requires expression of the homotypic fusion and protein sorting (HOPS) tethering complex as well as its regulator, UV radiation resistance-associated gene (UVRAG). Using an inducible clustered regularly interspaced short palindromic repeats (CRISPR)/Cas9 system, we demonstrated that depletion of HOPS subunits as well as UVRAG impairs entry by all pathogenic filoviruses. UVRAG depletion resulted in reduced delivery of EBOV virions to NPC1(+) cellular compartments. Furthermore, we show that deletion of a domain on UVRAG known to be required for interaction with the HOPS complex results in impaired EBOV entry. Taken together, our studies demonstrate that EBOV requires both expression of and coordination between the HOPS complex and UVRAG in order to mediate efficient viral entry.IMPORTANCE Ebola viruses (EBOV) and other filoviruses cause sporadic and unpredictable outbreaks of highly lethal diseases. The lack of FDA-approved therapeutics, particularly ones with panfiloviral specificity, highlights the need for continued research efforts to understand aspects of the viral life cycle that are common to all filoviruses. As such, viral entry is of particular interest, as all filoviruses must reach cellular compartments containing the viral receptor Niemann-Pick C1 to enter cells. Here, we present an inducible CRISPR/Cas9 method to rapidly and efficiently generate knockout cells in order to interrogate the roles of a broad range of host factors in viral entry. Using this approach, we showed that EBOV entry depends on both the homotypic fusion and protein sorting (HOPS) tethering complex in coordination with UV radiation resistance-associated gene (UVRAG). Importantly, we demonstrate that the HOPS complex and UVRAG are required by all pathogenic filoviruses, representing potential targets for panfiloviral therapeutics.</t>
  </si>
  <si>
    <t>BACKGROUND: Niemann-Pick type C (NPC, MIM #257220) is a neuro-visceral disease, caused predominantly by pathogenic variants in the NPC1 gene. Here we studied patients with clinical diagnosis of NPC but inconclusive results regarding the molecular analysis. METHODS: We used a Next-Generation Sequencing (NGS)-panel followed by cDNA analysis. Latter, we used massively parallel single-cell RNA-seq (MARS-Seq) to address gene profiling changes and finally the effect of different variants on the protein and cellular levels. RESULTS: We identified novel variants and cDNA analysis allowed us to establish the functional effect of a silent variant, previously reported as a polymorphism. We demonstrated that this variant induces the skipping of exon 11 leading to a premature stop codon and identified it in NPC patients from two unrelated families. MARS-Seq analysis showed that a number of upregulated genes were related to the unfolded protein response (UPR) and endoplasmic reticulum (ER) stress in one specific patient. Also, for all analyzed variants, the NPC1 protein was partially retained in the ER. CONCLUSION: We showed that the NPC1 silent polymorphism (p.V562V) is a disease-causing variant in NPC and that the UPR is upregulated in an NPC patient.</t>
  </si>
  <si>
    <t>Lysosomal storage disorders (LSDs) are diseases characterized by the accumulation of macromolecules in the late endocytic system and are caused by inherited defects in genes that encode mainly lysosomal enzymes or transmembrane lysosomal proteins. Niemann-Pick type C disease (NPCD), a LSD characterized by liver damage and progressive neurodegeneration that leads to early death, is caused by mutations in the genes encoding the NPC1 or NPC2 proteins. Both proteins are involved in the transport of cholesterol from the late endosomal compartment to the rest of the cell. Loss of function of these proteins causes primary cholesterol accumulation, and secondary accumulation of other lipids, such as sphingolipids, in lysosomes. Despite years of studying the genetic and molecular bases of NPCD and related-lysosomal disorders, the pathogenic mechanisms involved in these diseases are not fully understood. In this review we will summarize the pathogenic mechanisms described for NPCD and we will discuss their relevance for other LSDs with neurological components such as Niemann- Pick type A and Gaucher diseases. We will particularly focus on the activation of signaling pathways that may be common to these three pathologies with emphasis on how the intra-lysosomal accumulation of lipids leads to pathology, specifically to neurological impairments. We will show that although the primary lipid storage defect is different in these three LSDs, there is a similar secondary accumulation of metabolites and activation of signaling pathways that can lead to common pathogenic mechanisms. This analysis might help to delineate common pathological mechanisms and therapeutic targets for lysosomal storage diseases.</t>
  </si>
  <si>
    <t>Niemann-Pick type C1 (NPC1) is a lysosomal storage disorder, inherited as an autosomal-recessive trait. Mutations in the Npc1 gene result in malfunction of the NPC1 protein, leading to an accumulation of unesterified cholesterol and glycosphingolipids. Beside visceral symptoms like hepatosplenomegaly, severe neurological symptoms such as ataxia occur. Here, we analyzed the sphingosine-1-phosphate (S1P)/S1P receptor (S1PR) axis in different brain regions of Npc1(-/-) mice and evaluated specific effects of treatment with 2-hydroxypropyl-beta-cyclodextrin (HPbetaCD) together with the iminosugar miglustat. Using high-performance thin-layer chromatography (HPTLC), mass spectrometry, quantitative real-time PCR (qRT-PCR) and western blot analyses, we studied lipid metabolism in an NPC1 mouse model and human skin fibroblasts. Lipid analyses showed disrupted S1P metabolism in Npc1(-/-) mice in all brain regions, together with distinct changes in S1pr3/S1PR3 and S1pr5/S1PR5 expression. Brains of Npc1(-/-) mice showed only weak treatment effects. However, side effects of the treatment were observed in Npc1(+/+) mice. The S1P/S1PR axis seems to be involved in NPC1 pathology, showing only weak treatment effects in mouse brain. S1pr expression appears to be affected in human fibroblasts, induced pluripotent stem cells (iPSCs)-derived neural progenitor and neuronal differentiated cells. Nevertheless, treatment-induced side effects make examination of further treatment strategies indispensable.</t>
  </si>
  <si>
    <t>2-Hydroxypropyl-beta-cyclodextrin (HPbetaCD), a cholesterol chelator, is being used to treat diseases associated with abnormal cholesterol metabolism such as Niemann-Pick C1 (NPC1). However, the high doses of HPbetaCD needed to slow disease progression may cause hearing loss. Previous studies in mice have suggested that HPbetaCD ototoxicity results from selective outer hair cell (OHC) damage. However, it is unclear if HPbetaCD causes the same type of damage or is more or less toxic to other species such as rats, which are widely used in toxicity research. To address these issues, rats were given a subcutaneous injection of HPbetaCD between 500 and 4000 mg/kg. Distortion product otoacoustic emissions (DPOAE), the cochlear summating potential (SP), and compound action potential (CAP) were used to assess cochlear function followed by quantitative analysis of OHC and inner hair cell (IHC) loss. The 3000- and 4000-mg/kg doses abolished DPOAE and greatly reduced SP and CAP amplitudes. These functional deficits were associated with nearly complete loss of OHC as well as ~ 80% IHC loss over the basal two thirds of the cochlea. The 2000-mg/kg dose abolished DPOAE and significantly reduced SP and CAP amplitudes at the high frequencies. These deficits were linked to OHC and IHC losses in the high-frequency region of the cochlea. Little or no damage occurred with 500 or 1000 mg/kg of HPbetaCD. The HPbetaCD-induced functional and structural deficits in rats occurred suddenly, involved damage to both IHC and OHC, and were more severe than those reported in mice.</t>
  </si>
  <si>
    <t>Aedes mosquitoes vector many viruses with divergent characteristics, yet the criteria needed for a virus to be vectored by an arthropod remain unknown. The intracellular cholesterol transporter protein Niemann-Pick C1 (NPC1) has been identified as the necessary entry receptor for filoviruses such as Ebola and Marburg viruses. While homologues of NPC1 are observed in mosquitoes, currently no filovirus has been identified as circulating in mosquitoes. This work aimed at increasing the understanding of the mosquito vector by examining the capability of a virus to gain the ability to enter mosquito cells. We developed a model system of Aedes cells expressing human NPC1 (hNPC1) and attempted to infect these cells with recombinant vesicular stomatitis virus expressing the Ebola virus glycoprotein. As compared to the control cells, no significant increase in infection was observed in cells expressing hNPC1, demonstrating that the expression of human NPC1 alone is not sufficient to support filovirus infection, and that host factors other than NPC1 determine filovirus susceptibility of mosquito cells.</t>
  </si>
  <si>
    <t>Calorie restriction during gestation in rats has long-lasting adverse effects in the offspring. It induces metabolic syndrome-related alterations, which are partially reversed by leptin supplementation during lactation. We employed these conditions to identify transcript-based nutrient sensitive biomarkers in peripheral blood mononuclear cells (PBMCs) predictive of later adverse metabolic health. The best candidate was validated in humans. Transcriptome analysis of PBMCs from adult male Wistar rats of three experimental groups was performed: offspring of control dams (CON), and offspring of 20% calorie-restricted dams during gestation without (CR) and with leptin supplementation throughout lactation (CR-LEP). The expression of 401 genes was affected by gestational calorie restriction and reversed by leptin. The changes preceded metabolic syndrome-related phenotypic alterations. Of these genes, Npc1 mRNA levels were lower in CR vs CON, and normalized to CON in CR-LEP. In humans, NPC1 mRNA levels in peripheral blood cells (PBCs) were decreased in subjects with mildly impaired metabolic health compared to healthy subjects. Therefore, a set of potential transcript-based biomarkers indicative of a predisposition to metabolic syndrome-related alterations were identified, including NPC1, which was validated in humans. Low NPC1 transcript levels in PBCs are a candidate biomarker of increased risk for impaired metabolic health in humans.</t>
  </si>
  <si>
    <t>Itraconazole, a widely used antifungal drug, was found to possess antiangiogenic activity and is currently undergoing multiple clinical trials for the treatment of different types of cancer. However, it suffers from extremely low solubility and strong interactions with many drugs through inhibition of CYP3A4, limiting its potential as a new antiangiogenic and anticancer drug. To address these issues, a series of analogs in which the phenyl group is replaced with pyridine or fluorine-substituted benzene was synthesized. Among them the pyridine- and tetrazole-containing compound 24 has significantly improved solubility and reduced CYP3A4 inhibition compared to itraconazole. Similar to itraconazole, compound 24 inhibited the AMPK/mTOR signaling axis and the glycosylation of VEGFR2. It also induced cholesterol accumulation in the endolysosome and demonstrated binding to the sterol-sensing domain of NPC1 in a simulation study. These results suggested that compound 24 may serve as an attractive candidate for the development of a new generation of antiangiogenic drug.</t>
  </si>
  <si>
    <t>Lysosomal cholesterol egress requires two proteins, NPC1 and NPC2, whose defects are responsible for Niemann-Pick disease type C (NPC). Here, we present systematic structural characterizations that reveal the molecular basis for low-pH-dependent cholesterol delivery from NPC2 to the transmembrane (TM) domain of NPC1. At pH 8.0, similar structures of NPC1 were obtained in nanodiscs and in detergent at resolutions of 3.6 A and 3.0 A, respectively. A tunnel connecting the N-terminal domain (NTD) and the transmembrane sterol-sensing domain (SSD) was unveiled. At pH 5.5, the NTD exhibits two conformations, suggesting the motion for cholesterol delivery to the tunnel. A putative cholesterol molecule is found at the membrane boundary of the tunnel, and TM2 moves toward formation of a surface pocket on the SSD. Finally, the structure of the NPC1-NPC2 complex at 4.0 A resolution was obtained at pH 5.5, elucidating the molecular basis for cholesterol handoff from NPC2 to NPC1(NTD).</t>
  </si>
  <si>
    <t>Cell-to-cell communication by exosomes controls normal and pathogenic processes(1,2). Viruses can spread in exosomes and thereby avoid immune recognition(3). While biogenesis, binding and uptake of exosomes are well characterized(4,5), delivery of exosome cargo into the cytoplasm is poorly understood(3). We report that the phosphatidylserine receptor HAVCR1 (refs. (6,7)) and the cholesterol transporter NPC1 (ref. (8)) participate in cargo delivery from exosomes of hepatitis A virus (HAV)-infected cells (exo-HAV) by clathrin-mediated endocytosis. Using CRISPR-Cas9 knockout technology, we show that these two lipid receptors, which interact in the late endosome(9), are necessary for the membrane fusion and delivery of RNA from exo-HAV into the cytoplasm. The HAVCR1-NPC1 pathway, which Ebola virus exploits to infect cells(9), mediates HAV infection by exo-HAV, which indicates that viral infection via this exosome mimicry mechanism does not require an envelope glycoprotein. The capsid-free viral RNA in the exosome lumen, but not the endosomal uncoating of HAV particles contained in the exosomes, is mainly responsible for exo-HAV infectivity as assessed by methylene blue inactivation of non-encapsidated RNA. In contrast to exo-HAV, infectivity of HAV particles is pH-independent and requires HAVCR1 or another as yet unidentified receptor(s) but not NPC1. Our findings show that envelope-glycoprotein-independent fusion mechanisms are shared by exosomes and viruses, and call for a reassessment of the role of envelope glycoproteins in infection.</t>
  </si>
  <si>
    <t>Little is known about the effects of NPC1 deficiency in brain development and whether these effects contribute to neurodegeneration in Niemann-Pick disease type C (NPC). Degeneration of cerebellar Purkinje cells occurs at an earlier stage and to a greater extent in NPC; therefore, we analyzed the effect of NPC1 deficiency on microglia and on climbing fiber synaptic refinement during cerebellar postnatal development using the Npc1(nmf164) mouse. Our analysis revealed that NPC1 deficiency leads to early phenotypic changes in microglia that are not associated with an innate immune response. However, the lack of NPC1 in Npc1(nmf164) mice significantly affected the early development of microglia by delaying the radial migration, increasing the proliferation and impairing the differentiation of microglia precursor cells during postnatal development. Additionally, increased phagocytic activity of differentiating microglia was observed at the end of the second postnatal week in Npc1(nmf164) mice. Moreover, significant climbing fiber synaptic refinement deficits along with an increased engulfment of climbing fiber synaptic elements by microglia were found in Npc1(nmf164) mice, suggesting that profound developmental defects in microglia and synaptic connectivity might precede and predispose Purkinje cells to early neurodegeneration in NPC.</t>
  </si>
  <si>
    <t>Hedgehog (HH) signaling is essential for metazoan development. The HH ligand is secreted into the extracellular space by a cell surface protein named Dispatched-1 (DISP1). Here, we report the cryo-EM structure of human DISP1 protein. DISP1 contains 12 transmembrane helices (TMs) and two extracellular domains (ECDs). Its ECDs reveal an open state, in contrast to its structural homologues PTCH1 and NPC1, whose extracellular/luminal domains adopt a closed state. The low-resolution structure of the DISP1 complex with dual lipid-modified HH ligand reveals how the ECDs of DISP1 engage with HH ligand. Moreover, several cholesterol-like molecules are found in the TMs, implying a transport-like function of DISP1.</t>
  </si>
  <si>
    <t>The sigma-2 receptor was originally defined pharmacologically and recently identified as TMEM97. TMEM97 has been validated as a biomarker of proliferative status and the radioligand of TMEM97, [(18)F]ISO-1, has been developed and validated as a PET imaging biomarker of proliferative status of tumors and as a predictor of the cancer therapy response. [(18)F]ISO-1 PET imaging should be useful to guide treatment for cancer patients. TMEM97 is a membrane-bound protein and localizes in multiple subcellular organelles including endoplasmic reticulum and lysosomes. TMEM97 plays distinct roles in cancer. It is reported that TMEM97 is upregulated in some tumors but downregulated in other tumors and it is required for cell proliferation in certain tumor cells. TMEM97 plays important roles in cholesterol homeostasis. TMEM97 expression is regulated by cholesterol-regulating signals such as sterol depletion and SREBP expression levels. TMEM97 regulates cholesterol trafficking processes such as low density lipoprotein (LDL) uptake by forming complexes with PGRMC1 and low density lipoprotein receptor (LDLR), as well as cholesterol transport out of lysosome by interacting with and regulating NPC1 protein. Understanding molecular functions of TMEM97 in proliferation and cholesterol metabolism will be important to develop strategies to diagnose and treat cancer and cholesterol disorders using a rich collection of TMEM97 radiotracers and ligands.</t>
  </si>
  <si>
    <t>Cholesterol and its metabolites (precursors and derivatives) play an important role in cancer. In recent years, numerous studies have reported the functions of cholesterol metabolism in the regulation of tumor biological processes, especially oncogenic signaling pathways, ferroptosis, and tumor microenvironment. Preclinical studies have over the years indicated the inhibitory effects of blocking cholesterol synthesis and uptake on tumor formation and growth. Besides, some new cholesterol metabolic molecules such as SOAT1, SQLE, and NPC1 have recently emerged as promising drug targets for cancer treatment. Here, we systematically review the roles of cholesterol and its metabolites, and the latest advances in cancer therapy targeting cholesterol metabolism.</t>
  </si>
  <si>
    <t>Niemann Pick disease type C (NPC) is a neurovisceral disorder due to mutations in NPC1 or NPC2. This review focuses on poorly characterized clinical and molecular features of early infantile form of NPC (EIF) and identified 89 cases caused by NPC1 (NPC1) and 16 by NPC2 (NPC2) mutations. Extra-neuronal features were common; visceromegaly reported in 80/89 NPC1 and in 15/16 NPC2, prolonged jaundice in 30/89 NPC1 and 7/16 NPC2. Early lung involvement was present in 12/16 NPC2 cases. Median age of neurological onset was 12 (0-24) and 7.5 (0-24) months in NPC1 and NPC2 groups, respectively. Developmental delay and hypotonia were the commonest first detected neurological symptoms reported in 39/89 and 18/89 NPC1, and in 8/16 and 10/16 NPC2, respectively. Additional neurological symptoms included vertical supranuclear gaze palsy, dysarthria, cataplexy, dysphagia, seizures, dystonia, and spasticity. The following mutations in homozygous state conferred EIF: deletion of exon 1+promoter, c.3578_3591 + 9del, c.385delT, p.C63fsX75, IVS21-2delATGC, c. 2740T&gt;A (p.C914S), c.3584G&gt;T (p.G1195V), c.3478-6T&gt;A, c.960_961dup (p.A321Gfs*16) in NPC1 and c.434T&gt;A (p.V145E), c.199T&gt;C (p.S67P), c.133C&gt;T (p.Q45X), c.141C&gt;A (p.C47X) in NPC2. This comprehensive analysis of the EIF type of NPC will benefit clinical patient management, genetic counselling, and assist design of novel therapy trials.</t>
  </si>
  <si>
    <t>Niemann-Pick disease, type C1 (NPC1) is a lysosomal disease characterized by endolysosomal storage of unesterified cholesterol and decreased cellular cholesterol bioavailability. A cardinal symptom of NPC1 is cerebellar ataxia due to Purkinje neuron loss. To gain an understanding of the cerebellar neuropathology we obtained single cell transcriptome data from control (Npc1(+/+)) and both three-week-old presymptomatic and seven-week-old symptomatic mutant (Npc1(-/-)) mice. In seven-week-old Npc1(-/-) mice, differential expression data was obtained for neuronal, glial, vascular, and myeloid cells. As anticipated, we observed microglial activation and increased expression of innate immunity genes. We also observed increased expression of innate immunity genes by other cerebellar cell types, including Purkinje neurons. Whereas neuroinflammation mediated by microglia may have both neuroprotective and neurotoxic components, the contribution of increased expression of these genes by non-immune cells to NPC1 pathology is not known. It is possible that dysregulated expression of innate immunity genes by non-immune cells is neurotoxic. We did not anticipate a general lack of transcriptomic changes in cells other than microglia from presymptomatic three-week-old Npc1(-/-) mice. This observation suggests that microglia activation precedes neuronal dysfunction. The data presented in this paper will be useful for generating testable hypotheses related to disease progression and Purkinje neurons loss as well as providing insight into potential novel therapeutic interventions.</t>
  </si>
  <si>
    <t>Despite the increased awareness of differences in the inflammatory response between men and women, only limited research has focused on the biological factors underlying these sex differences. The cholesterol derivative 27-hydroxycholesterol (27HC) has been shown to have opposite inflammatory effects in independent experiments using mouse models of atherosclerosis and non-alcoholic steatohepatitis (NASH), pathologies characterized by cholesterol-induced inflammation. As the sex of mice in these in vivo models differed, we hypothesized that 27HC exerts opposite inflammatory effects in males compared to females. To explore whether the sex-opposed inflammatory effects of 27HC translated to humans, plasma 27HC levels were measured and correlated with hepatic inflammatory parameters in obese individuals. To investigate whether 27HC exerts sex-opposed effects on inflammation, we injected 27HC into female and male Niemann-Pick disease type C1 mice (Npc1(nih) ) that were used as an extreme model of cholesterol-induced inflammation. Finally, the involvement of estrogen signaling in this mechanism was studied in bone marrow-derived macrophages (BMDMs) that were treated with 27HC and 17beta-estradiol (E2). Plasma 27HC levels showed opposite correlations with hepatic inflammatory indicators between female and male obese individuals. Likewise, hepatic 27HC levels oppositely correlated between female and male Npc1(nih) mice. Twenty-seven hydroxycholesterol injections reduced hepatic inflammation in female Npc1(nih) mice in contrast to male Npc1(nih) mice, which showed increased hepatic inflammation after 27HC injections. Furthermore, 27HC administration also oppositely affected inflammation in female and male BMDMs cultured in E2-enriched medium. Remarkably, female BMDMs showed higher ERalpha expression compared to male BMDMs. Our findings identify that the sex-opposed inflammatory effects of 27HC are E2-dependent and are potentially related to differences in ERalpha expression between females and males. Hence, the individual's sex needs to be taken into account when 27HC is employed as a therapeutic tool as well as in macrophage estrogen research in general. (c) 2020 The Authors. The Journal of Pathology published by John Wiley &amp; Sons Ltd on behalf of Pathological Society of Great Britain and Ireland.</t>
  </si>
  <si>
    <t>Niemann-Pick C1 (NPC1) is a lysosomal cholesterol storage disorder, that severely affects the brain, and is caused by mutations in the NPC1 gene, which encodes an intracellular membrane transporter of non-esterified cholesterol. Therapeutic options for NPC1 are few, and classical enzyme replacement therapy with the recombinant protein is not possible as the NPC1 gene product is an insoluble membrane protein, which increases the need for development of gene therapy for NPC1. While viral based gene therapy is under development, it is important to investigate alternative approaches to brain gene therapy without viral vectors. The present work develops a plasmid DNA approach to gene therapy of NPC1 using Trojan horse liposomes (THLs), wherein the plasmid DNA is encapsulated in 100 nm pegylated liposomes, which are targeted to organs with a monoclonal antibody against the mouse transferrin receptor. THLs were encapsulated with a 8.0 kb plasmid DNA encoding the 3.9 kb human NPC1 open reading frame, under the influence of a 1.5 kb platelet derived growth factor B (PDGFB) promoter. THLs were administered weekly beginning at 6-7 weeks in the NPC1(-/-) null mouse, and delivery of the plasmid DNA, and NPC1 mRNA expression in brain, spleen, and liver were confirmed by quantitative PCR. THL treatment reduced tissue inclusion bodies in brain, and peripheral organs, but did not prolong lifespan in these mice. The work suggests that early treatment after birth may be required to reverse this disease model with NPC1 gene replacement therapy.</t>
  </si>
  <si>
    <t>Niemann-Pick C1 (NPC1) mouse models show neurofibrillary tangles as do human patients. A previous study in NPC1/tau double-null mutant mice showed that tau knockout nulls and heterozygotes unexpectedly had decreased survival when compared with NPC1 single mutants (Pacheco et al., Hum Molec Genetics 18:956-965, 2009). This was done in a null model of NPC1 (Npc1(-/-)). We have extended these results to a hypomorphic model (Npc1(nmf164)) and additionally studied tau phosphorylation, which has not been previously done in a tau heterozygote. As before, NPC1/tau double-mutant mice had shortened survival when compared with the NPC1 single mutant. Tau dosage was not affected by the Npc1 mutation. The increased phosphorylation of tau-ser396 previously noted in NPC1 mouse models was also present, but unaffected by the tau knockout, indicating that changes in tau phosphorylation are not the cause of decreased survival in NPC1/tau double mutants. Thus, the reason for shortened survival of NPC1 mouse models with concomitant tau haploinsufficiency is uncertain.</t>
  </si>
  <si>
    <t>Lipids present in lipoproteins cleared from the circulation are processed sequentially by three major proteins within the late endosomal/lysosomal (E/L) compartment of all cells: lysosomal acid lipase (LAL), Niemann-Pick (NPC) C2 and NPC1. When all three of these proteins are functioning normally, unesterified cholesterol (UC) exits the E/L compartment and is used in plasma membrane maintenance and various pathways in the endoplasmic reticulum including esterification by sterol O-acyltransferase 2 (SOAT2) or SOAT1 depending partly on cell type. Mutations in either NPC2 or NPC1 result in continual entrapment of UC and glycosphingolipids leading to neurodegeneration, pulmonary dysfunction, splenomegaly and liver damage. To date, the most effective agent for promoting release of entrapped UC in nearly all organs of NPC1-deficient mice and cats is 2-hydroxypropyl-beta-cyclodextrin (2HPbetaCD). The cytotoxic nature of the liberated UC triggers various defenses including suppression of sterol synthesis and increased esterification. The present studies, using the Npc1(-/-nih) mouse model, measured the comparative quantitative importance of these two responses in the liver versus the spleen of Npc1(-/-): Soat2(+/+) and Npc1(-/-): Soat2(-/-) mice in the 24 h following a single acute treatment with 2HPbetaCD. In the liver but not the spleen of both types of mice suppression of synthesis alone or in combination with increased esterification provided the major defense against the rise in unsequestered cellular UC content. These findings have implications for systemic 2HPbetaCD treatment in NPC1 patients in view of the purportedly low levels of SOAT2 activity in human liver.</t>
  </si>
  <si>
    <t>Importance: Niemann-Pick disease, type C1 (NPC1) is a progressive neurovisceral disease with no US Food and Drug Administration-approved therapy. Miglustat, a drug used off-label in the United States for the treatment of NPC1, appears to stabilize neurologic disease progression. Several prospective trials suggest that miglustat stabilizes oropharyngeal swallowing function; however, its effect on dysphagia and aspiration risk has not been demonstrated instrumentally. Objective: To determine if miglustat therapy is associated with stabilized swallowing dysfunction in individuals with NPC1. Design, Setting, and Participants: Patients with confirmed NPC1 diagnoses were evaluated in a single-center cohort study of NPC1 from April 1997 to November 2019. Longitudinal data from individuals with neurologic disease onset prior to age 15 years were analyzed. The study population was divided into those with neurologic disease onset in early childhood (age &lt;6 years) and late childhood (age &gt;/=6 years and &lt;15 years). Analysis began September 2019. Exposures: Oral miglustat at baseline and at follow-up. Main Outcomes and Measures: Oropharyngeal swallowing function was assessed with videofluoroscopic swallowing studies. Overall swallowing ability and aspiration risk were evaluated using the American Speech-Language-Hearing Association National Outcome Measurement System swallowing domain and an adapted Rosenbek aspiration-penetration scale, respectively. Results: Overall, 50 participants were evaluated at baseline (median [interquartile range] age, 9.4 [3.4-16.4] years; 26 [52%] female). The median (interquartile range) duration of follow-up was 3.0 (1.1-4.4) years. Miglustat use was associated with decreased odds of worse American Speech-Language-Hearing Association National Outcome Measurement System swallowing domain outcomes in all 3 subsets (overall: odds ratio [OR], 0.09 [95% CI, 0.02-0.36); P &lt; .001; early childhood: OR, 0.17 [95% CI, 0.04-0.67]; P = .01; late childhood: OR, 0.05 [95% CI, 0.01-0.29]; P = .001). Miglustat use was associated with decreased odds of worse Rosenbek aspiration-penetration scale outcomes in the overall cohort (OR, 0.28 [95% CI, 0.08-0.95]; P = .04) but not in each subgroup (early childhood: OR, 0.27 [95% CI, 0.06-1.22]; P = .09; late childhood: OR, 0.38 [95% CI, 0.06-2.33]; P = .29). Conclusions and Relevance: These data suggest that miglustat use is associated with stabilized swallowing function and reduced aspiration risk in NPC1, thus supporting its use in this population. In addition, these data demonstrate that a quantification of swallowing dysfunction can be used as a clinically relevant, functional outcome measure in future therapeutic trials in NPC1.</t>
  </si>
  <si>
    <t>BACKGROUND: Niemann-Pick disease type C (NPC) is an autosomal recessive disorder caused by mutations of NPC1 or NPC2, which encode the proteins that are responsible for intracellular cholesterol trafficking. Loss of this function results in the accumulation of cholesterol-related products, such as oxysterols, sphingolipids, and NPC-related bile acids, which were recently used as biochemical biomarkers for the diagnosis of NPC. Bile acid-408 is a new significant compound we found in Japanese NPC patients, and it likely belongs to the category of bile acids. However, the diagnosis of NPC using a single biomarker is not satisfactory for clinical application because of the high instance of false negatives or positives. Therefore, we proposed an application of NPC diagnosis using a combination of 7-ketocholesterol (7-KC), lysosphingomyelin (lysoSM), bile acid-408 and/or glucosylsphingosine (lysoGL-1). METHODS AND FINDINGS: 7-KC, lysoSM and lysoGL-1 in sera and bile acid-408 in dried blood spots (DBS) were quantified within 17 minutes using tandem mass spectrometry and high-resolution mass spectrometry, respectively. We measured these biomarkers in NPC patients (n = 19), X-linked adrenoleukodystrophy (X-ALD) patients (n = 5), patients with other lysosomal diseases (n = 300), newborns (n = 124) and healthy people (n = 74). Our results showed a promising accuracy (97%) for NPC diagnosis using the combination of 7-KC, lysoSM and bile acid-408. However, contrary to our expectations, lysoGL-1 levels did not present at a significantly greater amount in NPC patients than other patients and negative controls. CONCLUSIONS: The combination of 7-KC, lysoSM and bile acid-408 improves the accuracy of NPC diagnosis and is feasible for mass screening due to its simple sample preparation and measurement. Future research should investigate the chemical structure of bile acid-408 to further facilitate its advantage in diagnosis.</t>
  </si>
  <si>
    <t>BACKGROUND: Niemann-Pick disease type C (NPC) is a lysosomal storage disease caused by mutations in NPC1 or NPC2 genes. CASE PRESENTATION: We present two brothers with the same compound heterozygous variants in exon 13 of the NPC1 gene (18q11.2), the first one (c.1955C&gt; G, p. Ser652Trp), inherited from the mother, the second (c.2107T&gt;A p.Phe703Ile) inherited from the father, associated to the classical biochemical phenotype of NPC. The two brothers presented unspecific neurologic symptoms with difference in age of onset: one presented dyspraxia and motor clumsiness at age 7 years, the other showed a systemic presentation with hepatosplenomegaly noted at the age of two months and neurological symptoms onset at age 4 with speech disturbance. Clinical evolution and neuroimaging data led to the final diagnosis. Systemic signs did not correlate with the onset of neurological symptoms. Miglustat therapy was started in both patients. CONCLUSIONS: We highlight the extreme phenotypic heterogeneity of NP-C in the presence of the same genetic variant and the unspecificity of neurologic signs at onset as previously reported. We report some positive effects of miglustat on disease progression assessed also with neuropsychological follow-up, with an age-dependent response.</t>
  </si>
  <si>
    <t>Late-onset Niemann-Pick type C (NP-C) is a rare, underdiagnosed lysosomal disease with neurological manifestations. A specific treatment, miglustat, can stabilize the disease if given early. Recently, three plasma screening biomarkers (PSBs) were developed [cholestane3beta,5alpha,6betatriol (C-triol), 7-ketocholesterol (7-KC), and lysosphingomyelin-509 (LSM-509)], allowing a simpler and quite robust screening of patients suitable for genetic testing. The objective of our study was to evaluate practical utility and feasibility of large-scale PSB screening for NP-C in selected adult patients. Patients were prospectively enrolled if they showed, starting from 12 years of age, at least one of the three initial neuro-psychiatric manifestations described in NP-C: (1) gait disorder (cerebellar and/or dystonic); (2) cognitive decline with frontal lobe syndrome; (3) atypical psychosis. PSBs were measured in plasma of all patients and, if positive (LSM-509 and/or C-triol + 7-KC elevated), sequencing of NPC1 and NPC2 genes was performed. A total of 251 patients [136 males, 115 females; median age 42.1 (range 12.2-85.6) years] were screened. Six patients had positive PSBs. Two were confirmed to have NP-C (0.8% diagnostic yield, both with all three PSBs highly increased, especially LSM-509). False-positive rate was 1.2%, which was identical if only considering LSM-509. By contrast, false-positive rates were 8.1% and 5.7% for 7-KC and C-triol, respectively. We showed that selecting patients with neurologic and/or psychiatric symptoms consistent with NP-C for large-scale PSB screening is a simple and valid strategy to identify new adult NP-C patients, and would probably lead to earlier diagnosis and treatment administration if widely applied.</t>
  </si>
  <si>
    <t>Two proteins have been linked as the critical components in the molecular mechanisms involved in the Niemann Pick type C (NPC) disease: NPC1, a 140 kDa polytopic membrane-bound protein, and the smaller (132 residues), water-soluble NPC2 protein. NPC1 is believed to act in tandem with NPC2, transferring cholesterol and other sterols out of the LE/Lys compartments. Mutations in either NPC1 or NPC2 can lead to an accumulation of cholesterol and lipids in the LE/Lys, the primary phenotype of the NPC disease, but approximately 95% of identified disease-causing mutations have been mapped to the membrane-bound NPC1 protein. Here, we investigate the full length, membrane-bound NPC1 protein computationally using a combination of molecular modeling, docking, and molecular dynamics (MD) simulations. An analysis of titratable amino acid side chains, several buried in protein pockets, reveals several nonstandard protonation states for the low-pH scenario (pH 5) that is realized in the lysosome. Together with the location of these buried amino acids, docking studies have identified putative lipid binding domains that are in close proximity to amino acids that, when mutated, are connected to NPC1 loss-of-function. Using energy analyses and MD simulations, we analyze these domains as potential cholesterol binding sites and propose the possibility of multiple sterol binding pockets enabling the intramolecular transport of sterol molecules to the transmembrane domain.</t>
  </si>
  <si>
    <t>Niemann-Pick disease type C1 (NPC1) is a fatal, neurodegenerative, cholesterol storage disorder. With new therapeutics in clinical trials, there is an urgency to improve diagnostics and monitor therapeutic efficacy with biomarkers. In this study, we sought to define the structure of an unknown lipid biomarker for NPC1 with [M + H](+) ion at m/z 509.3351, previously designated as lysoSM-509. The structure of N-palmitoyl-O-phosphocholineserine (PPCS) was proposed for the lipid biomarker based on the results from mass spectrometric analyses and chemical derivatizations. As no commercial standard is available, authentic PPCS was chemically synthesized, and the structure was confirmed by comparison of endogenous and synthetic compounds as well as their derivatives using liquid chromatography-tandem mass spectrometry (LC-MS/MS). PPCS is the most abundant species among N-acyl-O-phosphocholineserines (APCS), a class of lipids that have not been previously detected in biological samples. Further analysis demonstrated that all APCS species with acyl groups ranging from C14 to C24 were elevated in NPC1 plasma. PPCS is also elevated in both central and peripheral tissues of the NPC1 cat model. Identification of APCS structures provide an opportunity for broader exploration of the roles of these novel lipids in NPC1 disease pathology and diagnosis.</t>
  </si>
  <si>
    <t>Niemann Pick C (NPC) is a fatal hereditary neurovisceral disorder associated with a progressive loss of neurons of unknown mechanism. The disease is caused by mutation in either of two genes, termed npc1 and npc2, accounting for approximately 95% and approximately 5% of patients, respectively. Recent data suggest a cell-autonomous cause for neuronal cell death. In a former study we could demonstrate that cultured NPC1-deficient (NPC1-/-) neurons are more susceptible to autophagic stress than NPC1-wildtype (wt) neurons. In the present study we tested other stressors for a selective effect on the survival of NPC1-/- neurons. To that end we challenged cultured primary cortical neurons from a NPC mouse model and from wild type littermate mice by a variety of different stressors: glutamate, hydrogen superoxide, osmotic shock and inhibition of HMG-CoA reductase. In all paradigms neurons behave virtually identical with one exception: NPC1 deficient neurons are more vulnerable against a challenge with lovastatin. The analysis of the molecular background provides evidence that statin endangers survival of neurons by interfering in the autophagy of cells.</t>
  </si>
  <si>
    <t>Gaucher disease (GD) is a rare inherited metabolic disease caused by pathogenic variants in the GBA1 gene. So far, the pathomechanism of GD was investigated mainly in animal models. In order to delineate the molecular changes in GD cells we analysed gene expression profile in cultured skin fibroblasts from GD patients, control individuals and, additionally, patients with Niemann-Pick type C disease (NPC). We used expression microarrays with subsequent validation by qRT-PCR method. In the comparison GD patients vs. controls, the most pronounced relative fold change (rFC) in expression was observed for genes IL13RA2 and IFI6 (up-regulated) and ATOH8 and CRISPLD2 (down-regulated). Products of up-regulated and down-regulated genes were both enriched in genes associated with immune response. In addition, products of down-regulated genes were associated with cell-to-cell and cell-to-matrix interactions, matrix remodelling, PI3K-Akt signalling pathway and a neuronal survival pathway. Up-regulation of PLAU, IFIT1, TMEM158 and down-regulation of ATOH8 and ISLR distinguished GD patients from both NPC patients and healthy controls. Our results emphasize the inflammatory character of changes occurring in human GD cells indicating that further studies on novel therapeutics for GD should consider anti-inflammatory agents.</t>
  </si>
  <si>
    <t>Cholesterol is an essential structural component of cellular membranes. In addition to the structural role, it also serves as a precursor to a variety of steroid hormones and has diverse functions in intracellular signal transduction. As one of its functions in cell signaling, recent evidence suggests that cholesterol plays a key role in regulating angiogenesis. This review discusses the role of cholesterol in angiogenesis, with a particular emphasis on cholesterol trafficking in endothelial cell signaling. Small molecule inhibitors of cholesterol trafficking and their preclinical and clinical development targeting angiogenesis and cancer are also discussed.</t>
  </si>
  <si>
    <t>Niemann-Pick type C disease (NPC) is a fatal autosomal recessive disorder characterized by a defect in the intracellular transport of lipoproteins leading to the accumulation of lipids in diverse tissues. A visceral and neuronal phenotype mimicking human NPC1 disease has been described in NPC1 mutant mice. These mice are by now the most widely used NPC1 rodent model to study NPC and developmental compounds against this devastating disease. Here we characterized NPC1(-/-) mice for their hepatic and neuronal phenotype to confirm the stability of the phenotype, provide a characterization of disease progression and pinpoint the age of robust phenotype onset. Animals of 4-10 weeks of age were analyzed for general health, motor deficits as well as hepatic and neuronal alterations with a special focus on cerebellar pathology. Our results show that NPC1(-/-) mice have a reduced general health at the age of 9-10 weeks. Robust motor deficits can be observed even earlier at 8 weeks of age. Hepatic changes included increased organ weight and cholesterol levels at 6 weeks of age accompanied by severely increased liver enzyme levels. Analysis of NPC1(-/-) brain pathology showed decreased cholesterol and increased Abeta levels in the hippocampus at the age of 6 weeks. Further analysis revealed a decrease of the cytokine IL-12p70 in the cerebellum along with a very early increase of astrocytosis. Hippocampal IL-12p70 levels were increased at the age of 6 weeks followed by increased activated microglia levels. By the age of 10 weeks, also cerebellar Abeta levels were increased along with strongly reduced Calbindin D-28k levels. Our results validate and summarize the progressive development of the hepatic and neuronal phenotype of NPC1(-/-) mice that starts with cerebellar astrocytosis, making this mouse model a valuable tool for the development of new compounds against NPC.</t>
  </si>
  <si>
    <t>OBJECTIVE: To delineate the clinical and genetic features of a Chinese boy suspected for Niemann-Pick disease type C. METHODS: The patient underwent clinical examination and was subjected to next generation sequencing. Suspected mutations were validated by Sanger sequencing. Potential impact of the novel mutation was predicted by SIFT, PolyPhen-2 and MutationTaster software. RESULTS: The child has featured hepatosplenomegaly, increased direct bilirubin, jaundiced skin and liver damage. DNA sequencing showed that he has carried compound heterozygous mutations of NPC1 gene, namely c.2728G&lt;A (p.G910S) and c.269C&gt;G (p.P90R), which were inherited from his mother and father, respectively. The c.2728G&gt;A (p.G910S) mutation was previously reported, while the c.269C&gt;G (p.P90R) was a novel mutation. CONCLUSION: The child has suffered from Niemann-Pick disease type C due to mutations of NPC1 gene. Above finding has enriched the spectrum of NPC1 mutations and provided a basis for genetic counseling and prenatal diagnosis.</t>
  </si>
  <si>
    <t>Niemann-Pick type C disease (NPC) is a fatal, autosomal recessive disorder, which causes excessive accumulation of free cholesterol in endolysosomes, resulting in progressive hepatomegaly and neurodegeneration. Currently, 2-hydroxypropyl-beta-cyclodextrin (HP-beta-CyD) is used at a high dose for the treatment of NPC, risking lung toxicity and hearing loss during treatment. One method to reduce the required dose of HP-beta-CyD for the treatment of hepatomegaly is to actively deliver beta-cyclodextrin (beta-CyD) to hepatocytes. Previously, we synthesized lactosyl-beta-CyD (Lac-beta-CyD) and demonstrated that it lowers cholesterol in NPC model liver cells. In the present study, we studied the efficacy and safety of Lac-beta-CyD treatment of hepatomegaly in Npc1(-/-) mice. After subcutaneous administration, Lac-beta-CyD accumulated in the liver and reduced hepatomegaly with greater efficacy than HP-beta-CyD. In addition, subcutaneous administration of a very high dose of Lac-beta-CyD was less toxic to the lungs than HP-beta-CyD. Notably, the accumulation of intracellular free cholesterol in endolysosomes of NPC-like liver cells was significantly lower after administration of Lac-beta-CyD than after treatment with HP-beta-CyD. In conclusion, these results suggest that Lac-beta-CyD is a candidate for the effective treatment of hepatomegaly in NPC.</t>
  </si>
  <si>
    <t>For decades, macrocyclic compounds have been widely applied in various fields owing to essential physicochemical properties such as their rigid cyclic structures, geometric dimensions (diameter and height), hydrophobic cavity, and hydrophilic interface. This review is an attempt to summarize various research accomplishments involving macrocyclic compounds for drug and gene delivery in immune-modulating therapies: the structures and benefits of main host molecules, their mechanisms regulating the immune system from cell uptake to activation of dendritic cells and T helper lymphocytes, as well as their potential immunotherapy for different diseases. Macrocyclic compounds including cucurbiturils (CBs), calixarenes, pillararenes, cyclodextrins (CyDs), macrocyclic peptides and metallo-supramolecular compounds, have their own unique physicochemical properties and functional derivatizations that enable to improve the biocompatibility, responsiveness to stimuli, and effectiveness of immune-modulating therapy. Based on abundant clarifications of the biological immunity mechanisms, representative constructions of macrocyclic compounds for immune therapies have been conducted for the investigation of treatment of different diseases including cancer, atherosclerosis, Niemann-Pick type C1 disease (NPC1), diabetes, and inflammations. Although there are critical challenges that remain to be conquered, we believe the future of macrocyclic compounds in the immune-modulating therapy must be bright.</t>
  </si>
  <si>
    <t>Niemann-Pick type C1 (NPC1) disease is a fatal neurovisceral disease for which there are no FDA approved treatments, though cyclodextrin (HPbetaCD) slows disease progression in preclinical models and in an early phase clinical trial. Our goal was to evaluate the mechanism of action of a previously described combination-therapy, Triple Combination Formulation (TCF) - comprised of the histone deacetylase inhibitor (HDACi) vorinostat/HPbetaCD/PEG - shown to prolong survival in Npc1 mice. In these studies, TCF's benefit was attributed to enhanced vorinostat pharmacokinetics (PK). Here, we show that TCF reduced lipid storage, extended lifespan, and preserved neurological function in Npc1 mice. Unexpectedly, substitution of an inactive analog for vorinostat in TCF revealed similar efficacy. We demonstrate that the efficacy of TCF was attributable to enhanced HPbetaCD PK and independent of NPC1 protein expression. We conclude that although HDACi effectively reduce cholesterol storage in NPC1-deficient cells, HDACi are ineffective in vivo in Npc1 mice.</t>
  </si>
  <si>
    <t>Niemann-Pick disease type C (NPC) is a fatal neurodegenerative condition with no FDA-approved therapy. Previous studies demonstrated that neuroinflammation is an early pathologic event and a disease modifier of NPC, affecting symptomatic onset and overall lifespan. Therefore, NPC-specific anti-inflammatory therapy may result in clinical benefit. However, to date, the initial trigger of the inflammatory onset and the mechanism driving the sustained chronic neuroinflammation remain unknown. In this study, we utilized a genome-wide transcriptome analysis to identify the key pathways involved in early NPC. Our results showed that an atypical pattern of interferon downstream signaling that involves both IFN-gamma- and IFN-alpha-responsive genes is activated in pre-symptomatic Npc1(-/-) cerebella. Functional analysis of the differentially expressed genes highlighted microglial activation, anti-viral response, and T-lymphocyte activation and chemotaxis pathways. Multiplex protein analysis confirmed that a potent IFN-gamma-responsive cytokine, IP-10/CXCL10 was significantly upregulated in the pre-symptomatic stage and further exacerbated in the terminal stage. In addition, several IFN-gamma-responsive cytokines were elevated in the terminal stage Npc1(-/-) cerebella, including MIG/CXCL9, MCP-1/CCL2, MIP-1alpha/CCL3, MIP-1beta/CCL4, RANTES/CCL5, M-CSF, and IL-1alpha. Together, our results describe a novel activation pattern of interferon downstream signaling in pre-symptomatic NPC, as well as key inflammatory mediators that could serve as potential targets for NPC-specific anti-inflammatory therapy.</t>
  </si>
  <si>
    <t>Atherosclerosis is the main cause of stroke, and dyslipidemia is the most important risk factor for atherosclerosis. In this paper, pharmacophore and molecular docking models of eight key lipid-lowering targets, namely NPC1 L1, HMG-CoA reductase, SQS, MTP, CETP, PPARalpha, LXRalpha and LXRbeta, were used to screen out the small molecular database of traditional Chinese medicine(TCM), which was made up of ingredients of thirteen Chinese herbal medicines contained in Xixian Tongshuan Preparation. The screening results indicated that the preparation could showed an effect in regulating lipid on target NPC1 L1, HMG-CoA reductase, LXRbeta and SQS through four groups of potential active compounds, namely prupersin A in peach kernel and suffruticoside A in gastrodiaelata, limocitrin-beta-D-glucoside in Ligusticum chuanxiong, 2'-(2,3-dihydroxybenzoyl)-sweroside in Pinellia ternate and quercitrin in Panax notoginseng, 4-tert-butyl-2-[(5-tert-butyl-2-hydroxy-phenyl)methoxy-methyl]-6-(hydroxymethyl)p henol in Gastrodia elata. Moreover, the properties and extraction process of the most potentialactive compounds were consistent with the preparation process of Xixian Tongshuan Capsules, which indicated that the capsule had more advantages than the pill in the existing two dosage forms of Xixian Tongshuan Preparation. This study analyzed the pharmacodynamic basis and mechanism of Xixian Tongshuan Capsules in regulating lipid for treating stroke, and provided evidence for its further research and clinical application.</t>
  </si>
  <si>
    <t>In recent years, a growing number of studies have implicated the coordinated action of NPC1 and NPC2 in intralysosomal transport and efflux of cholesterol. Our current understanding of this process developed with just over two decades of research. Since the cloning of the genes encoding the NPC1 and NPC2 proteins, studies of the biochemical defects observed when either gene is mutated along with computational and structural studies have unraveled key steps in the underlying mechanism. Here, we summarize the major contributions to our understanding of the proposed cholesterol transport controlled by NPC1 and NPC2, and briefly discuss recent findings of cholesterol binding and transport proteins beyond NPC1 and NPC2. We conclude with key questions and major challenges for future research on cholesterol transport by the NPC1 and NPC2 proteins.</t>
  </si>
  <si>
    <t>Ebola virus is the causative agent of Ebola virus disease, a severe, often fatal illness in humans. So far, there are no US Food and Drug Administration (FDA)-approved therapeutics directed against Ebola virus. Here, we selected the host factor Niemann-Pick C1 (NPC1), which has been shown to be essential for Ebola virus entry into host cytoplasm, as a therapeutic target for suppression by locked nucleic acid-modified antisense oligonucleotides. Screening of antisense oligonucleotides in human and murine cell lines led to identification of candidates with up to 94% knockdown efficiency and 50% inhibitory concentration (IC50) values in the submicromolar range. Selected candidate oligonucleotides led to efficient NPC1 protein knockdown in vitro without alteration of cell viability. Furthermore, they did not have immune stimulatory activity in cell-based assays. Treatment of Ebola-virus-infected HeLa cells with the most promising candidates resulted in significant (&gt;99%) virus titer reduction, indicating that antisense oligonucleotides against NPC1 are a promising therapeutic approach for treatment of Ebola virus infection.</t>
  </si>
  <si>
    <t>Gliosis in Niemann-Pick type C (NP-C) disease is characterized by marked changes in microglia and astrocytes. However, the gliosis onset and progression in NP-C has not been systematically studied, nor has the mechanism underlying this finding. Here, we found early gliosis in the subventricular zone (SVZ) of NP-C mice. Neural progenitor damage by Npc1 mutation suppressed vascular endothelial growth factor (VEGF) expression and further induced microglia activation followed by astrogliosis. Interestingly, excessive astrogliosis in the SVZ induced neural progenitor retention and/or migration into thalamus via astrocyte-derived VEGF, resulting in acceleration of thalamic and cortical gliosis through thalamo-cortical pathways. Transplantation of VEGF-overexpressing neural stem cells into the SVZ improved whole-brain pathology of NP-C mice. Overall, our data provide a new pathological perspective on NP-C neural pathology, revealing abnormalities in the subventricular-thalamo-cortical circuit of NP-C mouse brain and highlighting the importance of the SVZ microenvironment as a therapeutic target for NP-C disease.</t>
  </si>
  <si>
    <t>There is increasing evidence that the lysosome is involved in the pathogenesis of a variety of neurodegenerative disorders. Thus, mechanisms that link lysosome dysfunction to the disruption of neuronal homeostasis offer opportunities to understand the molecular underpinnings of neurodegeneration and potentially identify specific therapeutic targets. Here, using a monogenic neurodegenerative disorder, NPC1 disease, we demonstrate that reduced cholesterol efflux from lysosomes aberrantly modifies neuronal firing patterns. The molecular mechanism linking alterations in lysosomal cholesterol egress to intrinsic tuning of neuronal excitability is a transcriptionally mediated upregulation of the ABCA1 transporter, whose PtdIns(4,5)P2-floppase activity decreases plasma membrane PtdIns(4,5)P2. The consequence of reduced PtdIns(4,5)P2 is a parallel decrease in a key regulator of neuronal excitability, the voltage-gated KCNQ2/3 potassium channel, which leads to hyperexcitability in NPC1 disease neurons. Thus, cholesterol efflux from lysosomes regulates PtdIns(4,5)P2 to shape the electrical and functional identity of the plasma membrane of neurons in health and disease.</t>
  </si>
  <si>
    <t>Niemann-Pick type C disease (NPC) is a genetically determined neurodegenerative metabolic disease resulting from the mutations in the NPC1 or NPC2 genes. It belongs to the lysosomal storage diseases and its main cause is impaired cholesterol transport in late endosomes or lysosomes. NPC is inherited in an autosomal recessive trait. Due to the wide range in age of onset, often unspecific clinical picture and varying dynamics of disease progression, the diagnosis is very difficult and long-lasting. The most characteristic visceral symptoms are hepato- or hepatosplenomegaly, which may appear independently of neurological or psychiatric symptoms at various stages of the disease. Available biochemical biomarkers should be tested as early as possible in patients presenting with hepato- or hepatosplenomegaly, long-lasting cholestatic jaundice in neonates or infantile patients, as well as in individuals at any age with: vertical supranuclear gaze palsy (VSGP), ataxia, dystonia, frontotemporal dementia and untreatable schizophrenia or psychosis. Research on biomarkers which can detect NPC patients (Cholestan-3beta, 5alpha, 6beta-triol, 7-ketocholesterol, lysosphingomyelin isoforms and bile acid metabolites) is still ongoing, although they are not specific for the NPC disease only. This mini review describes currently used diagnostic methods.</t>
  </si>
  <si>
    <t>The Niemann-Pick type C1 (NPC1) is a rare genetic disease characterized by the accumulation of endocytosed cholesterol and other lipids in the endosome/lysosome compartments. In the brain, the accumulation/mislocalization of unesterified cholesterol, gangliosides and sphingolipids is responsible for the appearance of neuropathological hallmarks, and progressive neurological decline in patients. The imbalance of unesterified cholesterol and other lipids, including GM2 and GM3 gangliosides, alters a number of signaling mechanisms impacting on the overall homeostasis of neurons. In particular, lipid depletion experiments have shown that lipid rafts regulate the cell surface expression of dopamine transporter (DAT) and modulate its activity. Dysregulated dopamine transporter's function results in imbalanced dopamine levels at synapses and severely affects dopamine-induced locomotor responses and dopamine receptor-mediated synaptic signaling. Recent studies begin to correlate dopaminergic stimulation with the length and function of the primary cilium, a non-motile organelle that coordinates numerous signaling pathways. In particular, the absence of dopaminergic D2 receptor stimulation induces the elongation of dorso-striatal neuron's primary cilia. This study has used a mouse model of the NPC1 disease to correlate cholesterol dyshomeostasis with dorso-striatal anomalies in terms of DAT expression and primary cilium (PC) length and morphology. We found that juvenile Npc1(nmf164) mice display a reduction of dorso-striatal DAT expression, with associated alterations of PC number, length-frequency distribution, and tortuosity.</t>
  </si>
  <si>
    <t>BACKGROUND: Niemann-Pick disease, type C1 (NPC1) is a neurodegenerative condition that arises from mutations of NPC1 and is often diagnosed in children. Recently, several drug trials have been implemented to minimize neurodegeneration, including a trial of 2-hydroxypropyl-beta-cyclodextrins (VTS-270). OBJECTIVES: The current study extends findings from a previous report of 18 months of disease severity data by describing neuropsychological outcomes over the course of 36 months post-baseline. DESIGN: An open-label, dose-escalation phase I/IIa study of VTS-270 was performed in participants with NPC1 aged 4-23 years. METHODS: Fourteen participants were sequentially assigned to receive monthly initial intrathecal VTS-270 at doses of 50, 200, 300, or 400 mg per month. After initial dosing, participants were dose-escalated (to 600 or 1200 mg) as tolerated. Participants were evaluated at 6-month intervals using a standardized neuropsychological battery, including tests of cognition and adaptive behavior. A random effects model with restricted maximum likelihood estimation was constructed for each outcome, and the slope was the parameter of interest. RESULTS: Findings based on IQ scores and both standard scores and age equivalents of adaptive functioning indicate that there were not meaningful declines in these areas during the study period. The average annualized change in Full Scale IQ was negative: B = - 1.28, standard error (SE) = 0.70, t(34.2) = - 1.83, p = 0.076. The Vineland-II Adaptive Behavior Composite standard score decreased by 1.76 points per year [SE = 0.67, t(59.1) = - 2.62, p = 0.011], but annualized slopes for each of the domain age equivalents were positive: Communication [B = 0.71, SE = 3.12, t(60.7) = 0.23, p = 0.82], Socialization [B = 2.99, SE = 2.92, t(60.4) = 1.03, p = 0.30], Daily Living Skills [B = 2.76, SE = 2.76, t(60.3) = 1.18, p = 0.24], and Motor Skills [B = 1.42, SE = 0.94, t(50.5) = 1.51, p = 0.14], indicating not worsening but slower-than-average acquisition of skills. CONCLUSION: In conjunction with previous findings, these results provide support for the slowing of disease progress up to 36 months post-initiation of intrathecal VTS-270. REGISTRATION: ClinicalTrials.gov identifier NCT01747135: Hydroxypropyl Beta Cyclodextrin for Niemann-Pick type C1 Disease.</t>
  </si>
  <si>
    <t>Alzheimer's Disease affects approximately 33 million people worldwide and is characterized by progressive loss of memory at the cognitive level. The formation of toxic amyloid oligomers, extracellular amyloid plaques and amyloid angiopathy in brain by amyloid beta peptides are considered a part of the identified mechanism involved in disease pathogenesis. The optimal treatment approach leads toward finding a chemical compound able to form a noncovalent complex with the amyloid peptide thus blocking the process of amyloid aggregation. This direction gained an increasing interest lately, many studies demonstrating that mass spectrometry is a valuable method useful for the identification and characterization of such molecules able to interact with amyloid peptides. In the present review we aim to identify in the scientific literature low molecular weight chemical compounds for which there is mass spectrometric evidence of noncovalent complex formation with amyloid peptides and also there are toxicity reduction results which verify the effects of these compounds on amyloid beta toxicity towards cell cultures and transgenic mouse models developing Alzheimer's Disease.</t>
  </si>
  <si>
    <t>Niemann-Pick Type C (NP-C) is an inherited neurovisceral lysosomal storage disease characterized by a defect in the trafficking of endocytosed cholesterol. In 95% of patients the gene encoding NPC1 is affected. The correlation of the genetic background in NP-C with the clinical phenotype such as, severity and onset of liver dysfunction, ataxia, dystonia and vertical gaze palsy, has not been elucidated at the molecular level. We have designed strategies to investigate the effect of different mutations in the NPC1 gene at the protein and cellular levels. The NPC1 mutants were expressed in mammalian cells and their structural features, maturation pathways and subcellular localization elucidated. Interestingly, three classes of NPC1 mutants could be identified and further characterized. The first group comprised mutants in which the NPC1 protein revealed virtually similar structural features to the wild type species. It was trafficked to the lysosomes and colocalized with the lysosomal protein marker Lamp2. The second class of NPC1 mutants was only partially trafficked to the lysosomes, but predominantly localized to the endoplasmic reticulum (ER). In the third group with the most severe phenotype, NPC1 mutants were entirely retained in the ER, colocalizing with the ER-protein marker calnexin. In conclusion, this study relates NPC1 mutations to the trafficking behavior of the NPC1 mutants along the secretory pathway. The findings are essential for a comprehensive understanding of the pathogenesis of NP-C and propose a mutation-based personalized therapeutical approach.</t>
  </si>
  <si>
    <t>BACKGROUND &amp; AIMS: The nuclear receptor subfamily 0 group B member 2 (NR0B2, also called SHP) is expressed at high levels in the liver and intestine. Postprandial fibroblast growth factor 19 (human FGF19, mouse FGF15) signaling increases the transcriptional activity of SHP. We studied the functions of SHP and FGF19 in the intestines of mice, including their regulation of expression of the cholesterol transporter NPC1L1 )NPC1-like intracellular cholesterol transporter 1) and cholesterol absorption. METHODS: We performed histologic and biochemical analyses of intestinal tissues from C57BL/6 and SHP-knockout mice and performed RNA-sequencing analyses to identify genes regulated by SHP. The effects of fasting and refeeding on intestinal expression of NPC1L1 were examined in C57BL/6, SHP-knockout, and FGF15-knockout mice. Mice were given FGF19 daily for 1 week; fractional cholesterol absorption, cholesterol and bile acid (BA) levels, and composition of BAs were measured. Intestinal organoids were generated from C57BL/6 and SHP-knockout mice, and cholesterol uptake was measured. Luciferase reporter assays were performed with HT29 cells. RESULTS: We found that the genes that regulate lipid and ion transport in intestine, including NPC1L1, were up-regulated and that cholesterol absorption was increased in SHP-knockout mice compared with C57BL/6 mice. Expression of NPC1L1 was reduced in C57BL/6 mice after refeeding after fasting but not in SHP-knockout or FGF15-knockout mice. SHP-knockout mice had altered BA composition compared with C57BL/6 mice. FGF19 injection reduced expression of NPC1L1, decreased cholesterol absorption, and increased levels of hydrophilic BAs, including tauro-alpha- and -beta-muricholic acids; these changes were not observed in SHP-knockout mice. SREBF2 (sterol regulatory element binding transcription factor 2), which regulates cholesterol, activated transcription of NPC1L1. FGF19 signaling led to phosphorylation of SHP, which inhibited SREBF2 activity. CONCLUSIONS: Postprandial FGF19 and SHP inhibit SREBF2, which leads to repression of intestinal NPC1L1 expression and cholesterol absorption. Strategies to increase FGF19 signaling to activate SHP might be developed for treatment of hypercholesterolemia.</t>
  </si>
  <si>
    <t>Filoviruses infect a wide range of cell types with the exception of lymphocytes. The intracellular proteins cathepsin B and L, two-pore channel 1 and 2, and bona fide receptor Niemann(-)Pick Disease C1 (NPC1) are essential for the endosomal phase of cell entry. However, earlier steps of filoviral infection remain poorly characterized. Numerous plasma membrane proteins have been implicated in attachment but it is still unclear which ones are sufficient for productive entry. To define a minimal set of host factors required for filoviral glycoprotein-driven cell entry, we screened twelve cell lines and identified the nonlymphocytic cell line SH-SY5Y to be specifically resistant to filovirus infection. Heterokaryons of SH-SY5Y cells fused to susceptible cells were susceptible to filoviruses, indicating that SH-SY5Y cells do not express a restriction factor but lack an enabling factor critical for filovirus entry. However, all tested cell lines expressed functional intracellular factors. Global gene expression profiling of known cell surface entry factors and protein expression levels of analyzed attachment factors did not reveal any correlation between susceptibility and expression of a specific host factor. Using binding assays with recombinant filovirus glycoprotein, we identified cell attachment as the step impaired in filovirus entry in SH-SY5Y cells. Individual overexpression of attachment factors T-cell immunoglobulin and mucin domain 1 (TIM-1), Axl, Mer, or dendritic cell-specific intercellular adhesion molecule-3-grabbing non-integrin (DC-SIGN) rendered SH-SY5Y cells susceptible to filovirus glycoprotein-driven transduction. Our study reveals that a lack of attachment factors limits filovirus entry and provides direct experimental support for a model of filoviral cell attachment where host factor usage at the cell surface is highly promiscuous.</t>
  </si>
  <si>
    <t>The accumulation of lipids in the late endosomes and lysosomes of Niemann(-)Pick type C disease (NPCD) cells is a consequence of the dysfunction of one protein (usually NPC1) but induces dysfunction in many proteins. We used molecular docking to propose (a) that NPC1 exports not just cholesterol, but also sphingosine, (b) that the cholesterol sensitivity of big potassium channel (BK) can be traced to a previously unappreciated site on the channel's voltage sensor, (c) that transient receptor potential mucolipin 1 (TRPML1) inhibition by sphingomyelin is likely an indirect effect, and (d) that phosphoinositides are responsible for both the mislocalization of annexin A2 (AnxA2) and a soluble NSF (N-ethylmaleimide Sensitive Fusion) protein attachment receptor (SNARE) recycling defect. These results are set in the context of existing knowledge of NPCD to sketch an account of the endolysosomal pathology key to this disease.</t>
  </si>
  <si>
    <t>BACKGROUND: Niemann-Pick disease type C1 (NPC1) is an autosomal-recessive lipid-storage disorder with an estimated minimal incidence of 1/120,000 live births. Besides other neuronal and visceral symptoms, NPC1 patients develop spleen dysfunction, isolated spleno- or hepatosplenomegaly and infections. The mechanisms of splenomegaly and alterations of lipid metabolism-related genes in NPC1 disease are still poorly understood. METHODS: Here, we used an NPC1 mouse model to study a splenoprotective effect of a treatment with miglustat, 2-hydroxypropyl-ss-cyclodextrin and allopregnanolone and showed that this treatment has a positive effect on spleen morphology and lipid metabolism. RESULTS: Disease progress can be halted and blocked at the molecular level. Mutant Npc1 (Npc1(-/-)) mice showed increased spleen weight and increased lipid accumulation that could be avoided by our treatment. Also, FACS analyses showed that the increased number of splenic myeloid cells in Npc1(-/-) mice was normalized by the treatment. Treated Npc1(-/-) mice showed decreased numbers of cytotoxic T cells and increased numbers of T helper cells. CONCLUSIONS: In summary, the treatment promotes normal spleen morphology, stabilization of lipid homeostasis and blocking of inflammation, but alters the composition of T cell subtypes.</t>
  </si>
  <si>
    <t>Approximately 70 lysosomal storage diseases are currently known, resulting from mutations in genes encoding lysosomal enzymes and membrane proteins. Defects in lysosomal enzymes that hydrolyze sphingolipids have been relatively well studied. Gaucher disease is caused by the loss of activity of glucocerebrosidase, leading to accumulation of glucosylceramide. Gaucher disease exhibits a number of subtypes, with types 2 and 3 showing significant neuropathology. Sandhoff disease results from the defective activity of beta-hexosaminidase, leading to accumulation of ganglioside GM2. Niemann-Pick type C disease is primarily caused by the loss of activity of the lysosomal membrane protein, NPC1, leading to storage of cholesterol and sphingosine. All three disorders display significant neuropathology, accompanied by neuroinflammation. It is commonly assumed that neuroinflammation is the result of infiltration of monocyte-derived macrophages into the brain; for instance, cells resembling lipid-engorged macrophages ('Gaucher cells') have been observed in the brain of Gaucher disease patients. We now review the evidence that inflammatory macrophages are recruited into the brain in these diseases and then go on to provide some experimental data that, at least in the three mouse models tested, monocyte-derived macrophages do not appear to infiltrate the brain. Resident microglia, which are phenotypically distinct from infiltrating macrophages, are the only myeloid population present in significant numbers within the brain parenchyma in these authentic mouse models, even during the late symptomatic stages of disease when there is substantial neuroinflammation. OPEN SCIENCE BADGES: This article has received a badge for *Open Materials* because it provided all relevant information to reproduce the study in the manuscript. The complete Open Science Disclosure form for this article can be found at the end of the article. More information about the Open Practices badges can be found at https://cos.io/our-services/open-science-badges/. This article is part of the Special Issue "Lysosomal Storage Disorders".</t>
  </si>
  <si>
    <t>BACKGROUND: Niemann-Pick disease type C1 (NPC1) is a rare, neurodegenerative cholesterol storage disorder. Diagnostic delay of &gt;5years is common due to the rarity of the disease and non-specific early symptoms. To improve diagnosis and facilitate early intervention, we previously developed a newborn screening assay based on newly identified plasma bile acid biomarkers. Because the newborn screen had been validated using dried blood spots (DBS) from already diagnosed NPC1 patients, an unanswered question was whether the screen would be able to detect individuals with NPC1 at birth. METHODS: To address this critical question, we obtained the newborn DBS for already diagnosed NPC1 subjects (n=15) and carriers (n=3) residing in California, New York, and Michigan states that archive residual DBS in biorepositories. For each of the DBS, we obtained two neighbor controls - DBS from patients born on the same day and in the same hospital as the NPC1 patients and carriers. 3beta,5alpha,6beta-trihydroxycholanic acid (bile acid A) and trihydroxycholanic acid glycine conjugate (bile acid B) were measured in the DBS using a liquid chromatography-tandem mass spectrometry (LC-MS/MS) assay. RESULTS: Bile acid B, the more specific biomarker for which the fully validated DBS assay was developed, was detected in 8/15 NPC1 patients, and elevated above the cut-off in 2/15 patients (the two samples with the shortest storage time). Bile acid B was detected in 2/2, 6/10, and 0/7 NPC1 samples that have been stored for &lt;10.5years, 13-20years, and&gt;20years, respectively, indicating that the glycine conjugate is detectable in DBS but may have reduced long-term stability compared with bile acid A, the precursor trihydroxycholanic acid, which was elevated in 15/15 NPC1 subjects, but not in carriers and controls. CONCLUSIONS: These results demonstrate that newborn screening for NPC1 disease is feasible using bile acid biomarkers.</t>
  </si>
  <si>
    <t>Vitamin E is an essential molecule for our development and health. It has long been thought that it was absorbed and transported through cellular membranes by a passive diffusion process. However, data obtained during the past 15 years showed that its absorption is actually mediated, at least in part, by cholesterol membrane transporters including the scavenger receptor class B type I (SR-BI), CD36 molecule (CD36), NPC1-like transporter 1 (NPC1L1), and ATP-binding cassettes A1 and G1 (ABCA1 and ABCG1). This review focuses on the absorption process of vitamin E across the enterocyte. A special attention is given to the regulation of this process, including the possible competition with other fat-soluble micronutrients, and the modulation of transporter expressions. Overall, recent results noticeably increased the comprehension of vitamin E intestinal transport, but additional investigations are still required to fully appreciate the mechanisms governing vitamin E bioavailability. (c) 2018 IUBMB Life, 71(4):416-423, 2019.</t>
  </si>
  <si>
    <t>Large-scale 'omic' studies investigating the pathophysiological processes that lead to Alzheimer's disease (AD) dementia have identified an increasing number of susceptibility genes, many of which are poorly characterized and have not previously been implicated in AD. Here, we evaluated the utility of human induced pluripotent stem cell-derived neurons and astrocytes as tools to systematically test AD-relevant cellular phenotypes following perturbation of candidate genes identified by genome-wide studies. Lentiviral-mediated delivery of shRNAs was used to modulate expression of 66 genes in astrocytes and 52 genes in induced neurons. Five genes (CNN2, GBA, GSTP1, MINT2 and FERMT2) in neurons and nine genes (CNN2, ITGB1, MINT2, SORL1, VLDLR, NPC1, NPC2, PSAP and SCARB2) in astrocytes significantly altered extracellular amyloid-beta (Abeta) levels. Knockdown of AP3M2, CNN2, GSTP1, NPC1, NPC2, PSAP and SORL1 reduced interleukin-6 levels in astrocytes. Only knockdown of FERMT2 led to a reduction in the proportion of TAU that is phosphorylated. Further, CRISPR-Cas9 targeting of FERMT2 in both familial AD (fAD) and fAD-corrected human neurons validated the findings of reduced extracellular Abeta. Interestingly, FERMT2 reduction had no effect on the Abeta42:40 ratio in corrected neurons and a reduction of phospho-tau, but resulted in an elevation in Abeta42:40 ratio and no reduction in phospho-tau in fAD neurons. Taken together, this study has prioritized 15 genes as being involved in contributing to Abeta accumulation, phosphorylation of tau and/or cytokine secretion, and, as illustrated with FERMT2, it sets the stage for further cell-type-specific dissection of the role of these genes in AD.</t>
  </si>
  <si>
    <t>BACKGROUND: Niemann Pick type C (NPC) lysosomal disorder is linked to the disruption of cholesterol transport. Recent data suggest that the molecular background of this disease is more complex. It was found that accumulation of cholesterol and glycolipids in the late endosomal/lysosomal compartment of NPC1 cells may affect mitochondrial functions. MATERIALS AND METHODS: In this study, primary skin fibroblasts derived from skin biopsies of two anonymous patients with NPC-carrying mutations in the NPC1 gene, characterized by a high total cholesterol content, as well as two healthy donors were used. The presence of signaling proteins in the whole cell lysates and mitochondrial fractions were examined by Western blotting assay. RESULTS: In this report, we provide experimental evidence that in NPC1 cells, dysfunction of mitochondria and cellular metabolism, as reported by Wos et al in 2016, coexist with alterations in signal transduction pathways, such as the mammalian target of rapamycin, AKT, phosphoinositide-dependent protein kinase-1, glycogen synthase kinase-3 beta, and Jun amino-terminal kinase, leading to abnormal cholesterol accumulation and distribution. CONCLUSION: Differences in signal transduction between control and NPC1 cells may suggest that the latter cells experienced significant alterations in the complex molecular mechanisms that control cellular energy metabolism and vesicular transport.</t>
  </si>
  <si>
    <t>Filoviruses, especially Ebola virus (EBOV) and Marburg virus (MARV), are notoriously pathogenic and capable of causing severe haemorrhagic fever diseases in humans with high lethality(1,2). The risk of future outbreaks is exacerbated by the discovery of other bat-borne filoviruses of wide genetic diversity globally(3-5). Here we report the characterization of a phylogenetically distinct bat filovirus, named Mengla virus (MLAV). The coding-complete genome of MLAV shares 32-54% nucleotide sequence identity with known filoviruses. Phylogenetic analysis places this new virus between EBOV and MARV, suggesting the need for a new genus taxon. Importantly, despite the low amino acid sequence identity (22-39%) of the glycoprotein with other filoviruses, MLAV is capable of using the Niemann-Pick C1 (NPC1) as entry receptor. MLAV is also replication-competent with chimeric MLAV mini-genomes containing EBOV or MARV leader and trailer sequences, indicating that these viruses are evolutionally and functionally closely related. Finally, MLAV glycoprotein-typed pseudo-types transduced cell lines derived from humans, monkeys, dogs, hamsters and bats, implying a broad species cell tropism with a high risk of interspecies spillover transmission.</t>
  </si>
  <si>
    <t>BACKGROUND: Rare and ultra-rare diseases (URDs) are often chronic and life-threatening conditions that have a profound impact on sufferers and their families, but many are notoriously difficult to detect. Niemann-Pick disease type C (NP-C) serves to illustrate the challenges, benefits and pitfalls associated with screening for ultra-rare inborn errors of metabolism (IEMs). A comprehensive, non-systematic review of published information from NP-C screening studies was conducted, focusing on diagnostic methods and study designs that have been employed to date. As a key part of this analysis, data from both successful studies (where cases were positively identified) and unsuccessful studies (where the chosen approach failed to identify any cases) were included alongside information from our own experiences gained from the planning and execution of screening for NP-C. On this basis, best-practice recommendations for ultra-rare IEM screening are provided. Twenty-six published screening studies were identified and categorised according to study design into four groups: 1) prospective patient cohort and family-based secondary screenings (18 studies); 2) analyses of archived 'biobank' materials (one study); 3) medical chart review and bioinformatics data mining (five studies); and 4) newborn screening (two studies). NPC1/NPC2 sequencing was the most common primary screening method (Sanger sequencing in eight studies and next-generation sequencing [gene panel or exome sequencing] in five studies), followed by biomarker analyses (usually oxysterols) and clinical surveillance. CONCLUSIONS: Historically, screening for NP-C has been based on single-patient studies, small case series, and targeted cohorts, but the emergence of new diagnostic methods over the last 5-10 years has provided opportunities to screen for NP-C on a larger scale. Combining clinical, biomarker and genetic diagnostic methods represents the most effective way to identify NP-C cases, while reducing the likelihood of misdiagnosis. Our recommendations are intended as a guide for planning screening protocols for ultra-rare IEMs in general.</t>
  </si>
  <si>
    <t>Low-density lipoprotein particles are taken up by cells and delivered to the lysosome where their cholesterol esters are cleaved off by acid lipase. The released, free cholesterol is then exported from lysosomes for cellular needs or storage. This article summarizes recent advances in our understanding of the molecular basis of cholesterol export from lysosomes. Cholesterol export requires NPC intracellular cholesterol transporter 1 (NPC1) and NPC2, genetic mutations of which can cause Niemann-Pick type C disease, a disorder characterized by massive lysosomal accumulation of cholesterol and glycosphingolipids. Analysis of the NPC1 and NPC2 structures and biochemical properties, together with new structures of the related Patched (PTCH) protein, provides new clues to the mechanisms by which NPC proteins may function.</t>
  </si>
  <si>
    <t>BACKGROUND: Niemann-Pick type C (NPC) is a lysosomal lipid storage disease with mutation of NPC1/NPC2 genes, which transport lipids in the endosome and lysosome, and various neurological symptoms. NPC patients also develop hepatosplenomegaly or liver disorder in the neonatal period, and 10% suffer severe liver failure. Neonatal hemochromatosis (NH) is a liver disorder characterized by hepatic and extrahepatic siderosis. Although the etiology of NH is unclear, recent reports suggest that the gestational alloimmune mechanism is the cause of NH. Herein, we report a Japanese NPC patient initially diagnosed as NH. CASE REPORT: A 5-day-old boy was transferred to our hospital with severe cholestatic liver failure. Congenital infections and metabolic screening were negative, and NH was suspected. However intra and extrahepatic siderosis were not found. As his liver deteriorated rapidly, liver transplantation was performed at 19days old. The explanted liver showed cirrhosis, and strong C5b-9 complex staining of hepatocytes, so NH was diagnosed. From the age of one and a half years, he developed regression, vertical supranuclear gaze palsy and cataplexy. Fibroblast filipin staining was strong, blood oxysterol was high, and there were compound heterozygous mutations in NPC1,p.[(F288L)];[(K1206N)]. The patient was then diagnosed as NPC and started on miglustat. CONCLUSION: Neonatal liver failure was initially diagnosed as NH. Later, the patient developed various neurological symptoms characteristic of NPC. Neurological follow-up of children who develop NH is required.</t>
  </si>
  <si>
    <t>Niemann-Pick disease, type C1 (NPC1) is a fatal, autosomal recessive, neurodegenerative disorder caused by mutations in the NPC1 gene. As a result, there is accumulation of unesterified cholesterol and sphingolipids in the late endosomal/lysosomal system. This abnormal accumulation results in a cascade of pathophysiological events including progressive, cerebellar neurodegeneration, among others. While significant progress has been made to better understand NPC1, the downstream effects of cholesterol storage and the major mechanisms that drive neurodegeneration remain unclear. In the current study, a) the use of a commercial, highly efficient standard flow-ESI platform for protein biomarker identification is implemented and b) protein biomarkers are identified and evaluated at a terminal time point in the NPC1 null mouse model. In this study, alterations are observed in proteins related to fatty acid homeostasis, calcium binding and regulation, lysosomal regulation, and inositol biosynthesis and metabolism, as well as signaling by Rho family GTPases. New observations from this study include altered expression of Pcp2 and Limp2 in Npc1 mutant mice relative to control, with Pcp2 exhibiting multiple isoforms and specific to the cerebella. This study provides valuable insight into pathways altered in the late-stage pathophysiology of NPC1.</t>
  </si>
  <si>
    <t>Perturbations in mitochondrial function and homeostasis are pervasive in lysosomal storage diseases, but the underlying mechanisms remain unknown. Here, we report a transcriptional program that represses mitochondrial biogenesis and function in lysosomal storage diseases Niemann-Pick type C (NPC) and acid sphingomyelinase deficiency (ASM), in patient cells and mouse tissues. This mechanism is mediated by the transcription factors KLF2 and ETV1, which are both induced in NPC and ASM patient cells. Mitochondrial biogenesis and function defects in these cells are rescued by the silencing of KLF2 or ETV1. Increased ETV1 expression is regulated by KLF2, while the increase of KLF2 protein levels in NPC and ASM stems from impaired signaling downstream sphingosine-1-phosphate receptor 1 (S1PR1), which normally represses KLF2. In patient cells, S1PR1 is barely detectable at the plasma membrane and thus unable to repress KLF2. This manuscript provides a mechanistic pathway for the prevalent mitochondrial defects in lysosomal storage diseases. Editorial note: This article has been through an editorial process in which the authors decide how to respond to the issues raised during peer review. The Reviewing Editor's assessment is that all the issues have been addressed (see decision letter).</t>
  </si>
  <si>
    <t>Niemann-Pick C1 (NPC1) is a membrane protein required for the transport of low-density lipoprotein (LDL)-derived cholesterol from endosomes and lysosomes to the other organelles. Here, we describe the recombinant protein expression, purification, and characterization of the human NPC1. The protein is transiently expressed in human embryonic kidney (HEK) cells. Our purification protocol describes the steps to obtain a pure and homogeneous NPC1 protein. Niemann-Pick C2 (NPC2) is a small soluble protein, which mediates cholesterol transport in tandem with NPC1. Finally, we also describe two biochemical approaches to characterize NPC1 function in vitro-a cholesterol transfer assay from purified NPC2 to NPC1 and a binding assay between NPC1 and NPC2.</t>
  </si>
  <si>
    <t>We previously reported the altered pulmonary function and pathology found in the mouse model of infantile Niemann-Pick C1 disease, the Npc1(-/-) mouse. Despite its salutary properties on brain and liver parameters, we did not find efficacious effects of hydroxypropyl-beta-cyclodextrin (HPBCD) on pulmonary pathology. Since we had previously shown the beneficial effects of probucol on the somatic phenotype in the Npc1(-/-) mice, we have now studied the effects of combined therapy with HPBCD and probucol on the lung with mostly negative results. Body weight and lung weight for body weight were increased in parallel while inspiratory capacity for body weight was markedly decreased. Other physical, biochemical, and pulmonary function parameters were not much changed. There were trends towards improved lung elastance (p = 0.09) and compliance (p = 0.07).</t>
  </si>
  <si>
    <t>Niemann-Pick type C (NP-C) is a rare autosomal recessive disorder characterized by storage of unesterified glycolipids and cholesterol in lysosome and/or late endosome due to mutations in either NPC1 or NPC2 gene. This study aims to identify the spectrum of sequence alterations associated to NP-C in individuals with clinical suspicion of this disease. The entire coding region and flanking sequences of both genes associated to NP-C were evaluated in a total of 265 individuals that were referred to our laboratory. Clinical and/or biochemical suspicion of NP-C was confirmed by molecular analysis in 54 subjects. In this cohort, 33 different sequence alterations were identified in NPC1 and one in NPC2. Among those, 5 novel alterations in NPC1 gene were identified as follows: one deletion (p.Lys38_Tyr40del), one frameshift (p.Asn195Lysfs*2), and three missense mutations (p.Cys238Arg, p.Ser365Pro and, p.Val694Met) that are likely to be pathogenic through different approaches, including in silico tools as well as multiple sequence alignment throughout different species. We have also reported main clinical symptoms of patients with novel alterations and distribution of frequent symptoms in the cohort. Findings reported here contribute to the knowledge of mutation spectrum of NP-C, defining frequent mutations as well as novel sequence alterations associated to the disease.</t>
  </si>
  <si>
    <t>Niemann-Pick disease Type C (NPC) is a rare lysosomal storage disease characterized by the dysfunction of intracellular cholesterol trafficking with progressive neurodegeneration and hepatomegaly. We evaluated the potential of 6-O-alpha-maltosyl-beta-cyclodextrin (G2-beta-CD) as a drug candidate against NPC. The physicochemical properties of G2-beta-CD as an injectable agent were assessed, and molecular interactions between G2-beta-CD and free cholesterol were studied by solubility analysis and two-dimensional proton nuclear magnetic resonance spectroscopy. The efficacy of G2-beta-CD against NPC was evaluated using Npc1 deficient Chinese hamster ovary (CHO) cells and Npc1 deficient mice. G2-beta-CD in aqueous solution showed relatively low viscosity and surface activity; characteristics suitable for developing injectable formulations. G2-beta-CD formed higher-order inclusion complexes with free cholesterol. G2-beta-CD attenuated dysfunction of intercellular cholesterol trafficking and lysosome volume in Npc1 deficient CHO cells in a concentration dependent manner. Weekly subcutaneous injections of G2-beta-CD (2.9 mmol/kg) ameliorated abnormal cholesterol metabolism, hepatocytomegaly, and elevated serum transaminases in Npc1 deficient mice. In addition, a single cerebroventricular injection of G2-beta-CD (21.4 mumol/kg) prevented Purkinje cell loss in the cerebellum, body weight loss, and motor dysfunction in Npc1 deficient mice. In summary, G2-beta-CD possesses characteristics favorable for injectable formulations and has therapeutic potential against in vitro and in vivo NPC models.</t>
  </si>
  <si>
    <t>Niemann-Pick disease, type C (NPC) is a neurodegenerative lysosomal storage disease affecting the visceral organs and the central nervous system. The age of initial presentation varies from fetal to adult onset, although childhood onset is most common. The life expectancy for the full spectrum of NPC patients is not well defined, and it is unknown if current supportive care impacts the natural history. In order to assess age of death for a large cohort of NPC patients, we "crowd-sourced" age and year of death from information posted on disease support group website memorial walls. We analyzed data from 338 individuals who died between 1968 and 2018. In addition to age of death, gender can be inferred from given names and photographs. The median age of death was 13years with a range from 0.1-69years. Although sex significantly affects survival of NPC1 mutant mice, we did not observe a gender dependent survival difference in NPC patients. Median age of survival across time increased between the earliest patients and the most recently deceased patient; however, we found no significant change in survival over the last 20years. These data suggest that supportive medical care has not impacted survival in the recent past and provides support for the use of historic controls in evaluating therapeutic interventions.</t>
  </si>
  <si>
    <t>Hypomyelination in the central nerves system (CNS) is one of the most obviously pathological features in Niemann-Pick Type C disease (NPC), which is a rare neurodegenerative disorder caused by mutations in the NPC intracellular cholesterol transporter 1 or 2 (Npc1 or Npc2). Npc1 plays key roles in both neurons and oligodendrocytes during myelination, however, the linkage between the disturbed cholesterol transport and inhibited myelination is unrevealed. In this study, mass spectrometry (MS)-based differential quantitative proteomics was applied to compare protein composition in the corpus callosum between wild type (WT) and NPC mice. In total, 3009 proteins from both samples were identified, including myelin structural proteins, neuronal proteins, and astrocyte-specific proteins. In line to hypomyelination, our data revealed downregulation of myelin structural and indispensable proteins in Npc1 mutant mice. Notably, the reduced ceramide synthase 2 (Cers2), UDP glycosyltransferase 8 (Ugt8), and glycolipid transfer protein (Gltp) indicate the altered sphingolipid metabolism in the disease and the involvement of Gltp in myelination. The identification of most reported myelin structural proteins and proteins from other cell types advocates the use of the corpus callosum to investigate proteins in different cell types that regulate myelination.</t>
  </si>
  <si>
    <t>Niemann-Pick disease, type C1 (NPC1) is a rare, autosomal recessive, lipid storage disorder caused by mutations in NPC1. As a result, there is accumulation of unesterified cholesterol and sphingolipids in the late endosomal/lysosomal system. Clinically, patients can present with splenomegaly and hepatomegaly. In the current study, we analyzed the differential proteome of the spleen in symptomatic Npc1(-/-) mice to complement previous studies focused on the differential proteome of the liver, and then evaluated biomolecules that may serve as tissue biomarkers. The proteomic analysis revealed altered pathways in NPC1 representing different functional categories including heme synthesis, cellular regulation and phosphoinositide metabolism in both tissues. Differential proteins included several activators of the ubiquitous and critical protein, Akt, a major kinase involved in multiple cellular processes. Evaluation of Akt revealed decreased expression in both the liver and spleen tissues of symptomatic Npc1(-/-) mice. Upstream regulation analysis also suggested that miR-155 may modulate the differences of known downstream protein targets observed in our dataset. Upon evaluation of miR-155, we observed an increased expression in the liver and decreased expression in the spleen of symptomatic Npc1(-/-) mice. Here, we propose that miR-155 may be a novel indicator of spleen and liver pathology in NPC1.</t>
  </si>
  <si>
    <t>Niemann-Pick type C disease (NPCD) is a neurodegenerative disease associated with increases in cellular cholesterol and glycolipids and most commonly caused by defective NPC1, a late endosomal protein. Using ratiometric probes we find that NPCD cells show increased endolysosomal pH. In addition U18666A, an inhibitor of NPC1, was found to increase endolysosomal pH, and the number, size and heterogeneity of endolysosomal vesicles. NPCD fibroblasts and cells treated with U18666A also show disrupted targeting of fluorescent lipid BODIPY-LacCer to high pH vesicles. Inhibiting non-lysosomal glucocerebrosidase (GBA2) reversed increases in endolysosomal pH and restored disrupted BODIPY-LacCer trafficking in NPCD fibroblasts. GBA2 KO cells also show decreased endolysosomal pH. NPCD fibroblasts also show increased expression of a key subunit of the lysosomal proton pump vATPase on GBA2 inhibition. The results are consistent with a model where both endolysosomal pH and Golgi targeting of BODIPY-LacCer are dependent on adequate levels of cytosolic-facing GlcCer, which are reduced in NPC disease.</t>
  </si>
  <si>
    <t>INTRODUCTION: Niemann-Pick type C (NPC) is a neurovisceral, progressively detrimental lysosomal storage disease with very limited therapeutic options and no approved treatment available in the US. Despite its rarity, NPC has seen increased drug developmental efforts over the past decade, culminating in the completion of two potential registration trials in 2018. Areas covered: This review highlights the many available animal models that have been developed in the field and briefly covers classical and new cell technologies. This review provides a high-level evaluation and prioritization of the various models with regard to efficient and clinically translatable drug development, and briefly discusses the relevant developments and opportunities pertaining to this. Expert opinion: With a number of in vitro and in vivo models available, and with having several drugs, all with various mechanisms of action, either approved or in late stage development, the NPC field is in an exciting time. One of the challenges for researchers and developers will be the ability to make use of the lessons learnt from existing late-stage programs as well as the incorporation not only of the opportunities but also the limitations of the many models into successful drug discovery and translational development programs.</t>
  </si>
  <si>
    <t>Niemann Pick type C (NP-C) is an autosomal recessive neurovisceral lysosomal storage disorder caused by NPC1 and NPC2 gene mutations. We screened for NP-C 24 patients with Progressive Supranuclear Palsy and 10 with Multiple System Atrophy cerebellar type (MSA-C). Among PSP patients, no NPC1 or NPC2 gene variants were detected. One patient with MSA-C (10%) resulted to carry a pathogenic missense NPC1 gene mutation (p.C184Y) in heterozygous state. NPC1 genes variants might represent a risk or susceptibility factor in the development of alpha-synucleinopathies such as MSA. The common pattern of lysosomal dysfunction might explain the pathophysiological link between these disorders.</t>
  </si>
  <si>
    <t>Niemann-Pick C disease (NPC) is an autosomal recessive lysosomal storage disorder resulting from mutations in the NPC1 (95% of cases) or NPC2 genes. Disturbance of copper homeostasis has been reported in NPC1 disease. In this study we have used whole-body positron emission tomography (PET) and brain electronic autoradiography with copper-64 ((64)Cu), in the form of the copper(II) bis(thiosemicarbazonato) complex (64)Cu-GTSM, to image short-term changes in copper trafficking after intravenous injection in a transgenic mouse model of NPC1 disease. (64)Cu-GTSM is taken up in all tissues and dissociates rapidly inside cells, allowing monitoring of the subsequent efflux and redistribution of (64)Cu from all tissues. Significantly enhanced retention of (64)Cu radioactivity was observed in brain, lungs and blood at 15 h post-injection in symptomatic Npc1(-/-) transgenic mice compared to wildtype controls. The enhanced retention of (64)Cu in brain was confirmed by electronic autoradiography, particularly in the midbrain, thalamus, medulla and pons regions. Positron emission tomography imaging with (64)Cu in selected chemical forms could be a useful diagnostic and research tool for the management and understanding of NPC1 disease.</t>
  </si>
  <si>
    <t>Aim: Mass spectrometry (MS)-based proteomics, particularly with the development of nano-ESI, have been invaluable to our understanding of altered proteins related to human disease. Niemann-Pick, type C1 (NPC1) disease is a fatal, autosomal recessive, neurodegenerative disorder. The resulting defects include unesterified cholesterol and sphingolipids accumulation in the late endosomal/lysosomal system resulting in organ dysfunction including liver disease. Materials &amp; methods: First, we performed MS analysis of a complex mammalian proteome using both nano- and standard-flow ESI with the intent of developing a differential proteomics platform using standard-flow ESI. Next, we measured the differential liver proteome in the NPC1 mouse model via label-free quantitative MS using standard-flow ESI. Results: Using the standard-flow ESI approach, we found altered protein levels including, increased Limp2 and Rab7a in liver tissue of Npc1(-/-) compared to control mice. Conclusion: Standard-flow ESI can be a tool for quantitative proteomic studies when sample amount is not limited. Using this method, we have identified new protein markers of NPC1.</t>
  </si>
  <si>
    <t>Niemann Pick Type-C disease (NPC) is an inherited lysosomal storage disease (LSD) caused by pathogenic variants in the Npc1 or Npc2 genes that lead to the accumulation of cholesterol and lipids in lysosomes. NPC1 deficiency causes neurodegeneration, dementia and early death. Cerebellar Purkinje cells (PCs) are particularly hypersensitive to NPC1 deficiency and degenerate earlier than other neurons in the brain. Activation of microglia is an important contributor to PCs degeneration in NPC. However, the mechanisms by which activated microglia promote PCs degeneration in NPC are not completely understood. Here, we are demonstrating that in the Npc1(nmf164) mouse cerebellum, microglia in the molecular layer (ML) are activated and contacting dendrites at early stages of NPC, when no loss of PCs is detected. During the progression of PCs degeneration in Npc1(nmf164) mice, accumulation of phagosomes and autofluorescent material in microglia at the ML coincided with the degeneration of dendrites and PCs. Feeding Npc1(nmf164) mice a western diet (WD) increased microglia activation and corresponded with a more extensive degeneration of dendrites but not PC somata. Together our data suggest that microglia contribute to the degeneration of PCs by interacting, engulfing and phagocytosing their dendrites while the cell somata are still present.</t>
  </si>
  <si>
    <t>Niemann-Pick Type C (NP-C) is a rare disorder of lipid metabolism caused by mutations within the NPC1 and NPC2 genes. NP-C is a neurovisceral disease leading to a heterogeneous, multisystemic spectrum of symptoms in those affected. Until now, there is no investigative tool to demonstrate the significance of single variants within the NPC genes. Hence, the aim of the study was to establish a test that allows for an objective assessment of the pathological potential of NPC1 gene variants. Chinese hamster ovary cells defective in the NPC1 gene accumulate cholesterol in lysosomal storage organelles. The cells were transfected with NPC1-GFP plasmid vectors carrying distinct sequence variants. Filipin staining was used to test for complementation of the phenotype. The known variant p.Ile1061Thr showed a significantly impaired cholesterol clearance after 12 and 24 h compared to the wild type. Among the investigated variants, p.Ser954Leu and p.Glu1273Lys showed decelerated cholesterol clearance as well. The remaining variants p.Gln60His, p.Val494Met, and p.Ile787Val showed a cholesterol clearance indistinguishable from wild type. Further, p.Ile1061Thr acquired an enhanced clearance ability upon 25-hydroxycholesterol treatment. We conclude that the variants that caused an abnormal clearance phenotype are highly likely to be of clinical relevance. Moreover, we present a system that can be utilized to screen for new drugs.</t>
  </si>
  <si>
    <t>Sphingosine 1-phosphate (S1P) is a potent vasculoprotective and neuroprotective signaling lipid, synthesized primarily by sphingosine kinase 2 (SK2) in the brain. We have reported pronounced loss of S1P and SK2 activity early in Alzheimer's disease (AD) pathogenesis, and an inverse correlation between hippocampal S1P levels and age in females, leading us to speculate that loss of S1P is a sensitizing influence for AD. Paradoxically, SK2 was reported to mediate amyloid beta (Abeta) formation from amyloid precursor protein (APP) in vitro To determine whether loss of S1P sensitizes to Abeta-mediated neurodegeneration, we investigated whether SK2 deficiency worsens pathology and memory in male J20 (PDGFB-APPSwInd) mice. SK2 deficiency greatly reduced Abeta content in J20 mice, associated with significant improvements in epileptiform activity and cross-frequency coupling measured by hippocampal electroencephalography. However, several key measures of APPSwInd-dependent neurodegeneration were enhanced on the SK2-null background, despite reduced Abeta burden. These included hippocampal volume loss, oligodendrocyte attrition and myelin loss, and impaired performance in Y-maze and social novelty memory tests. Inhibition of the endosomal cholesterol exporter NPC1 greatly reduced sphingosine phosphorylation in glial cells, linking loss of SK2 activity and S1P in AD to perturbed endosomal lipid metabolism. Our findings establish SK2 as an important endogenous regulator of both APP processing to Abeta, and oligodendrocyte survival, in vivo These results urge greater consideration of the roles played by oligodendrocyte dysfunction and altered membrane lipid metabolic flux as drivers of neurodegeneration in AD.SIGNIFICANCE STATEMENT Genetic, neuropathological, and functional studies implicate both Abeta and altered lipid metabolism and/or signaling as key pathogenic drivers of Alzheimer's disease. In this study, we first demonstrate that the enzyme SK2, which generates the signaling lipid S1P, is required for Abeta formation from APP in vivo Second, we establish a new role for SK2 in the protection of oligodendrocytes and myelin. Loss of SK2 sensitizes to Abeta-mediated neurodegeneration by attenuating oligodendrocyte survival and promoting hippocampal atrophy, despite reduced Abeta burden. Our findings support a model in which Abeta-independent sensitizing influences such as loss of neuroprotective S1P are more important drivers of neurodegeneration than gross Abeta concentration or plaque density.</t>
  </si>
  <si>
    <t>The level of cholesterol in host cells has been demonstrated to affect viral infection. Our previous studies showed that cholesterol-rich membrane rafts mediated the entry of classical swine fever virus (CSFV) into PK-15 or 3D4/21 cells, but the role of cholesterol post entry was still not clear. In this study, we found that CSFV replication before fusion was affected when the cholesterol trafficking in infected cells was disrupted using a cholesterol transport inhibitor, U18666A. Our data showed that U18666A affected both the fusion and replication steps in the life cycle of the virus, but not its binding and entry steps. The subsequent experiments confirmed that niemann-pick C1 (NPC1), a lysosomal membrane protein that helps cholesterol to leave the lysosome, was affected by U18666A, which led to the accumulation of cholesterol in lysosomes and inhibition of CSFV replication. Imipramine, a cationic hydrophobic amine similar to U18666A, also inhibited CSFV replication via similar mechanism. Surprisingly, the antiviral effect of U18666A was restored by the histone deacetylase inhibitor (HDACi), Vorinostat, which suggested that HDACi reverted the dysfunction of NPC1, and intra-cellular cholesterol accumulation disappeared and CSFV replicability resumed. Together, these data indicated that CSFV transformed from early endosome and late endosome into lysosome after endocytosis for further replication and that U18666A was a potential drug candidate for anti-pestivirus treatment.</t>
  </si>
  <si>
    <t>Niemann-Pick disease Type C (NPC) is a rare progressive neurodegenerative disorder with an incidence of 1:120,000 caused by mutations in the NPC1 or NPC2 gene. Only 5% of NPC patients suffer from mutations of the NPC2 gene. Here we demonstrate the generation of a Niemann-Pick disease Type C2 (NPC2) patient-derived induced pluripotent stem cell line. This cell line is capable to differentiate into derivatives of the neuronal lineage, providing a valuable tool to study pathogenic mechanisms of NPC2.</t>
  </si>
  <si>
    <t>Niemann-Pick disease type C (NP-C) is a rare autosomal recessive neurovisceral lysosomal lipid storage disorder. The clinical manifestations of the disorder are variable. This report describes the case of a 27-month-old girl with NP-C whose condition had been misdiagnosed as spastic cerebral palsy (CP). She had spasticity, particularly at both ankles, and gait disturbance. Magnetic resonance imaging of the brain revealed findings suspicious of sequelae from a previous insult, such as periventricular leukomalacia, leading to the diagnosis of CP. However, she had a history of hepatosplenomegaly when she was a fetus and her motor development had deteriorated, with symptoms of vertical supranuclear gaze palsy, cataplexy, and ataxia developing gradually. Therefore, NP-C was considered and confirmed with a genetic study, which showed mutation of the NPC1 gene. Thus, if a child with CP-like symptoms presents with a deteriorating course and NP-C-specific symptoms, NP-C should be cautiously considered.</t>
  </si>
  <si>
    <t>To understand the impact of epigenetics on human misfolding disease, we apply Gaussian-process regression (GPR) based machine learning (ML) (GPR-ML) through variation spatial profiling (VSP). VSP generates population-based matrices describing the spatial covariance (SCV) relationships that link genetic diversity to fitness of the individual in response to histone deacetylases inhibitors (HDACi). Niemann-Pick C1 (NPC1) is a Mendelian disorder caused by &gt;300 variants in the NPC1 gene that disrupt cholesterol homeostasis leading to the rapid onset and progression of neurodegenerative disease. We determine the sequence-to-function-to-structure relationships of the NPC1 polypeptide fold required for membrane trafficking and generation of a tunnel that mediates cholesterol flux in late endosomal/lysosomal (LE/Ly) compartments. HDACi treatment reveals unanticipated epigenomic plasticity in SCV relationships that restore NPC1 functionality. GPR-ML based matrices capture the epigenetic processes impacting information flow through central dogma, providing a framework for quantifying the effect of the environment on the healthspan of the individual.</t>
  </si>
  <si>
    <t>BACKGROUND: Niemann-Pick disease type C is a fatal and progressive neurodegenerative disorder characterized by the accumulation of unesterified cholesterol in late endosomes and lysosomes. We sought to develop new therapeutics for this disorder by harnessing the body's endogenous cholesterol scavenging particle, high-density lipoprotein (HDL). METHODS: Here we design, optimize, and define the mechanism of action of synthetic HDL (sHDL) nanoparticles. RESULTS: We demonstrate a dose-dependent rescue of cholesterol storage that is sensitive to sHDL lipid and peptide composition, enabling the identification of compounds with a range of therapeutic potency. Peripheral administration of sHDL to Npc1 I1061T homozygous mice mobilizes cholesterol, reduces serum bilirubin, reduces liver macrophage size, and corrects body weight deficits. Additionally, a single intraventricular injection into adult Npc1 I1061T brains significantly reduces cholesterol storage in Purkinje neurons. Since endogenous HDL is also a carrier of sphingomyelin, we tested the same sHDL formulation in the sphingomyelin storage disease Niemann-Pick type A. Utilizing stimulated Raman scattering microscopy to detect endogenous unlabeled lipids, we show significant rescue of Niemann-Pick type A lipid storage. CONCLUSIONS: Together, our data establish that sHDL nanoparticles are a potential new therapeutic avenue for Niemann-Pick diseases.</t>
  </si>
  <si>
    <t>Efficient production of high-quality semen is a crucial trait in the dairy cattle breeding due to the widespread use of artificial insemination. However, the genetic architecture (e.g., distributions of causal variants and their corresponding effects) underlying such semen quality traits remains unclear. In this study, we performed genome-wide association studies to identify genes associated with five semen quality traits in Chinese Holstein population, including ejaculate volume, progressive sperm motility, sperm concentration, number of sperm, and number of progressive motile sperm. Our dataset consisted of 2,218 Holstein bulls in China with full pedigree information, representing 12 artificial insemination centers, with 1,508 genotyped using the Illumina BovineSNP50 BeadChip. We used a weighted single-step genome-wide association method with 10 adjacent Single nucleotide polymorphisms (SNPs) as sliding windows, which can make use of individuals without genotypes. We considered the top 10 genomic regions in terms of their explained genomic variants as candidate window regions for each trait. In total, we detected 36 window regions related to one or multiple semen traits across 19 chromosomes. Promising candidate genes of PSMB5, PRMT5, ACTB, PDE3A, NPC1, FSCN1, NR5A2, IQCG, LHX8, and DMRT1 were identified in these window regions for these five semen traits. Our findings provided a solid basis for further research into genetic mechanisms underlying semen quality traits, which may contribute to their accurate genomic prediction in Chinese Holstein population.</t>
  </si>
  <si>
    <t>The accurate clinical interpretation of human sequence variation is foundational to personalized medicine. This remains a pressing challenge, however, as genome sequencing becomes routine and new functionally undefined variants rapidly accumulate. Here, we describe a platform for the rapid generation, characterization, and interpretation of genomic variants in haploid cells focusing on Niemann-Pick disease type C (NPC) as an example. NPC is a fatal neurodegenerative disorder characterized by a lysosomal accumulation of unesterified cholesterol and glycolipids. In 95% of cases, NPC is caused by mutations in the NPC1 gene, for which more than 200 unique disease-causing variants have been reported to date. Furthermore, the majority of patients with NPC are compound heterozygotes that often carry at least one private mutation, presenting a challenge for the characterization and classification of individual variants. Here, we have developed the first haploid cell model of NPC. This haploid cell model recapitulates the primary biochemical and molecular phenotypes typically found in patient-derived fibroblasts, illustrating its utility in modeling NPC. Additionally, we show the power of CRISPR/Cas9-mediated base editing in quickly and efficiently generating haploid cell models of individual patient variants in NPC. These models provide a platform for understanding the disease mechanisms underlying individual NPC1 variants while allowing for definitive clinical variant interpretation for NPC.</t>
  </si>
  <si>
    <t>Ebola virus (EBOV) causes severe hemorrhagic fever with high mortality rates. EBOV can infect many types of cells. During severe EBOV infection, polarized epithelial and endothelial cells are damaged, which promotes vascular instability and dysregulation. However, the mechanism causing these symptoms is largely unknown. Here, we studied virus infection in polarized Vero C1008 cells grown on semipermeable Transwell by using EGFP-labeled Ebola virus-like particles (VLPs). Our results showed that Ebola VLPs preferred to enter polarized Vero cells from the apical cell surface. Furthermore, we showed that the EBOV receptors TIM-1 and Axl were distributed apically, which could be responsible for mediating efficient apical viral entry. Macropinocytosis and intracellular receptor Niemann-Pick type C1 (NPC1) had no polarized distribution, although they played roles in virus entry. This study provides a new view of EBOV uptake and cell polarization, which facilitates a further understanding of EBOV infection and pathogenesis.</t>
  </si>
  <si>
    <t>Niemann-Pick C disease (NPC) is a rare autosomal recessive disorder characterized by severe neurodegeneration of central nervous system. Linkage studies in multiplex NPC families and genetic complementation research revealed two disease genes, NPC1 and NPC2, both of which are important transporters for cholesterol trafficking. NPC2 executes cholesterol-transport function through protein-protein interaction with NPC1 as well as through protein-membrane interaction directly with membrane of late endosome and lysosome. In addition, NPC2 may play many other roles as indicated by its widely expressing pattern in different cells and presenting in numerous secretory fluids, although it biological significance is less studied today. About 50 clinical cases have been reported documenting over twenty different mutations of NPC2 in NPC patients so far. In this review, we will mainly summarize the molecular characteristics and biological significance of NPC2, highlighting its vital roles in NPC disease.</t>
  </si>
  <si>
    <t>Niemann-Pick Disease Type C1 (NPC1) is a rare hereditary neurodegenerative disease belonging to the family of lysosomal storage disorders. NPC1-patients suffer from, amongst other symptoms, ataxia, based on the dysfunction and loss of cerebellar Purkinje cells. Alterations in synaptic transmission are believed to contribute to a pathological mechanism leading to the progressive loss of Purkinje cells observed in NPC1-deficient mice. With regard to inhibitory synaptic transmission, alterations of GABAergic synapses are described but functional data are missing. For this reason, we have examined here the inhibitory GABAergic synaptic transmission of Purkinje cells of NPC1-deficient mice (NPC1(-/-)). Patch clamp recordings of inhibitory post-synaptic currents (IPSCs) of Purkinje cells revealed an increased frequency of GABAergic IPSCs in NPC1(-/-) mice. In addition, Purkinje cells of NPC1(-/-) mice were less amenable for modulation of synaptic transmission via the activation of excitatory NMDA-receptors (NMDA-Rs). Western blot testing disclosed a reduced protein level of phosphorylated alpha-amino-3-hydroxy-5-methyl-4-isoxazolepropionic acid receptors (AMPA-Rs) subunit GluA2 in the cerebella of NPC1(-/-) mice, indicating a disturbance in the internalization of GluA2-containing AMPA-Rs. Since this is triggered by the activation of NMDA-Rs, we conclude that a disturbance in the synaptic turnover of AMPA-Rs underlies the defective inhibitory GABAergic synaptic transmission. While these alterations precede obvious signs of neurodegeneration of Purkinje cells, we propose a contribution of synaptic malfunction to the initiation of the loss of Purkinje cells in NPC1. Thus, a prevention of the disturbance of synaptic transmission in early stages of the disease might display a target with which to avert progressive neurodegeneration in NPC1.</t>
  </si>
  <si>
    <t>BACKGROUND: Niemann-Pick disease type C (NPC) is a progressive neurodegenerative condition that results in early fatality. NPC is inherited in an autosomal recessive pattern from mutations in NPC1 or NPC2 genes. The etiology of NPC is poorly defined. In that regard, neuroinflammation occurs early in the disease and we have recently unveiled an atypical pattern of interferon signaling in pre-symptomatic Npc1(-/-) mice, with microglial activation, anti-viral response, activation of antigen-presenting cells, and activation and chemotaxis of T lymphocytes as the key affected pathologic pathways. Furthermore, IP-10/CXCL10, a potent IFN-gamma-responsive cytokine, was identified as the potential mediator of these early inflammatory abnormalities. Here, we asked whether this aberrant signaling may be exacerbated by the loss of amyloid precursor protein (APP) function, a loss known to shorten lifespan and accelerate neurodegeneration in Npc1(-/-) mice. METHODS: We carried out genome-wide comparative transcriptome analyses of pre-symptomatic Npc1(+/+)/App(+/+), Npc1(-/-)/App(+/+), Npc1(+/+)/App(-/-), and Npc1(-/-)/App(-/-) mouse cerebella to identify biological pathways in the NPC brain further affected by the loss of APP. Gene Set Enrichment Analysis and Ingenuity Pathway Analysis were utilized for molecular mapping and functional upstream pathway analyses of highly differentially expressed genes. We simultaneously measured the expression of 32 inflammatory cytokines and chemokines in the cerebella from these mice, including those identified in our genome-wide analyses. Finally, we used immunohistochemistry to measure T cell infiltration in the cerebellum. RESULTS: Expression of IFN-gamma- and IFN-alpha-responsive genes in pre-symptomatic Npc1(-/-)/App(-/-) cerebella is upregulated compared with Npc1(-/-)/App(+/+) mice, compounding the dysregulation of microglial activation, anti-viral response, activation of antigen-presenting cells, and T-lymphocyte activation and chemotaxis pathways present in the NPC brain. Multiplex protein analysis further showed elevated expression of IP-10/CXCL10, a potent downstream effector of IFN-gamma, as well as RANTES/CCL5, eotaxin/CCL11 and IL-10, prior to symptomatic onset in Npc1(-/-)/App(-/-) cerebella, compared with Npc1(-/-)/App(+/+)mice. In the terminal disease stage, loss of APP caused pleiotropic differential expression of the vast majority of cytokines evaluated. Finally, we present evidence of T cell infiltration in Npc1(-/-)/App(-/-) cerebella. CONCLUSIONS: Loss of APP exacerbates the pathogenic neuroinflammation that occurs prior to symptomatic onset in the NPC brain. These findings shed new light on the function of APP as a cytoprotective modulator in the CNS, offering potential evidence-based therapies against NPC.</t>
  </si>
  <si>
    <t>BACKGROUND: Physical exercise can reduce the risk of developing chronic diseases and slow the onset of neurodegenerative diseases. Since it has not been assessed which kind of training protocol might positively modulate both synaptic and muscular plasticity in neurodegenerative diseases, we studied in a mouse model of Niemann Pick type C disease, a model of minimal Alzheimer's Disease, the effect of a short term protocol. METHODS: We evaluated the effect of a short term, aerobic uniform exercise training on synaptic and muscle plasticity in three different mice groups: WT controls, NPC1+/- and NPC1-/- animals. The results were compared with those obtained in the sedentary respective groups. We analyzed the effects on synaptic plasticity by in vitro extracellular recordings in hippocampal mouse slices; moreover hippocampal and muscle tissue morphological structure have been investigated by transmission electron microscopy, to highlight any structural and functional changes due to training. RESULTS: The results indicate a rescue of long-term potentiation in homozygous but not in heterozygous mice slices and an induction of neuronal plasticity, observed by morphological analysis, both in homozygous and in heterozygous trained mice. CONCLUSIONS: Hence this protocol is adequate to improve long term potentiation (LTP) impairment and counteract muscular deterioration in homozygous mice.</t>
  </si>
  <si>
    <t>Background: Niemann-Pick diseases are rare inherited lipid storage disorders caused by mutations in the SMPD1, NPC1, and NPC2 genes. The aim of this study was to assess the mutation spectrum of a cohort of Iranian Niemann-Pick patients. Methods: A consanguineous couple with a child suspected of having Niemann-Pick disease type A (died at age 2) was screened for gene mutations in the SMPD1 gene. Sanger sequencing was performed for all exons and exon-intron boundary regions. A literature review on SMPD1, NPC1, and NPC2 genes mutations in Iran was conducted using published original papers on this subject. Results: A novel frameshift c.762delG (p.Leu256fs*) at a heterozygous state was identified in the parents. According to the review study, identified mutations in 39 Iranian patients were concentrated in exon 2 of the SMPD1 gene and exons 8 and 9 of the NPC1 gene. Conclusion: Niemann-Pick diseases genes mutation analysis (SMPD1, NPC1, and NPC2) in Iran shows the genetic heterogeneity of these diseases in this country. More studies with larger sample sizes should be conducted to further examine genetic changes associated with Niemann-Pick diseases in Iran.</t>
  </si>
  <si>
    <t>Mass spectrometry imaging (MSI) is a powerful tool to perform untargeted mapping of biomolecules in situ. In the current study, we performed matrix-assisted laser desorption/ionization-mass spectrometry imaging (MALDI-MSI) to evaluate lipid changes during disease progression (asymptomatic to symptomatic time points) in Niemann-Pick disease, type C1 (NPC1), a cerebellar neurodegenerative, lipid storage disorder. Our data show that gangliosides GM2 and GM3 are elevated in NPC1 disease and localize in the posterior lobules of the cerebellum, which is enhanced over a time-course analysis of the disease. Further analysis of sphingolipids in negative ion mode indicated reduction of sulfatides in white matter of the cerebellum and patterned distribution and co-localization of ceramide species Cer(d36:1), HexCer(d36:1), and the ganglioside GM1(d36:1) during disease progression. Finally, a putative lipid of unknown structure demonstrated similar patterning during NPC1 cerebellar degeneration. These studies provide insight into lipid markers of neurodegeneration in NPC1 and link lipid alterations to altered pathways that lead to cell death.</t>
  </si>
  <si>
    <t>Delivery of low-density lipoprotein-derived cholesterol to the endoplasmic reticulum (ER) is essential for cholesterol homeostasis, yet the mechanism of this transport has largely remained elusive. Two recent reports shed some light on this process, uncovering a role for Niemann Pick type-C1 protein (NPC1) in the formation of membrane contact sites (MCS) between late endosomes (LE)/lysosomes (Lys) and the ER. Both studies identified a loss of MCS in cells lacking functional NPC1, where cholesterol accumulates in late endocytic organelles. Remarkably, and taking different approaches, both studies have made a striking observation that expansion of LE/Lys-ER MCS can rescue the cholesterol accumulation phenotype in NPC1 mutant or deficient cells. In both cases, the cholesterol was shown to be transported to the ER, demonstrating the importance of ER-LE/Lys contact sites in the direct transport of low-density lipoprotein-derived cholesterol to the ER.</t>
  </si>
  <si>
    <t>The rare lysosomal storage disorder Niemann-Pick disease type C1 (NPC1) arises from mutation of NPC1, which encodes a lysosomal transmembrane protein essential for normal transport and trafficking of cholesterol and sphingolipids. NPC1 is highly heterogeneous in both clinical phenotypes and age of onset. Previous studies have reported sub-Mendelian survival rates for mice homozygous for various Npc1 mutant alleles but have not studied the potential mechanisms underlying this phenotype. We performed the first developmental analysis of a Npc1 mouse model, Npc1(em1Pav), and discovered significant fetal growth restriction in homozygous mutants beginning at E16.5. Npc1(em1Pav/em1Pav) mice also exhibited cyanosis, increased respiratory effort, and over 50% lethality at birth. Analysis of neonatal lung tissues revealed lipid accumulation, notable abnormalities in surfactant, and enlarged alveolar macrophages, suggesting that lung abnormalities may be associated with neonatal lethality in Npc1(em1Pav/em1Pav) mice. The phenotypic severity of the Npc1(em1Pav) model facilitated this first analysis of perinatal lethality and lung pathology in an NPC1 model organism, and this model may serve as a useful resource for developing treatments for respiratory complications seen in NPC1 patients.</t>
  </si>
  <si>
    <t>The dual roles of baculovirus for the control of natural insect populations as an insecticide, and as a tool for foreign gene expression and delivery, have called for a comprehensive understanding of the molecular mechanisms governing viral infection. Here, we demonstrate that the Bombyx mori Niemann-Pick C1 (BmNPC1) is essential for baculovirus infection in insect cells. Both pretreatment of B. mori embryonic cells (BmE) with NPC1 antagonists (imipramine or U18666A) and down-regulation of NPC1 expression resulted in a significant reduction in baculovirus BmNPV (B. mori nuclear polyhedrosis virus) infectivity. Disruption of BmNPC1 could decrease viral entry (2 hpi) rather than reduce the viral binding to the BmE cells. Furthermore, our results showed that NPC1 domain C binds directly and specifically to the viral glycoprotein GP64, which is responsible for both receptor binding and fusion. Antibody blocking assay also revealed that the domain C specific polyclonal antibody inhibited BmNPV infection, indicating that NPC1 domain C most likely plays a role during viral fusion in endosomal compartments. Our results, combined with previous studies identifying an essential role of human NPC1 (hNPC1) in filovirus infection, suggest that the glycoprotein of several enveloped viruses possess a shared strategy of exploiting host NPC1 proteins during virus intracellular entry events.</t>
  </si>
  <si>
    <t>: Niemann-Pick disease, type C1 (NPC1) is a lysosomal disease characterized by progressive cerebellar ataxia. In NPC1, a defect in cholesterol transport leads to endolysosomal storage of cholesterol and decreased cholesterol bioavailability. Purkinje neurons are sensitive to the loss of NPC1 function. However, degeneration of Purkinje neurons is not uniform. They are typically lost in an anterior-to-posterior gradient with neurons in lobule X being resistant to neurodegeneration. To gain mechanistic insight into factors that protect or potentiate Purkinje neuron loss, we compared RNA expression in cerebellar lobules III, VI, and X from control and mutant mice. An unexpected finding was that the gene expression differences between lobules III/VI and X were more pronounced than those observed between mutant and control mice. Functional analysis of genes with anterior to posterior gene expression differences revealed an enrichment of genes related to neuronal cell survival within the posterior cerebellum. This finding is consistent with the observation, in multiple diseases, that posterior Purkinje neurons are, in general, resistant to neurodegeneration. To our knowledge, this is the first study to evaluate anterior to posterior transcriptome-wide changes in gene expression in the cerebellum. Our data can be used to not only explore potential pathological mechanisms in NPC1, but also to further understand cerebellar biology.</t>
  </si>
  <si>
    <t>Niemann-Pick C1 like 1 (NPC1L1) is a sterol transporter expressed in the apical membrane of enterocytes and hepatocytes. NPC1L1 resembles the lysosomal NPC1 protein including an N-terminal domain (NTD), which binds a variety of sterols. The molecular mechanisms underlying this multiligand specificity of the NTD of NPC1L1 (NPC1L1-NTD) are not known. On the basis of the crystal structure of NPC1L1-NTD, we have investigated the structural details of protein-sterol interactions using molecular mechanics Poisson Boltzmann surface area calculations here. We found a good agreement between experimental and calculated binding affinities with similar ranking of various sterol ligands. We defined hydrogen bonding of sterol ligands via the 3'-beta-hydroxy group inside the binding pose as instrumental in stabilizing the interaction. A leucine residue (LEU213) at the mouth of the binding pocket transiently opens to allow for the access of sterol into the binding pose. Our calculations also predict that NPC1L1-NTD binds polyene sterols, such as dehydroergosterol or cholestatrienol with high affinity, which validates their use in future experiments as close intrinsically fluorescent cholesterol analogs. A free energy decomposition and computational mutation analysis revealed that the binding of various sterols to NPC1L1-NTD depends critically on specific amino acid residues within the binding pocket. Some of these residues were previously detected as being relevant for intestinal cholesterol absorption. We show that clinically known mutations in the NPC1L1-NTD associated with lowered risk of coronary heart disease result in strongly reduced binding energies, providing a molecular explanation for the clinical phenotype.</t>
  </si>
  <si>
    <t>While the link between diet-induced changes in gut microbiota and lipid metabolism in metabolic syndrome (MetS) has been established, the contribution of host genetics is rather unexplored. As several findings suggested a role for the lysosomal lipid transporter Niemann-Pick type C1 (NPC1) in macrophages during MetS, we here explored whether a hematopoietic Npc1 mutation, induced via bone marrow transplantation, influences gut microbiota composition in low-density lipoprotein receptor knockout (Ldlr(-/-)) mice fed a high-fat, high-cholesterol (HFC) diet for 12 weeks. Ldlr(-/-) mice fed a HFC diet mimic a human plasma lipoprotein profile and show features of MetS, providing a model to explore the role of host genetics on gut microbiota under MetS conditions. Fecal samples were used to profile the microbial composition by 16 s ribosomal RNA gene sequencing. The hematopoietic Npc1 mutation shifted the gut microbiota composition and increased microbial richness and diversity. Variations in plasma lipid levels correlated with microbial diversity and richness as well as with several bacterial genera. This study suggests that host genetic influences on lipid metabolism affect the gut microbiome under MetS conditions. Future research investigating the role of host genetics on gut microbiota might therefore lead to identification of diagnostic and therapeutic targets for MetS.</t>
  </si>
  <si>
    <t>Niemann-Pick type C disease (NP-C) is a fatal neurodegenerative disorder caused by a deficiency in the function of the NPC1 gene. Malfunction of this gene/protein leads to progressive accumulation of unesterified cholesterol and sphingolipids in many organs, including the brain. To date, drugs that target pivotal stages in the pathogenic cascade have been tested as monotherapies or in combination with a second agent, showing additive benefits. In this study, we have investigated the effects of combining centrally and systemically administered therapies in a mouse model of NP-C, i.e. overexpression of brain-specific vascular endothelial growth factor (VEGF) in combination with systemic administration of 2-hydroxypropyl-beta-cyclodextrin (CD). We found that animals treated using a combination of VEGF and CD showed an improvement in pathophysiology compared to those treated with CD alone or brain VEGF overexpression alone, or non-treated NP-C mice. Combination therapy increased the time period over which NP-C mice maintained their body-weight and motor function, and decreased the abnormal accumulation of lipids. In addition, combination therapy delayed the onset of Purkinje cell loss and reduced neuroinflammation. Taken together, our results demonstrate that combination therapy using VEGF and CD is a promising therapeutic modality for treating NP-C, and suggest that it represents a potential strategy for the treatment of diseases that cause both visceral and brain pathologies.</t>
  </si>
  <si>
    <t>Niemann-Pick type C1 (NPC1) protein is essential for the transport of externally derived cholesterol from lysosomes to other organelles. Deficiency of NPC1 underlies the progressive NPC1 neurodegenerative disorder. Currently, there are no curative therapies for this fatal disease. Given the Ca(2+) hypothesis of neurodegeneration, which posits that altered Ca(2+) dynamics contribute to neuropathology, we tested if disease mutations in NPC1 alter Ca(2+) signaling and neuronal plasticity. We determine that NPC1 inhibition or disease mutations potentiate store-operated Ca(2+) entry (SOCE) due to a presenilin 1 (PSEN1)-dependent reduction in ER Ca(2+) levels alongside elevated expression of the molecular SOCE components ORAI1 and STIM1. Associated with this dysfunctional Ca(2+) signaling is destabilization of neuronal dendritic spines. Knockdown of PSEN1 or inhibition of the SREBP pathway restores Ca(2+) homeostasis, corrects differential protein expression, reduces cholesterol accumulation, and rescues spine density. These findings highlight lysosomes as a crucial signaling platform responsible for tuning ER Ca(2+) signaling, SOCE, and synaptic architecture in health and disease.</t>
  </si>
  <si>
    <t>Niemann-Pick disease, type C1 (NPC1) is a fatal, autosomal recessive, neurodegenerative disorder caused by mutations in the NPC1 gene. As a result of the genetic defect, there is accumulation of unesterified cholesterol and sphingolipids in the late endosomal/lysosomal system causing both visceral and neurological defects. These manifest clinically as hepatosplenomegaly, liver dysfunction, and neurodegeneration. While significant progress has been made to better understand NPC1, the downstream effects of cholesterol storage and the major mechanisms that drive these pathologies remains less understood. In this study, it is sought to investigate free fatty acid levels in Npc1(-/-) mice with focus on the polyunsaturated omega-3 and omega-6 fatty acids. Since fatty acids are the main constituents of numerous lipids species, a discovery based lipidomic study of liver tissue in Npc1(-/-) mice is also performed. To this end, alterations in fatty acid synthesis, including the omega-3 and 6 fatty acids, are reported. Further, alterations in enzymes that regulate the synthesis of omega-3 and 6 fatty acids are reported. Analysis of the liver lipidome reveals alterations in both storage and membrane lipids including ceramides, fatty acids, phosphatidylcholamines, phosphatidylglycerols, phosphatidylethanolamines, sphingomyelins, and triacylglycerols in Npc1(-/-) mice at a late stage of disease.</t>
  </si>
  <si>
    <t>Ebolaviruses continue to inflict horrific disease and instill fear. The 2013-2016 outbreak in Western Africa caused unfathomable morbidity and mortality (over 11,000 deaths), and the second largest outbreak is on-going in the Democratic Republic of the Congo. The first stage of an Ebolavirus infection is entry, culminating in delivery of the viral genome into the cytoplasm to initiate replication. Among enveloped viruses, Ebolaviruses use a complex entry pathway: they bind to attachment factors on cell surfaces, are engulfed by macropinocytosis, and traffic through the endosomal system. En route, the receptor binding subunit of the glycoprotein (GP) is reduced from ~130 to ~19 kDa by cathepsins. This event allows cleaved GP (GPcl) to bind to Niemann-Pick C1 (NPC1), its endosomal receptor. The virus then fuses with a late endosomal membrane, but how this occurs remains a subject of debate. An early, but standing, observation is that entry of particles bearing GPcl is inhibited by agents that raise endosomal pH or inhibit cysteine proteases, suggesting the need for an additional factor(s). Yet, some have concluded that NPC1 is sufficient to trigger the fusion activity of GPcl. Here, we re-examined this question using sensitive cell-cell and pseudovirus-cell fusion assays. We did not observe detectable GPcl-mediated fusion with NPC1 or its GPcl binding domain at any pH tested, while robust fusion was consistently observed with GP from lymphocytic choriomeningitis virus at low pH. Addition of proposed fusion-enhancing factors-cations (Ca++ and K+), a reducing agent, the anionic lipid Bis(Monoacylglycero)Phosphate, and a mixture of cathepsins B and L-did not induce detectable fusion. Our findings are in line with the earlier proposal that an additional factor is required to trigger the full fusion activity of GPcl after binding to NPC1. We discuss caveats to our study and what the missing factor(s) might be.</t>
  </si>
  <si>
    <t>INTRODUCTION: The growing number of genetic variants of unknown significance (VUS) and availability of several in silico prediction tools make the evaluation of potentially deleterious gene variants challenging. MATERIALS AND METHODS: We evaluated several programs and software to determine the one that can predict the impact of genetic variants found in lysosomal storage disorders (LSDs) caused by defects in cholesterol trafficking best. We evaluated the sensitivity, specificity, accuracy, precision, and Matthew's correlation coefficient of the most common software. RESULTS: Our findings showed that for exonic variants, only MutPred1 reached 100% accuracy and generated the best predictions (sensitivity and accuracy = 1.00), whereas intronic variants, SROOGLE or Human Splicing Finder (HSF) generated the best predictions (sensitivity = 1.00, and accuracy = 1.00). DISCUSSION: Next-generation sequencing substantially increased the number of detected genetic variants, most of which were considered to be VUS, creating a need for accurate pathogenicity prediction. The focus of the present study is the importance of accurately predicting LSDs, with majority of previously unreported specific mutations. CONCLUSION: We found that the best prediction tool for the NPC1, NPC2, and LIPA variants was MutPred1 for exonic regions and HSF and SROOGLE for intronic regions and splice sites.</t>
  </si>
  <si>
    <t>Niemann Pick type C (NPC) disease is a rare neurovisceral disorder. Mutations in npc1 gene induce an intracellular accumulation of unesterified cholesterol in the endosomal/lysosomal system causing cell death. We recently showed that stimulation of adenosine A2A receptors (A2AR) restores cholesterol accumulation in late endosomes/lysosomes in human NPC fibroblasts and neural cell lines transiently transfected with NPC1 siRNA, suggesting that these receptors might be targeted to contrast the disease. Since NPC1 disease is characterized by dysmyelination and maturational arrest of oligodendrocyte progenitors (OPs), in this study, we investigated whether A2AR stimulation could promote oligodendrocyte differentiation and myelin formation, thus overcoming these important neurological abnormalities. We developed a NPC1 pharmacological model, in which primary cultures of OPs are exposed to a cholesterol transport inhibitor to induce a NPC1-like phenotype characterized by several typical features such as (i) cholesterol accumulation, (ii) altered mitochondrial morphology and membrane potential, (iii) defect of autophagy and (iv) maturation arrest. The A2AR agonist CGS21680 normalized all NPC1-like features. The ability of CGS21680 of rescuing OP from maturational arrest and promoting their differentiation to mature OL, suggests that A2AR stimulation might be exploited to correct dysmyelination in NPC1, further supporting their therapeutic potential in the disease.</t>
  </si>
  <si>
    <t>Ebola virus (EBOV) causes highly lethal disease outbreaks against which no FDA-approved countermeasures are available. Although many host factors exploited by EBOV for cell entry have been identified, including host cell surface phosphatidylserine receptors, endosomal cysteine proteases, and the lysosomal cholesterol trafficking protein NPC1, key questions remain. Specifically, late entry steps culminating in viral membrane fusion remain enigmatic. Here, we investigated a set of glycoprotein (GP) mutants previously hypothesized to be entry defective and identified one mutation, R64A, that abolished infection with no apparent impact on GP expression, folding, or viral incorporation. R64A profoundly thermostabilized EBOV GP and rendered it highly resistant to proteolysis in vitro Forward-genetics and cell entry studies strongly suggested that R64A's effects on GP thermostability and proteolysis arrest viral entry at least at two distinct steps: the first upstream of NPC1 binding and the second at a late entry step downstream of fusion activation. Concordantly, toremifene, a small-molecule entry inhibitor previously shown to bind and destabilize GP, may selectively enhance the infectivity of viral particles bearing GP(R64A) at subinhibitory concentrations. R64A provides a valuable tool to further define the interplay between GP stability, proteolysis, and viral membrane fusion; to explore the rational design of stability-modulating antivirals; and to spur the development of next-generation Ebola virus vaccines with improved stability.IMPORTANCE Ebola virus is a medically relevant virus responsible for outbreaks of severe disease in western and central Africa, with mortality rates reaching as high as 90%. Despite considerable effort, there are currently no FDA-approved therapeutics or targeted interventions available, highlighting the need of development in this area. Host-cell invasion represents an attractive target for antivirals, and several drug candidates have been identified; however, our limited understanding of the complex viral entry process challenges the development of such entry-targeting drugs. Here, we report on a glycoprotein mutation that abrogates viral entry and provides insights into the final steps of this process. In addition, the hyperstabilized phenotype of this mutant makes it useful as a tool in the discovery and design of stability-modulating antivirals and next-generation vaccines against Ebola virus.</t>
  </si>
  <si>
    <t>Most cells acquire cholesterol by endocytosis of circulating low-density lipoproteins (LDLs). After cholesteryl ester de-esterification in endosomes, free cholesterol is redistributed to intracellular membranes via unclear mechanisms. Our previous work suggested that the unconventional phospholipid lysobisphosphatidic acid (LBPA) may play a role in modulating the cholesterol flux through endosomes. In this study, we used the Prestwick library of FDA-approved compounds in a high-content, image-based screen of the endosomal lipids, lysobisphosphatidic acid and LDL-derived cholesterol. We report that thioperamide maleate, an inverse agonist of the histamine H3 receptor HRH3, increases highly selectively the levels of lysobisphosphatidic acid, without affecting any endosomal protein or function that we tested. Our data also show that thioperamide significantly reduces the endosome cholesterol overload in fibroblasts from patients with the cholesterol storage disorder Niemann-Pick type C (NPC), as well as in liver of Npc1(-/-) mice. We conclude that LBPA controls endosomal cholesterol mobilization and export to cellular destinations, perhaps by fluidifying or buffering cholesterol in endosomal membranes, and that thioperamide has repurposing potential for the treatment of NPC.</t>
  </si>
  <si>
    <t>Mayaro (MAYV) is an emerging arthropod-borne virus belonging to the Alphavirus genus of the Togaviridae family. Although forest-dwelling Haemagogus mosquitoes have been considered as its main vector, the virus has also been detected in circulating Aedes ssp mosquitoes. Here we assess the susceptibility of Aedes aegypti and Aedes albopictus to infection with MAYV and their innate immune response at an early stage of infection. Aedes albopictus was more susceptible to infection with MAYV than Ae. aegypti. Analysis of transcript levels of twenty immunity-related genes by real-time PCR in the midgut of both mosquitoes infected with MAYV revealed increased expression of several immune genes, including CLIP-domain serine proteases, the anti-microbial peptides defensin A, E, cecropin E, and the virus inducible gene. The regulation of certain genes appeared to be Aedes species-dependent. Infection of Ae. aegypti with MAYV resulted in increased levels of myeloid differentiation2-related lipid recognition protein (ML26A) transcripts, as compared to Ae. albopictus. Increased expression levels of thio-ester-containing protein 22 (TEP22) and Niemann-Pick type C1 (NPC1) gene transcripts were observed in infected Ae. albopictus, but not Ae. aegypti. The differences in these gene expression levels during MAYV infection could explain the variation in susceptibility observed in both mosquito species.</t>
  </si>
  <si>
    <t>BACKGROUND: Niemann-Pick disease type C (NP-C) is an inherited neurodegenerative disease (1 per 100 000 newborns) caused by NPC proteins impairment that leads to unesterified cholesterol accumulation in late endosomal/lysosomal compartments. To date the NP-C diagnostics is usually based on cholesterol detection in fibroblasts using an invasive and time-consuming Filipin staining and we need more arguments to widely introduce oxysterols as a biomarkers in NP-C. METHODS: Insofar as NP-C represents about 8% of all infant cholestases, in this prospective observational study we tried to re-assess the specificity plasma oxysterol and chitotriosidase as a biochemical screening markers of NP-C in children with cholestasis syndrome of unknown origin. For 108 patients (aged from 2 weeks to 7 years) the levels of cholestane-3beta,5alpha,6beta-triol (C-triol) and chitotriosidase (ChT) were measured. For patients with elevated C-triol and/or ChT the NPC1 and NPC2 genes were Sanger-sequenced and 47 additional genes (from the custom liver damage panel) were NGS-sequenced. RESULTS: Increased C-triol level (&gt; 50 ng/ml) was detected in 4 (of 108) infants with cholestasis syndrome of unknown origin, with following molecular genetic NP-C diagnosis for one patient. Plasma cholesterol significantly correlates with C-triol (p &lt; 0.05). NGS of high C-triol infants identified three patients with mutations in JAG1 (Alagille syndrome) and ABCB11 (Byler disease) genes. Increased ChT activity was detected in 8 (of 108) patients with various aetiologies, including NP-C, Byler disease and biliary atresia. CONCLUSION: Combined analysis of ChT activity and C-triol levels is an effective method for identifying NP-C.</t>
  </si>
  <si>
    <t>The dyshomeostasis of intracellular cholesterol trafficking is typical of the Niemann-Pick type C (NPC) disease, a fatal inherited lysosomal storage disorder presenting with progressive neurodegeneration and visceral organ involvement. In light of the well-established relevance of cholesterol in regulating the endocannabinoid (eCB) system expression and activity, this study was aimed at elucidating whether NPC disease-related cholesterol dyshomeostasis affects the functional status of the brain eCB system. To this end, we exploited a murine model of NPC deficiency for determining changes in the expression and activity of the major molecular components of the eCB signaling, including cannabinoid type-1 and type-2 (CB1 and CB2) receptors, their ligands, N-arachidonoylethanolamine (AEA) and 2-arachidonoylglycerol (2-AG), along with their main synthesizing/inactivating enzymes. We found a robust alteration of distinct components of the eCB system in various brain regions, including the cortex, hippocampus, striatum and cerebellum, of Npc1-deficient compared to wild-type pre-symptomatic mice. Changes of the eCB component expression and activity differ from one brain structure to another, although 2-AG and AEA are consistently found to decrease and increase in each structure, respectively. The thorough biochemical characterization of the eCB system was accompanied by a behavioral characterization of Npc1-deficient mice using a number of paradigms evaluating anxiety, locomotor activity, spatial learning/memory abilities, and coping response to stressful experience. Our findings provide the first description of an early and region-specific alteration of the brain eCB system in NPC and suggest that defective eCB signaling could contribute at producing and/or worsening the neurological symptoms of this disorder.</t>
  </si>
  <si>
    <t>Niemann-Pick disease type C (NPC) has been reported in association with inflammatory bowel disease. In cases where colitis has been reported in association with NPC, the neurological manifestations of NPC often precede the development of colitis. We report a rare case of a child who presented at age 2 with perianal Crohn's disease. Initial imaging studies to characterise the disease revealed an incidental finding of splenomegaly. Extensive workup for splenomegaly revealed NPC1 mutations consistent with NPC disease. He did not have any typical neurological symptoms at the time of his diagnosis. He is currently doing well on biweekly adalimumab injections for his Crohn's disease and biweekly intrathecal injections of 2-hydroxypropyl-beta-cyclodextrin (VTS-270) for the NPC.</t>
  </si>
  <si>
    <t>Niemann-Pick type C disease (NPC) is a lysosomal storage disease that is characterized by a progressive accumulation of unesterified cholesterol in the lysosomes leading to organ damage from cell dysfunction. Hydroxypropyl-beta-cyclodextrin (HP-beta-CD) is an attractive drug candidate for treating NPC, as it diminishes cholesterol accumulation in NPC cells. Systemic HP-beta-CD treatment, however, is limited by rapid renal clearance. We designed a new anionic HP-beta-CD polyrotaxane to act as a slow release formulation based on a polyalkylene phosphate core to improve the pharmacokinetics. The polyalkylene phosphate comprises hydrophobic decamethylene spacers linked by biodegradable anionic phosphodiester bonds. HP-beta-CD was threaded onto this polymer first and alpha-CD afterwards to prevent burst release of the threaded HP-beta-CD. Our findings show that HP-beta-CD was slowly released from the watersoluble polyrotaxane over a 30 days period. The polyrotaxane provided persistently diminished cholesterol levels in NPC1 cells by 20% relative to untreated cells. These results demonstrate the therapeutic potential of this novel HP-beta-CD polyrotaxane for the mobilization of aberrantly stored cholesterol in NPC1 cells.</t>
  </si>
  <si>
    <t>The intracellular transport of cholesterol is subject to tight regulation. The structure of the lysosomal integral membrane protein type 2 (LIMP-2, also known as SCARB2) reveals a large cavity that traverses the molecule and resembles the cavity in SR-B1 that mediates lipid transfer. The detection of cholesterol within the LIMP-2 structure and the formation of cholesterol(-)like inclusions in LIMP-2 knockout mice suggested the possibility that LIMP2 transports cholesterol in lysosomes. We present results of molecular modeling, crosslinking studies, microscale thermophoresis and cell-based assays that support a role of LIMP-2 in cholesterol transport. We show that the cavity in the luminal domain of LIMP-2 can bind and deliver exogenous cholesterol to the lysosomal membrane and later to lipid droplets. Depletion of LIMP-2 alters SREBP-2-mediated cholesterol regulation, as well as LDL-receptor levels. Our data indicate that LIMP-2 operates in parallel with Niemann Pick (NPC)-proteins, mediating a slower mode of lysosomal cholesterol export.</t>
  </si>
  <si>
    <t>Transport of dietary cholesterol from endocytic organelles to the endoplasmic reticulum (ER) is essential for cholesterol homoeostasis, but the mechanism and regulation of this transport remains poorly defined. Membrane contact sites (MCS), microdomains of close membrane apposition, are gaining attention as important platforms for non-vesicular, inter-organellar communication. Here we investigate the impact of ER-endocytic organelle MCS on cholesterol transport. We report a role for Niemann-Pick type C protein 1 (NPC1) in tethering ER-endocytic organelle MCS where it interacts with the ER-localised sterol transport protein Gramd1b to regulate cholesterol egress. We show that artificially tethering MCS rescues the cholesterol accumulation that characterises NPC1-deficient cells, consistent with direct lysosome to ER cholesterol transport across MCS. Finally, we identify an expanded population of lysosome-mitochondria MCS in cells depleted of NPC1 or Gramd1b that is dependent on the late endosomal sterol-binding protein STARD3, likely underlying the mitochondrial cholesterol accumulation in NPC1-deficient cells.</t>
  </si>
  <si>
    <t>Cholesterol activates the master growth regulator, mTORC1 kinase, by promoting its recruitment to the surface of lysosomes by the Rag guanosine triphosphatases (GTPases). The mechanisms that regulate lysosomal cholesterol content to enable mTORC1 signalling are unknown. Here, we show that oxysterol binding protein (OSBP) and its anchors at the endoplasmic reticulum (ER), VAPA and VAPB, deliver cholesterol across ER-lysosome contacts to activate mTORC1. In cells lacking OSBP, but not other VAP-interacting cholesterol carriers, the recruitment of mTORC1 by the Rag GTPases is inhibited owing to impaired transport of cholesterol to lysosomes. By contrast, OSBP-mediated cholesterol trafficking drives constitutive mTORC1 activation in a disease model caused by the loss of the lysosomal cholesterol transporter, Niemann-Pick C1 (NPC1). Chemical and genetic inactivation of OSBP suppresses aberrant mTORC1 signalling and restores autophagic function in cellular models of Niemann-Pick type C (NPC). Thus, ER-lysosome contacts are signalling hubs that enable cholesterol sensing by mTORC1, and targeting the sterol-transfer activity of these signalling hubs could be beneficial in patients with NPC.</t>
  </si>
  <si>
    <t>Niemann-Pick disease type C (NPC) is an uncommon lysosomal storage disorder, which is characterized neuropathologically by cholinergic dysfunction and presents clinically with a broad series of neurological signs and symptoms. NPC is inherited as an autosomal recessive trait, caused by mutations in the NPC1 or NPC2 genes. However, recent reports have raised concerns on heterozygous NPC1 gene mutation carriers, which historically have been considered as clinically unaffected, occasionally presenting with clinical parkinsonian syndromes or dementia. In the present study, we aimed at comprehensively assessing clinical, biochemical, and neurophysiological features in heterozygous NPC1 gene mutation carriers. We assessed cholinergic intracortical circuits with transcranial magnetic stimulation, executive functions and plasma oxysterol levels in two families comprising two monozygotic twins with a homozygous NPC1 p.P888S mutation, four patients with a compound heterozygous p.E451K and p.G992W mutation, 10 heterozygous NPC1 p.P888S carriers, 1 heterozygous NPC1 p.E451K carrier, and 11 noncarrier family members. We observed a significant impairment in cholinergic circuits, evaluated with short-latency afferent inhibition (SAI), and executive abilities in homozygous/compound heterozygous patients and heterozygous asymptomatic NPC1 carriers, compared to noncarriers. Moreover, we reported a significant correlation between executive functions performances and both plasma oxysterol levels and neurophysiological parameters. These data suggest that heterozygous NPC1 carriers show subclinical deficits in cognition, possibly mediated by an impairment of cholinergic circuits, which in turn may mediate the onset of neurological disorders in a subset of patients.</t>
  </si>
  <si>
    <t>Rare diseases are a heterogeneous group of very different clinical syndromes. Their most common causes are defects in the hereditary material, and they can therefore be passed on to descendants. Rare diseases become manifest in almost all organs and often have a systemic expressivity, i.e., they affect several organs simultaneously. An effective causal therapy is often not available and can only be developed when the underlying causes of the disease are understood. In this review, we focus on Niemann-Pick disease type C1 (NPC1), which is a rare lipid-storage disorder. Lipids, in particular phospholipids, are a major component of the cell membrane and play important roles in cellular functions, such as extracellular receptor signaling, intracellular second messengers and cellular pressure regulation. An excessive storage of fats, as seen in NPC1, can cause permanent damage to cells and tissues in the brain and peripheral nervous system, but also in other parts of the body. Here, we summarize the impact of NPC1 pathology on several organ systems, as revealed in experimental animal models and humans, and give an overview of current available treatment options.</t>
  </si>
  <si>
    <t>NPC is a neurodegenerative disorder characterized by cholesterol accumulation in endolysosomal compartments. It is caused by mutations in the gene encoding NPC1, an endolysosomal protein mediating intracellular cholesterol trafficking. Cognitive and psychiatric alterations are hallmarks in NPC patients pointing to synaptic defects. However, the role of NPC1 in synapses has not been explored. We show that NPC1 is present in the postsynaptic compartment and is locally translated during LTP. A mutation in a region of the NPC1 gene commonly altered in NPC patients reduces NPC1 levels at synapses due to enhanced NPC1 protein degradation. This leads to shorter postsynaptic densities, increased synaptic cholesterol and impaired LTP in NPC1(nmf164) mice with cognitive deficits. NPC1 mediates cholesterol mobilization and enables surface delivery of CYP46A1 and GluA1 receptors necessary for LTP, which is defective in NPC1(nmf164) mice. Pharmacological activation of CYP46A1 normalizes synaptic levels of cholesterol, LTP and cognitive abilities, and extends life span of NPC1(nmf164) mice. Our results unveil NPC1 as a regulator of cholesterol dynamics in synapses contributing to synaptic plasticity, and provide a potential therapeutic strategy for NPC patients.</t>
  </si>
  <si>
    <t>Objectives: To understand the therapeutic mechanisms of bipolar disorder (BD) drugs at molecular and cellular levels.Methods: Next generation sequencing was used to determine the transcriptional effects of a combination of four commonly prescribed BD drugs (lithium, valproate, lamotrigine and quetiapine) or vehicle (0.2% DMSO) in NT2-N (human neuronal) cells and rats. Differential expression of genes and pathway analysis were performed using edgeR in R and Gene Set Enrichment Analysis software respectively. Free cholesterol levels and neurite outgrowth were quantified in NT2-N cells following combination and individual BD drug treatments.Results: Pathway analysis showed up-regulation of many elements of the cholesterol biosynthesis pathway in NT2-N cells and oxidative phosphorylation in rat brains. Intracellular cholesterol transport genes were upregulated (NPC1, NPC2 and APOE), while the cholesterol efflux gene (ABCA1) was downregulated. BD drug combination tended to increase intracellular cholesterol levels and neurite outgrowth, but these effects were not seen for the drugs when used individually.Conclusions: These data suggest that BD drug combination is increasing cholesterol biosynthesis and the newly synthesised cholesterol is being utilised within the cells, possibly for synthesis of new membranes to facilitate neurite outgrowth. This mechanism possibly underpins clinical efficacy in individuals with BD treated with polypharmacy.</t>
  </si>
  <si>
    <t>The Npc1(nih/nih)-null model and the Npc1(nmf164/nmf164) hypomorph models of Niemann-Pick C1 (NPC1) disease show defects in olfaction. We have tested the effects of the life-prolonging treatment hydroxypropyl-beta-cyclodextrin (HPBCD) on olfaction and neural stem cell numbers when delivered either systemically or by nasal inhalation. Using the paradigm of finding a hidden cube of food after overnight food deprivation, Npc1(nih/nih) homozygous mice showed a highly significant delay in finding the food compared with wild-type mice. Npc1(nmf164/nmf164) homozygous mice showed an early loss of olfaction which was mildly corrected by somatic delivery of HPBCD which also increased the number of neural stem cells in the mutant but did not change the number in wild-type mice. In contrast, nasal delivery of this drug, at 1/5 the dosage used for somatic delivery, to Npc1(nmf164/nmf164) mutant mice delayed loss of olfaction but the control of nasal delivered saline did so as well. The nasal delivery of HPBCD to wild-type mice caused loss of olfaction but nasal delivery of saline did not. Neural stem cell counts were not improved by nasal therapy with HPBCD. We credit the delay in olfaction found with the treatment, a delay which was also found for time of death, to a large amount of stimulation the mice received with handling during the nasal delivery.</t>
  </si>
  <si>
    <t>Unesterified cholesterol accumulation in the late endosomal/lysosomal (LE/LY) compartment is the cellular hallmark of Niemann-Pick C (NPC) disease, caused by defects in the genes encoding NPC1 or NPC2. We previously reported the dramatic stimulation of NPC2 cholesterol transport rates to and from model membranes by the LE/LY phospholipid lysobisphosphatidic acid (LBPA). It had been previously shown that enrichment of NPC1-deficient cells with LBPA results in cholesterol clearance. Here we demonstrate that LBPA enrichment in human NPC2-deficient cells, either directly or via its biosynthetic precursor phosphtidylglycerol (PG), is entirely ineffective, indicating an obligate functional interaction between NPC2 and LBPA in cholesterol trafficking. We further demonstrate that NPC2 interacts directly with LBPA and identify the NPC2 hydrophobic knob domain as the site of interaction. Together these studies reveal a heretofore unknown step of intracellular cholesterol trafficking which is critically dependent upon the interaction of LBPA with functional NPC2 protein.</t>
  </si>
  <si>
    <t>Niemann-Pick type C (NPC) proteins are essential for sterol homeostasis, believed to drive sterol integration into the lysosomal membrane before redistribution to other cellular membranes. Here, using a combination of crystallography, cryo-electron microscopy, and biochemical and in vivo studies on the Saccharomyces cerevisiae NPC system (NCR1 and NPC2), we present a framework for sterol membrane integration. Sterols are transferred between hydrophobic pockets of vacuolar NPC2 and membrane-protein NCR1. NCR1 has its N-terminal domain (NTD) positioned to deliver a sterol to a tunnel connecting NTD to the luminal membrane leaflet 50 A away. A sterol is caught inside this tunnel during transport, and a proton-relay network of charged residues in the transmembrane region is linked to this tunnel supporting a proton-driven transport mechanism. We propose a model for sterol integration that clarifies the role of NPC proteins in this essential eukaryotic pathway and that rationalizes mutations in patients with Niemann-Pick disease type C.</t>
  </si>
  <si>
    <t>Hepatitis E virus (HEV) infection is a major cause of acute hepatitis worldwide. It is transmitted enterically but replicates in the liver. Recent studies indicate that HEV exists in two forms: naked, nonenveloped virions that are shed into feces to mediate inter-host transmission, and membrane-cloaked, quasienveloped virions that circulate in the bloodstream to mediate virus spread within a host. Both virion types are infectious, but differ in the way they infect cells. Elucidating the entry mechanism for both virion types is essential to understand HEV biology and pathogenesis, and is relevant to the development of treatments and preventions for HEV. This review summarizes the current understanding of the cell entry mechanism for these two HEV virion types.</t>
  </si>
  <si>
    <t>BACKGROUND: Recent studies showed that atherosclerosis is a lysosomal storage disease (LSD) and Niemann-Pick disease type C1 (NPC1) is the most important protein of the lysosomal membrane that is involved in the removal of FC from lysosomes. Whereas several in vitro and in vivo studies have described the crosstalk between lysosomal cholesterol accumulation and increased inflammation, there is no study addressing the correlation between NPC1 gene expression and an anti-inflammatory cytokine, interleukin 10 (IL-10) serum concentration in atherosclerotic patients. METHODS: IL-10 and 25-hydroxyvitamin D serum concentrations were quantified by enzyme-linked immunosorbent assay (ELISA) in atherosclerotic patients (n = 40) and a control group (n = 40). NPC1 gene expression analysis was performed by quantitative real-time PCR, and correlation between the two parameters was assessed. RESULTS: Mean IL-10 serum concentration and peripheral blood mononuclear cells' (PBMCs) gene expression of NPC1, adjusted for drug consumption, age, and BMI, was not significantly different between the patient and control groups (p = 0.6 and 0.67 respectively). However, NPC1 gene expression showed positive significant correlation with IL-10 serum concentration (p = 0.04, r = 0.29). We also observed lower serum concentration of IL-10 in the subjects with lower 25-hydroxyvitamin D serum concentration (p = 0.034). CONCLUSIONS: Our findings supported the previous observations showing the contribution of lysosomal lipid homeostasis of PBMCs to inflammation and pathogenesis of atherosclerosis.</t>
  </si>
  <si>
    <t>Niemann-Pick disease Type C1 (NPC1) is a rare hereditary neurodegenerative disease. NPC1-patients suffer, amongst others, from ataxia, based on a loss of cerebellar Purkinje cells (PCs). Impaired expression/function of excitatory amino acid transporters (EAATs) are suspected of contributing to PC-degeneration in hereditary spinocerebellar ataxias (SCAs). Thus, we studied EAAT-expression and its impact to PC-activity in NPC1(-/-)mice. Western blot revealed reduced EAAT1, EAAT2, EAAT4, and betaIII-spectrin levels in NPC1(-/-)mice. EAATs play a crucial role in synaptic transmission, thus we were interested in the impact of the reduced EAAT-expression on the function of PCs. Patch-clamp recordings of PCs showed no differences in the firing patterns of NPC1(+/+)and NPC1(-/-)mice using a low internal chloride concentration. Because EAAT4 also comprises a chloride permeable ion pore, we perturbed the chloride homeostasis using a high internal chloride concentration. We observed differences in the firing patterns of NPC1(+/+)and NPC1(-/-)mice, suggesting an impact of the altered EAAT4-expression. Additionally, the EAAT-antagonist DL-TBOA acts differently in NPC1(+/+)and NPC1(-/-)mice. Our data support the line of evidence that an altered EAAT-expression/function is involved in neurodegeneration of PCs observed in SCAs. Thus, we suggest that similar pathogenic mechanisms contribute the loss of PCs in NPC1.</t>
  </si>
  <si>
    <t>BACKGROUND: Erythrocyte volume regulation and membrane elasticity are essential for adaptation to osmotic and mechanical stress, and life span. Here, we evaluated whether defective cholesterol trafficking caused by the rare lysosomal storages diseases (LSDs), Niemann-Pick type C (NPC) and Lysosomal acid lipase (LAL) deficiency (LALD) impairs these properties. Moreover, we tested whether measurements of cholesterol membrane content and osmotic resistance serve as a screening test for these LSDs. METHODS: Patients were genotyped for mutations in NPC1, NPC2, or LIPA genes. We measured LSD plasma biomarkers and LAL activity. Red blood cells (RBC) membrane cholesterol content was evaluated in 73 subjects. Osmotic resistance tests (ORT) were conducted in 121 blood samples from LSD suspected patients and controls. RESULTS: We did not find statistically significant differences between RBC cholesterol content between subjects and controls. However, the ORT, particularly at 0.49% (w/v) hypotonic sodium chloride solution, revealed a significant higher osmotic resistance in LSDs patients than in controls. We established a cut-off value of &lt;/=51% of haemolysis with sensibility and specificity values of 80% and 70%, respectively. CONCLUSIONS: NPC and LALD do not alter cholesterol content in the RBC membrane but increase osmotic resistance. Therefore, ORT serves as screening test for the studied LSDs.</t>
  </si>
  <si>
    <t>Here, we present a case of a 31-year-old man with progressive cognitive decline, ataxia, and dystonia. Extensive laboratory, radiographic, and targeted genetic studies over the course of several years failed to yield a diagnosis. Initial whole exome sequencing through a commercial laboratory identified several variants of uncertain significance; however, follow-up clinical examination and testing ruled each of these out. Eventually, repeat whole exome sequencing identified a known pathogenic intronic variant in the NPC1 gene (NM_000271.4, c.1554-1009G&gt;A) and an additional heterozygous exonic variant of uncertain significance in the NPC1 gene (NM_000271.4, c.2524T&gt;C). Follow-up biochemical testing was consistent with a diagnosis of probable Niemann-Pick disease Type C (NP-C). This case illustrates the potential of whole exome sequencing for diagnosing rare complex neurologic diseases. It also identifies several potential common pitfalls that must be navigated by clinicians when interpreting commercial whole exome sequencing results.</t>
  </si>
  <si>
    <t>We have tested the efficacy of hydroxypropyl-beta-cyclodextrin (HPBCD) delivered by the nasal route in the mouse model of juvenile Niemann-Pick C1 disease (NPC1), as pulmonary disease has not responded to systemic therapy with this drug. Since mice have no gag reflex, coating of the nasal cavity, with possible access to the brain, would be followed by delivery of HPBCD to the lung. While foamy macrophages, containing stored cholesterol, were found in the Npc1 (nmf164) homozygous mice, a marked inflammatory response was found with inhaled HPBCD, both in mutant and wild-type animals. Slight inflammation also occasionally occurred with saline inhalation. There was no difference between the saline-treated, HPBCD-treated, and untreated Npc1 (nmf164) homozygous mice for weight, balance beam performance, or coat hanger performance. Interestingly, there was a trend to longer survival in the HPBCD-treated Npc1 (nmf164) homozygous mice, which, when combined with the survival times of the saline-treated survivals (each of which was not different), became significant.</t>
  </si>
  <si>
    <t>Niemann-Pick-disease type C1 (NPC1) is an autosomal-recessive cholesterol-storage disorder. Besides other symptoms, NPC1 patients develop liver dysfunction and hepatosplenomegaly. The mechanisms of hepatomegaly and alterations of lipid metabolism-related genes in NPC1 disease are still poorly understood. Here, we used an NPC1 mouse model to study an additive hepatoprotective effect of a combination of 2-hydroxypropyl-beta-cyclodextrin (HPbetaCD), miglustat and allopregnanolone (combination therapy) with the previously established monotherapy using HPbetaCD. We examined transgene effects as well as treatment effects on liver morphology and hepatic lipid metabolism, focusing on hepatic cholesterol transporter genes. Livers of Npc1(-/-) mice showed hepatic cholesterol sequestration with consecutive liver injury, an increase of lipogenetic gene expression, e.g., HMG-CoA, a decrease of lipolytic gene expression, e.g., pparalpha and acox1, and a decrease of lipid transporter gene expression, e.g., acat1, abca1 and fatp2. Both, combination therapy and monotherapy, led to a reduction of hepatic lipids and an amelioration of NPC1 liver disease symptoms. Monotherapy effects were related to pparalpha- and acox1-associated lipolysis/beta-oxidation and to fatp2-induced fatty acid transport, whereas the combination therapy additionally increased the cholesterol transport via abca1 and apoE. However, HPbetaCD monotherapy additionally increased cholesterol synthesis as indicated by a marked increase of the HMG-CoA and srebp-2 mRNA expression, probably as a result of increased hepatocellular proliferation.</t>
  </si>
  <si>
    <t>Histone deacetylase (HDAC) inhibitors are of significant interest as drugs. However, their use to treat neurological disorders has raised concern because HDACs are required for brain function. We have previously shown that a triple combination formulation (TCF) of the pan HDACi vorinostat (Vo), 2-hydroxypropyl-beta-cyclodextrin (HPBCD) and polyethylene glycol (PEG) 400 improves pharmacokinetic exposure and entry of Vo into the brain. TCF treatment significantly delayed both neurodegeneration and death in the Npc1 (nmf164) murine model of Niemann-Pick Type C (NPC) disease. The TCF induces no metabolic toxicity, but its risk to normal brain functions and potential utility in treating lung disease, a major NPC clinical complication, remain unknown. Here we report that TCF administered in healthy mice for 8-10 months was not detrimental to the brain or neuromuscular functions based on quantitative analyses of Purkinje neurons, neuroinflammation, neurocognitive/muscular disease symptom progression, cerebellar/hippocampal nerve fiber-staining, and Hdac gene-expression. The TCF also improved delivery of Vo to lungs and reduced accumulation of foamy macrophages in Npc1 (nmf164) mice, with no injury. Together, these data support feasibility of tolerable, chronic administration of an HDACi formulation that treats murine NPC neurological disease and lung pathology, a frequent cause of death in this and possibly additional disorders.</t>
  </si>
  <si>
    <t>In the present study we aimed to evaluate the potential of in vivo inhibition of miR-486 and miR-92a to reverse hyperlipidemia, then to identify and validate their lipid metabolism-related target genes. Male Golden-Syrian hamsters fed a hyperlipidemic (HL) diet (standard chow plus 3% cholesterol and 15% butter, 10 weeks) were injected subcutaneously with lock-nucleic acid inhibitors for either miR-486 or miR-92a. Lipids and miRNAs levels in liver and plasma, and hepatic expression of miRNAs target genes were assessed in all HL hamsters. MiR-486 and miR-92a target genes were identified by miRWalk analysis and validated by 3'UTR cloning in pmirGLO vectors. HL hamsters had increased liver (2.8-fold) and plasma (twofold) miR-486 levels, and increased miR-92a (2.8-fold and 1.8-fold, respectively) compared to normolipidemic hamsters. After 2 weeks treatment, liver and plasma cholesterol levels decreased (23 and 17.5% for anti-miR-486, 16 and 22% for miR-92a inhibition). Hepatic triglycerides and non-esterified fatty acids content decreased also significantly. Bioinformatics analysis and 3'UTR cloning in pmirGLO vector showed that sterol O-acyltransferase-2 (SOAT2) and sterol-regulatory element binding transcription factor-1 (SREBF1) are targeted by miR-486, while ATP-binding cassette G4 (ABCG4) and Niemann-Pick C1 (NPC1) by miR-92a. In HL livers and in cultured HepG2 cells, miR-486 inhibition restored the levels of SOAT2 and SREBF1 expression, while anti-miR-92a restored ABCG4, NPC1 and SOAT2 expression compared to scrambled-treated HL hamsters or cultured cells. In vivo inhibition of miR-486 and miR-92a could be a useful and valuable new approach to correct lipid metabolism dysregulation.</t>
  </si>
  <si>
    <t>Assessing the risk of infection from emerging viruses or of existing viruses jumping the species barrier into novel hosts is limited by the lack of dose response data. The initial stages of the infection of a host by a virus involve a series of specific contact interactions between molecules in the host and on the virus surface. The strength of the interaction is quantified in the literature by the dissociation constant (Kd) which is determined experimentally and is specific for a given virus molecule/host molecule combination. Here, two stages of the initial infection process of host intestinal cells are modelled, namely escape of the virus in the oral challenge dose from the innate host defenses (e.g. mucin proteins in mucus) and the subsequent binding of any surviving virus to receptor molecules on the surface of the host epithelial cells. The strength of virus binding to host cells and to mucins may be quantified by the association constants, Ka and Kmucin, respectively. Here, a mechanistic dose-response model for the probability of infection of a host by a given virus dose is constructed using Ka and Kmucin which may be derived from published Kd values taking into account the number of specific molecular interactions. It is shown that the effectiveness of the mucus barrier is determined not only by the amount of mucin but also by the magnitude of Kmucin. At very high Kmucin values, slight excesses of mucin over virus are sufficient to remove all the virus according to the model. At lower Kmucin values, high numbers of virus may escape even with large excesses of mucin. The output from the mechanistic model is the probability (p1) of infection by a single virion which is the parameter used in conventional dose-response models to predict the risk of infection of the host from the ingested dose. It is shown here how differences in Ka (due to molecular differences in an emerging virus strain or new host) affect p1, and how these differences in Ka may be quantified in terms of two thermodynamic parameters, namely enthalpy and entropy. This provides the theoretical link between sequencing data and risk of infection. Lack of data on entropy is a limitation at present and may also affect our interpretation of Kd in terms of infectivity. It is concluded that thermodynamic approaches have a major contribution to make in developing dose-response models for emerging viruses.</t>
  </si>
  <si>
    <t>Niemann-Pick disease, type C1 (NPC1) is a neurodegenerative disorder with limited treatment options. NPC1 is associated with neuroinflammation; however, attempts to therapeutically target neuroinflammation in NPC1 have had mixed success. We show here that NPC1 neuroinflammation is characterized by an atypical microglia activation phenotype. Specifically, Npc1-/- microglia demonstrated altered morphology, reduced levels of lineage markers and a shift toward glycolytic metabolism. Treatment with 2-hydroxypropyl-beta-cyclodextrin (HPbetaCD), a drug currently being studied in a phase 2b/3 clinical trial, reversed all microglia-associated defects in Npc1-/- animals. In addition, impairing microglia mediated neuroinflammation by genetic deletion of IRF8 led to decreased symptoms and increased lifespan. We identified CD22 as a marker of dysregulated microglia in Npc1 mutant mice and subsequently demonstrated that elevated cerebrospinal fluid levels of CD22 in NPC1 patients responds to HPbetaCD administration. Collectively, these data provide the first in-depth analysis of microglia function in NPC1 and suggest possible new therapeutic approaches.</t>
  </si>
  <si>
    <t>The Ebola virus (EBOV) causes severe human infection that lacks effective treatment. A recent screen identified a series of compounds that block EBOV-like particle entry into human cells. Using data from this screen, quantitative structure-activity relationship models were built and employed for virtual screening of a approximately 17 million compound library. Experimental testing of 102 hits yielded 14 compounds with IC50 values under 10 muM, including several sub-micromolar inhibitors, and more than 10-fold selectivity against host cytotoxicity. These confirmed hits include FDA-approved drugs and clinical candidates with non-antiviral indications, as well as compounds with novel scaffolds and no previously known bioactivity. Five selected hits inhibited BSL-4 live-EBOV infection in a dose-dependent manner, including vindesine (0.34 muM). Additional studies of these novel anti-EBOV compounds revealed their mechanisms of action, including the inhibition of NPC1 protein, cathepsin B/L, and lysosomal function. Compounds identified in this study are among the most potent and well-characterized anti-EBOV inhibitors reported to date.</t>
  </si>
  <si>
    <t>Niemann-Pick Type C (NPC) is a progressive and life limiting autosomal recessive disorder caused by mutations in either the NPC1 or NPC2 gene. Mutations in these genes are associated with abnormal endosomal-lysosomal trafficking, resulting in the accumulation of multiple tissue specific lipids in the lysosomes. The clinical spectrum of NPC disease ranges from a neonatal rapidly progressive fatal disorder to an adult-onset chronic neurodegenerative disease. The age of onset of the first (beyond 3 months of life) neurological symptom may predict the severity of the disease and determines life expectancy.NPC has an estimated incidence of ~ 1: 100,000 and the rarity of the disease translate into misdiagnosis, delayed diagnosis and barriers to good care. For these reasons, we have developed clinical guidelines that define standard of care for NPC patients, foster shared care arrangements between expert centres and family physicians, and empower patients. The information contained in these guidelines was obtained through a systematic review of the literature and the experiences of the authors in their care of patients with NPC. We adopted the Appraisal of Guidelines for Research &amp; Evaluation (AGREE II) system as method of choice for the guideline development process. We made a series of conclusive statements and scored them according to level of evidence, strengths of recommendations and expert opinions. These guidelines can inform care providers, care funders, patients and their carers of best practice of care for patients with NPC. In addition, these guidelines have identified gaps in the knowledge that must be filled by future research. It is anticipated that the implementation of these guidelines will lead to a step change in the quality of care for patients with NPC irrespective of their geographical location.</t>
  </si>
  <si>
    <t>Sterols are essential nutrients for eukaryotes. Insects are obligate sterol auxotrophs and must acquire this key nutrient from their diets. The digestive tract is the organ for absorbing nutrients as well as sterols from food. In mice, the Niemann-Pick type C1 Like 1 (NPC1L1) gene is highly expressed in the intestine and is critical for cholesterol absorption. In contrast, the molecular mechanisms for the absorption of dietary sterols in insects have not been well studied. We annotated NPC1 genes in 39 insects from 10 orders using available genomic and transcriptomic information and inferred phylogenetic relationships. Insect NPC1 genes were grouped into two sister-clades, NPC1a and NPC1b, suggesting a likely duplication in the ancestor of insects. The former exhibited weaker gut-biased expression or a complete lack of tissue-biased expression, depending on the species, while the latter was highly enriched in the gut of three lepidopteran species. This result is similar to previous findings in Drosophila melanogaster. In insects, NPC1a accumulated non-synonymous substitutions at a lower rate than NPC1b. This pattern was consistent across orders, indicating that NPC1a evolved under stronger molecular constraint than NPC1b.</t>
  </si>
  <si>
    <t>Niemann-Pick type C (NPC) disease is a rare lysosomal storage disease caused primarily by mutations in NPC1. NPC1 encodes the lysosomal cholesterol transport protein NPC1. The most common NPC1 mutation is a missense mutation (NPC1I1061T) that causes misfolding and rapid degradation of mutant protein in the endoplasmic reticulum. Cholesterol accumulates in enlarged lysosomes as a result of decreased levels of lysosomal NPC1I1061T protein in patient cells. There is currently no cure or FDA-approved treatment for patients. We sought to identify novel compounds that decrease lysosomal cholesterol storage in NPC1I1061T/I1061T patient fibroblasts using a high-content screen with the cholesterol dye, filipin and the lysosomal marker, LAMP1. A total of 3532 compounds were screened, including 2013 FDA-approved drugs, 327 kinase inhibitors and 760 serum metabolites. Twenty-three hits were identified that decreased both filipin and LAMP1 signals. The majority of hits (16/21) were histone deacetylase (HDAC) inhibitors, a previously described class of modifiers of NPC cholesterol storage. Of the remaining hits, the antimicrobial compound, alexidine dihydrochloride had the most potent lysosomal cholesterol-reducing activity. Subsequent analyses showed that alexidine specifically increased levels of NPC1 transcript and mature protein in both control and NPC patient cells. Although unsuitable for systemic therapy, alexidine represents a unique tool compound for further NPC studies and as a potent inducer of NPC1. Together, these findings confirm the utility of high-content image-based compound screens of NPC1 patient cells and support extending the approach into larger compound collections.</t>
  </si>
  <si>
    <t>Ebola virus (EBOV) causes fatal hemorrhagic fever with high death rates in human. Currently, there are no available clinically-approved prophylactic or therapeutic treatments. The recently solved crystal structure of cleavage-primed EBOV glycoprotein (GPcl) in complex with the C domain of endosomal protein Niemann-Pick C1 (NPC1) provides a new target for the development of EBOV entry inhibitors. In this work, a computational approach using docking and molecular dynamic simulations is carried out for the rational design of peptide inhibitors. A novel cyclo-peptide (Pep-3.3) was identified to target at the late stage of EBOV entry and exhibit specific inhibitory activity against EBOV-GP pseudotyped viruses, with 50% inhibitory concentration (IC50) of 5.1muM. In vitro binding assay and molecular simulations revealed that Pep-3.3 binds to GPcl with a KD value of 69.7muM, through interacting with predicted residues in the hydrophobic binding pocket of GPcl. Mutation of predicted residues T83 caused resistance to Pep-3.3 inhibition in viral infectivity, providing preliminary support for the model of the peptide binding to GPcl. This study demonstrates the feasibility of inhibiting EBOV entry by targeting GPcl with peptides.</t>
  </si>
  <si>
    <t>Niemann-Pick Type C1 (NPC1) disease is an autosomal recessive neurodegenerative disease characterized by an excessive accumulation of unesterified cholesterol in late endosomes/lysosomes. Patients with NPC1 disease show a series of symptoms in neuropathology, including a gradually increased loss of motor control and seizures. However, mechanism of the neurological manifestations in NPC1 disease is not fully understood yet. In this study, we utilized the micro-electrode array (MEA) to analyze the spontaneous extracellular electrical activity in cultivated cortical neurons of the NPC1 mutant (NPC1(-/-)) mouse. Our results show a decrease of the spontaneous electrical activity in NPC1(-/-) neuronal network when compared to wild type neurons, as indicated by the decreased spike rate, burst rate, event rate, and the increased burst period and event period. Application of 3,5-dihydroxyphenylglycine (DHPG), a specific agonist of group I metabotropic glutamate receptors, improved the electrical activity of the NPC1(-/-) neuronal network, suggesting that DHPG can be used as a potential therapeutic strategy for recovery of the electrical activity in NPC1 disease.</t>
  </si>
  <si>
    <t>Niemann-Pick type C disease (NP-C) is a fatal neurodegenerative disorder caused by a deficiency of NPC1 gene function, which leads to severe neuroinflammation such as astrogliosis. While reports demonstrating neuroinflammation are prevalent in NP-C, information about the onset and progression of cerebellar astrogliosis in this disorder is lacking. Using gene targeting, we generated vascular endothelial growth factor (VEGF) conditional null mutant mice. Deletion of VEGF in cerebellar Purkinje neurons (PNs) led to a significant increase of astrogliosis in the brain of NP-C mice in addition to the loss of PNs, suggesting PN-derived VEGF as an important factor in NP-C pathology. Moreover, replenishment of VEGF in neurons improved brain pathology in NP-C mice. Overall, our data provide a new pathological perspective on cerebellar astrogliosis in NP-C and suggest the importance of VEGF as a therapeutic target for this disease. [BMB Reports 2018; 51(2): 79-84].</t>
  </si>
  <si>
    <t>Niemann-Pick Type C (NPC) disease is a rare neurovisceral disorder caused by mutations of either NPC1 or NPC2 gene and characterized by defective intracellular transport of cholesterol and glycosphingolipids, leading to neuron loss and myelin aberration in the central nervous system. In this study, by comparing protein expression in the cortical white matter tracts from mice at different postnatal days, we identified that in the NPC1 mutant (NPC1(-/-)) mice, the onset of myelination is delayed and the amount of the major myelin protein MBP and PLP, and oligodendrocyte regulatory factor Olig1 and Olig2, but not NG2 and Sox10, decreased significantly, suggesting a disruption of oligodendrocyte differentiation. Furthermore, in in vitro oligodendrocyte cultivation, NPC1(-/-) oligodendrocytes showed less response to the stimulation of neuron-conditioned medium (CdM), indicating a defect of oligodendrocyte per se. Interestingly, lovastatin restores the number of mature myelin-forming oligodendrocytes by increasing Olig1 and Olig2 expressions. Our data suggest a potential strategy for improving myelination using lovastatin in NPC disease.</t>
  </si>
  <si>
    <t>Decreased fertility and birth rates arise from metabolic disorders. This study assesses cholesterol metabolism and Cx46, Cx50, and Cx43 expression in interstitium- and seminiferous tubule-enriched fractions of leptin-deficient ( ob/ob) and leptin receptor-deficient ( db/db) mice, two type 2 diabetes and obesity models associated with infertility. Testosterone levels decreased and glucose and free and esterified cholesterol (FC and EC) levels increased in serum, whereas FC and EC levels decreased in the interstitium, in ob/ob and db/db mice. In tubules, a decrease in EC caused FC-to-EC ratios to increase in db/db mice. In tubules, only acyl coenzyme A:cholesterol acyl transferase type 1 and 2 protein levels significantly decreased in ob/ob, but not db/db, mice compared with wild-type mice, and imbalances in the cholesterol transporters Niemann-Pick C1 (NPC1), ATP-binding cassette A1 (ABCA1), scavenger receptor class B member I (SR-BI), and cluster of differentiation 36 (CD36) were observed in ob/ob and db/db mice. In tubules, 14-kDa Cx46 prevailed during development, 48- to 49- and 68- to 71-kDa Cx46 prevailed during adulthood, and total Cx46 changed little. Compared with wild-type mice, 14-kDa Cx46 increased, whereas 48- to 49- and 68- to 71-kDa Cx46 decreased, in tubules, whereas the opposite occurred in the interstitium, in db/db and ob/ob mice. Total and 51-kDa Cx50 increased in db/db and ob/ob interstitium and tubules. Cx43 levels decreased in ob/ob interstitium and tubules, whereas Cx43 decreased in db/db interstitium but increased in db/db tubules. Apoptosis levels measured by ELISA and numbers of apostain-labeled apoptotic cells significantly increased in db/db, but not ob/ob, tubules. Testicular db/db capillaries were Cx50-positive but weakly Cx43-positive with a thickened lamina, suggesting altered permeability. Our findings indicate that the db mutation-induced impairment of meiosis may arise from imbalances in cholesterol metabolism and upregulated Cx43 expression and phosphorylation in tubules.</t>
  </si>
  <si>
    <t>Objective: To analyze the clinical manifestations, therapeutic efficacy, prognosis and characteristics of NPC1 mutation in Chinese patients with Niemann-Pick disease type C(NPC). Methods: Ten unrelated Chinese NPC patients were diagnosed by NPC1 mutation analysis from July 2013 to February 2017 in Beijing Tian Tan Hospital of Capital Medical University. Clinical data of 10 cases were analyzed retrospectively which included clinical manifestations, laboratory results and NPC1 gene mutation features, and a series of follow-up were carried out about therapeutic efficacy and prognosis. Results: Ten patients suffering from NPC included 5 males and 5 females, aged from 42 days to 14 years when they presented to Tian Tan Hospital. According to their age of neurological onset, 4 were in early infantile period, 2 in late infantile period, 2 in juvenile periods, and the other 2 cases in neonatal period. They all presented with splenomegaly, 5 of 10 accompanied with hepatomegaly. Two cases of neonatal subtype presented mainly with delayed neonatal cholestatic jaundice and hepatosplenomegaly, accompanied with decreased muscle tone and slight psychomotor retardation. The other 8 cases presented with severe neurological involvement, such as progressive encephalopathy, ataxia and language impairment, 4 with dystonia, 3 with decreased muscle tension, 5 with vertical supranuclear gaze palsy, 5 with gelastic cataplexy, and 4 with epilepsy. Eight of 9 cases presented with foam cells in their bone marrow. Head MRI showed diffuse cerebral atrophy in 8 cases, thin corpus callosum in 2 cases, and brain white matter abnormal signals in 2 cases. Among 10 cases, 18 different mutations of NPC1 allelic genes were identified including 11 reported mutations, 3 novel missense mutations: c. 3683T&gt;C (p.Met1128Thr), c.1926G&gt;C (p.Met642Iie) and c. 3006C&gt;G (p.Phe1002Leu), 2 novel nonsense mutation: c. 1142G&gt;A(p.Trp381Ter ) and c. 3229C&gt;T(p.Arg1077Ter), 1 novel minimal deletion mutation: c. 1385-1386del, and 1 novel intron mutation: c. 1757+ 5G&gt;A. In 5 cases, the symptom of gelastic cataplexy was alleviated by imipramine, and the convulsion was relieved by valproate in 2 cases, by carbamazepine in 1 case at the beginning of seizure. During the 25 (3-66) months of follow-up, 4 cases died, the others' neurological symptoms were deteriorated progressively. Conclusions: The NPC1 gene mutation were high heterozygous in this group, and 7 novel mutations enriched the gene mutation spectrum of NPC1. The neurological manifestations were complicated in patients with NPC, and the symptomatology would be different according to their onset age of neurological symptoms. There might be effective symptomatic treatment for gelastic cataplexy by imipramine and for convulsion by valproate or carbamazepine.</t>
  </si>
  <si>
    <t>Increasing evidence implicates lysosomal dysfunction in the pathogenesis of neurodegenerative diseases, including the rare inherited lysosomal storage disorders (LSDs) and the most common neurodegenerative diseases, such as Alzheimer's and Parkinson's disease (AD and PD). Although the triggers of the lysosomal impairment may involve the accumulated macromolecules or dysfunction of the lysosomal enzymes, the role of the lysosomal glycocalyx in the lysosomal (dys)function has not been studied. The goal of this work was to analyze whether there are changes in the lysosomal glycocalyx in a cellular model of a LSD Niemann-Pick type C disease (NPC). Using the ferrofluid nanoparticles we isolated lysosomal organelles from NPC1-null and CHOwt cells. The magnetically isolated lysosomal fractions were enriched with the lysosomal marker protein LAMP1 and showed the key features of NPC disease: 3-fold higher cholesterol content and 4-5 fold enlarged size of the particles compared with the lysosomal fractions of wt cells. These lysosomal fractions were further processed to isolate lysosomal membrane proteins using Triton X-114 and their N-glycome was analyzed by HILIC-UPLC. N-glycans presented in each chromatographic peak were elucidated using MALDI-TOF/TOF-MS. We detected changes in the N-glycosylation pattern of the lysosomal glycocalyx of NPC1-null versus wt cells which involved high-mannose and sialylated N-glycans. To the best of our knowledge this study is the first to report N-glycome profiling of the lysosomal glycocalyx in NPC disease cellular model and the first to report the specific changes in the lysosomal glycocalyx in NPC1-null cells. We speculate that changes in the lysosomal glycocalyx may contribute to lysosomal (dys)function. Further glycome profiling of the lysosomal glycocalyx in other LSDs as well as the most common neurodegenerative diseases, such as AD and PD, is necessary to better understand the role of the lysosomal glycocalyx and to reveal its potential contribution in lysosomal dysfunction leading to neurodegeneration.</t>
  </si>
  <si>
    <t>Niemann-Pick type C disease (NPC) is a disorder characterized by abnormal intracellular accumulation of unesterified cholesterol and glycolipids. Two distinct disease-causing genes have been isolated, NPC1 and NPC2. The NPC1 protein is involved in the sorting and recycling of cholesterol and glycosphingolipids in the late endosomal/lysosomal system. It has extensive homology with the Patched1 (Ptc1) receptor, a transmembrane protein localized in the primary cilium, and involved in the Hedgehog signaling (Shh) pathway. We assessed the presence of NPC1 and Ptc1 proteins and evaluated the relative distribution and morphology of primary cilia in fibroblasts from five NPC1 patients and controls, and in normal fibroblasts treated with 3-ss-[2-(diethylamino)ethoxy]androst-5-en-17-one (U18666A), a cholesterol transport-inhibiting drug that is widely used to mimic NPC. Immunofluorescence and western blot analyses showed a significant decrease in expression of NPC1 and Ptc1 in NPC1 fibroblasts, while they were normally expressed in U18666A-treated fibroblasts. Moreover, fibroblasts from NPC1 patients and U18666A-treated cells showed a lower percentage distribution of primary cilia and a significant reduction in median cilia length with respect to controls. These are the first results demonstrating altered cytoplasmic expression of Ptc1 and reduced number and length of primary cilia, where Ptc1 is located, in fibroblasts from NPC1 patients. We suggest that the alterations in Ptc1 expression in cells from NPC1 patients are closely related to NPC1 expression deficit, while the primary cilia alterations observed in NPC1 and U18666A-treated fibroblasts may represent a secondary event derived from a defective metabolic pathway.</t>
  </si>
  <si>
    <t>BACKGROUND: Niemann-Pick disease type C (NP-C) is a rare, progressive neurodegenerative disease caused by mutations in the NPC1 or the NPC2 gene. Neurocognitive deficits are common in NP-C, particularly in patients with the adolescent/adult-onset form. As a disease-specific therapy is available, it is important to distinguish clinically between the cognitive profiles in NP-C and primary dementia (e.g., early Alzheimer's disease; eAD). METHODS: In a prospective observational study, we directly compared the neurocognitive profiles of patients with confirmed NP-C (n = 7) and eAD (n = 15). All patients underwent neurocognitive assessment using dementia screening tests (mini-mental status examination [MMSE] and frontal assessment battery [FAB]) and an extensive battery of tests assessing verbal memory, visuoconstructive abilities, visual memory, executive functions and verbal fluency. RESULTS: Overall cognitive impairment (MMSE) was significantly greater in eAD vs. NP-C (p = 0.010). The frequency of patients classified as cognitively 'impaired' was also significantly greater in eAD vs. NP-C (p = 0.025). Patients with NP-C showed relatively preserved verbal memory, but frequent impairment in visual memory, visuoconstruction, executive functions and in particular, verbal fluency. In the eAD group, a wider profile of more frequent and more severe neurocognitive deficits was seen, primarily featuring severe verbal and visual memory deficits along with major executive impairment. Delayed verbal memory recall was a particularly strong distinguishing factor between the two groups. CONCLUSION: A combination of detailed yet easy-to-apply neurocognitive tests assessing verbal memory, executive functions and verbal fluency may help distinguish NP-C cases from those with primary dementia due to eAD.</t>
  </si>
  <si>
    <t>PURPOSE: This study aims to assess carotid elasticity early in normal left ventricular function in post-radiotherapy patients with nasopharyngeal carcinoma (NPC) by wave intensity. METHODS: Sixty-seven post-radiotherapy patients all with normal left ventricular function were classified into group NPC1 and group NPC2 based on their carotid intima-media thickness. Thirty age- and sex-matched NPC patients without any history of irradiation and chemotherapy were included as a control group. Carotid parameters, including stiffness constant (beta), pressure-strain elastic modulus (Ep), arterial compliance (AC), stiffness constant pulse wave velocity (PWVbeta), and wave intensity pulse wave velocity (PWVWI) were measured. RESULTS: There were no significant differences in conventional echocardiographic variables among the three groups. In comparison with the control group, beta, Ep, PWVbeta, and PWVWI were significantly increased, while AC was significantly decreased in the NPC1 and NPC2 groups, and there were differences between the NPC1 group and NPC2 group (all P &lt; 0.05). CONCLUSION: This study suggested that carotid artery stiffness increased with reduced carotid compliance in post-RT with NPC.</t>
  </si>
  <si>
    <t>The Niemann-Pick type C is a rare neurodegenerative disease that results from loss-of-function point mutations in NPC1 or NPC2, which affect the homeostasis of sphingolipids and sterols in human cells. We have previously shown that yeast lacking Ncr1, the orthologue of human NPC1 protein, display a premature ageing phenotype and higher sensitivity to oxidative stress associated with mitochondrial dysfunctions and accumulation of long chain bases. In this study, a lipidomic analysis revealed specific changes in the levels of ceramide species in ncr1Delta cells, including decreases in dihydroceramides and increases in phytoceramides. Moreover, the activation of Sit4, a ceramide-activated protein phosphatase, increased in ncr1Delta cells. Deletion of SIT4 or CDC55, its regulatory subunit, increased the chronological lifespan and hydrogen peroxide resistance of ncr1Delta cells and suppressed its mitochondrial defects. Notably, Sch9 and Pkh1-mediated phosphorylation of Sch9 decreased significantly in ncr1Deltasit4Delta cells. These results suggest that phytoceramide accumulation and Sit4-dependent signaling mediate the mitochondrial dysfunction and shortened lifespan in the yeast model of Niemann-Pick type C1, in part through modulation of the Pkh1-Sch9 pathway.</t>
  </si>
  <si>
    <t>For entry, Ebola virus (EBOV) requires the interaction of its viral glycoprotein with the cellular protein Niemann-Pick C1 (NPC1) which resides in late endosomes and lysosomes. How EBOV is trafficked and delivered to NPC1 and whether this is positively regulated during entry remain unclear. Here, we show that the PIKfyve-ArPIKfyve-Sac3 cellular complex, which is involved in the metabolism of phosphatidylinositol (3,5) bisphosphate (PtdIns(3,5)P2), is critical for EBOV infection. Although the expression of all subunits of the complex was required for efficient entry, PIKfyve kinase activity was specifically critical for entry by all pathogenic filoviruses. Inhibition of PIKfyve prevented colocalization of EBOV with NPC1 and led to virus accumulation in intracellular vesicles with characteristics of early endosomes. Importantly, genetically-encoded phosphoinositide probes revealed an increase in PtdIns(3,5)P2-positive vesicles in cells during EBOV entry. Taken together, our studies suggest that EBOV requires PtdIns(3,5)P2 production in cells to promote efficient delivery to NPC1.</t>
  </si>
  <si>
    <t>Similar to other positive-strand RNA viruses, hepatitis C virus (HCV) causes massive rearrangements of intracellular membranes, resulting in a membranous web (MW) composed of predominantly double-membrane vesicles (DMVs), the presumed sites of RNA replication. DMVs are enriched for cholesterol, but mechanistic details on the source and recruitment of cholesterol to the viral replication organelle are only partially known. Here we focused on selected lipid transfer proteins implicated in direct lipid transfer at various endoplasmic reticulum (ER)-membrane contact sites. RNA interference (RNAi)-mediated knockdown identified several hitherto unknown HCV dependency factors, such as steroidogenic acute regulatory protein-related lipid transfer domain protein 3 (STARD3), oxysterol-binding protein-related protein 1A and -B (OSBPL1A and -B), and Niemann-Pick-type C1 (NPC1), all residing at late endosome and lysosome membranes and required for efficient HCV RNA replication but not for replication of the closely related dengue virus. Focusing on NPC1, we found that knockdown or pharmacological inhibition caused cholesterol entrapment in lysosomal vesicles concomitant with decreased cholesterol abundance at sites containing the viral replicase factor NS5A. In untreated HCV-infected cells, unesterified cholesterol accumulated at the perinuclear region, partially colocalizing with NS5A at DMVs, arguing for NPC1-mediated endosomal cholesterol transport to the viral replication organelle. Consistent with cholesterol being an important structural component of DMVs, reducing NPC1-dependent endosomal cholesterol transport impaired MW integrity. This suggests that HCV usurps lipid transfer proteins, such as NPC1, at ER-late endosome/lysosome membrane contact sites to recruit cholesterol to the viral replication organelle, where it contributes to MW functionality.IMPORTANCE A key feature of the replication of positive-strand RNA viruses is the rearrangement of the host cell endomembrane system to produce a membranous replication organelle (RO). The underlying mechanisms are far from being elucidated fully. In this report, we provide evidence that HCV RNA replication depends on functional lipid transport along the endosomal-lysosomal pathway that is mediated by several lipid transfer proteins, such as the Niemann-Pick type C1 (NPC1) protein. Pharmacological inhibition of NPC1 function reduced viral replication, impaired the transport of cholesterol to the viral replication organelle, and altered organelle morphology. Besides NPC1, our study reports the importance of additional endosomal and lysosomal lipid transfer proteins required for viral replication, thus contributing to our understanding of how HCV manipulates their function in order to generate a membranous replication organelle. These results might have implications for the biogenesis of replication organelles of other positive-strand RNA viruses.</t>
  </si>
  <si>
    <t>Amyloid precursor protein (APP) is cleaved by a set of proteases including alpha-/beta-/gamma- and recently identified eta-secretases, generating C-terminal fragments (CTFs) of varying lengths and amyloid beta (Abeta) peptides, which are considered to play a pivotal role in Alzheimer's disease (AD) pathogenesis. Cellular cholesterol content/distribution can regulate the production/clearance of APP metabolites and hence modify AD pathology. To determine the functional relation between endosomal-lysosomal (EL) cholesterol sequestration and APP metabolism, we used our recently developed mouse N2a-ANPC cells that overexpress Swedish mutant human APP in the absence of cholesterol-trafficking Niemann-Pick type C1 (Npc1) protein. Here, we report that neither increased levels nor EL cholesterol sequestration altered APP holoprotein levels but caused the intracellular accumulation of APP alpha-/beta-/eta-CTFs and Abeta1-40/42 peptides. The levels of APP-cleaved products increased as a function of extracellular serum concentration in N2a-ANPC cells, which are more vulnerable to death than the control cells. Additionally, we show that pH of the lysosomal vesicles in N2a-ANPC cells shifted to a less acidic range with increasing serum concentrations, thus making them less efficient functionally. Interestingly, the addition of cholesterol to the culture media not only increased the levels of cellular cholesterol and APP-cleaved products but also rendered the cells more vulnerable to toxicity. Collectively, our results suggest that extracellular cholesterol concentration in serum under conditions of Npc1 deficiency can influence intracellular cholesterol content/distribution and lysosomal efficacy, triggering the accumulation of toxic APP-cleaved products, eventually leading to cell death.</t>
  </si>
  <si>
    <t>Niemann-Pick C is a fatal neurovisceral disorder caused, in 95% of cases, by mutation of NPC1 gene. Therapeutic options are extremely limited and new "druggable" targets are highly warranted. We previously demonstrated that the stimulation of the adenosine A2A receptor (A2AR) normalized the pathological phenotype of cellular models of NPC1. Since the validation of A2ARs as a therapeutic target for NPC1 can be obtained only conducting studies in in vivo models of the disease, in the present paper, the effects of two agonists of A2ARs were evaluated in the mouse model Balb/c Npc1(nih), hereafter indicated as NPC1-/-. The agonists CGS21680 (2.5 and 5mg/kg/day by intraperitoneal injection) and T1-11 (50mg/kg/day in drinking water) were administered at a presymptomatic stage of the disease of NPC1-/- mice (PN28 and PN30, respectively); the experimental groups were the following: vehicle-treated WT mice (N=16 for both CGS and T1-11 treatments); vehicle-treated NPC1-/- mice (N=14 for CGS and 12 for T1-11 treatment); CGS-treated NPC1-/- mice (N=7) and T1-11-treated NPC1-/- mice (N=11). The efficacy of the treatments was evaluated by comparing vehicle-treated and CGS or T1-11-treated NPC1-/- mice for their motor deficits (analyzed by both rotarod and footprint tests), hippocampal cognitive impairment (by Novel Object Recognition (NOR) test), cerebellar neurodegeneration (Purkinje neurons counting), and cholesterol and sphingomyelin accumulation in spleen and liver. Finally, the effect of both agonists on survival was evaluated by applying a humane late endpoint (weight loss &gt;30% of peak weight, punched posture and reduced activity in the cage). The results demonstrated that, while CGS21680 only slightly attenuated cognitive deficits, T1-11 ameliorated motor coordination, significantly improved cognitive impairments, increased the survival of Purkinje neurons and reduced sphingomyelin accumulation in the liver. More importantly, it significantly prolonged the lifespan of NPC1-/- mice. In vitro experiments conducted in a neuronal model of NPC1 demonstrated that the ability of T1-11 to normalize cell phenotype was mediated by the selective activation of A2ARs and modulation of intracellular calcium levels. In conclusion, our results fully confirm the validity of A2ARs as a new target for NPC1 treatment. As soon as new ligands with improved pharmacokinetic characteristics (i.e. orally active, with brain bioavailability and metabolic stability) will be obtained, A2AR agonists could represent a breakthrough in the treatment of NPC.</t>
  </si>
  <si>
    <t>We aimed to investigate whether 6-O-alpha-maltosyl-beta-cyclodextrin (Mal-betaCD) is incorporated into cells and lysosomes during the release of unesterified cholesterol in Npc1-deficient Chinese hamster ovary (CHO) cells (Npc1 KO cells) and CHO-JP17 cells (JP17 cells). Internalization of Mal-betaCD in cells and lysosomes and extracellular release of lysosomal unesterified cholesterol were demonstrated by LC/MS/MS and LC/MS, respectively. Internalization of Mal-betaCD was greater in Npc1 KO cells than in JP17 cells. The majority of internalized Mal-betaCD in both cell types was metabolized by lysosomal alpha-glucosidase to 6-O-alpha-D-glucosyl-beta-cyclodextrin (Glc-betaCD). However, Mal-betaCD did not directly enter the lysosomes prepared from cell homogenates. Mal-betaCD-treated Npc1 KO cells and JP17 cells both released Mal-betaCD and Glc-betaCD, together with unesterified cholesterol, out of cells. The release of unesterified cholesterol by Mal-betaCD in Npc1 KO cells was much greater than that in JP17 cells. This study is the first to report the influx of Mal-betaCD into the lysosomes of Npc1 KO cells and JP17 cells, followed by generation of Glc-betaCD, and the efflux of Mal-betaCD/Glc-betaCD and unesterified cholesterol to the extracellular fluid, based on the quantitative LC/MS analysis.</t>
  </si>
  <si>
    <t>The Npc1(nmf164) allele of Npc1 provides a mouse model for Niemann-Pick disease type C1 (NPC1), a genetic disease known to have a widely variable phenotype. The transfer of the Npc1(nmf164) mutation from the C57BL/6J inbred strain to the BALB/cJ inbred strain increased the mean lifespan from 117.8days to 153.1days, confirming that the severity of the NPC1 phenotype is strongly influenced by genetic background. The transfer of another Npc1 allele, Npc1(nih), to this background also extended survival of the homozygotes indicating that the modifying effect of BALB/cJ is not limited to a single allele of Npc1. The increased longevity due to the BALB/cJ background did not map to a previously mapped modifier on chromosome 19, indicating the presence of additional genes impacting disease severity. The previously studied Glial Fibrillary Acidic Protein promoter-Npc1 cDNA transgene (GFAP-Npc1) which only expresses NPC1 in astrocytes further extended the lifespan of Npc1(nmf164) homozygotes on a BALB/cJ background (up to 600days). Hydroxypropyl-beta-cyclodextrin (HPbetaCD) treatment, not previously tested in the Npc1(nmf164) mutant, extended life in the Npc1(nmf164) homozygotes but not the transgenic, Npc1(nmf164) mice on the BALB/cJ background. In all cases, lack of weight gain and early cerebellar symptoms of loss of motor control were found. At termination, the one mouse sacrificed for histological studies showed severe, diffuse pulmonary alveolar proteinosis suggesting that pulmonary abnormalities in NPC1 mouse models are not unique to the Npc1(nih) allele.</t>
  </si>
  <si>
    <t>This is the first study to objectively measure gait, balance, and upper limb coordination in a group of patients with NPC1 and compare the results to age and gender matched controls. This is also the first study to report effect sizes in these measures. Spatiotemporal gait analysis, static and dynamic posturography, and upper limb reaching motion analysis were performed. The findings showed that the NPC1 subjects had statistically significant deficits on 12 out of the 16 parameters investigated compared to controls, and large effect sizes for all but 1 parameter. When ranking the variables in terms of the effect sizes, the top 5 included at least 1 parameter from each of the 3 motor domains investigated. These results can provide insight to clinical researchers on the selection of outcome measures for longitudinal and interventional studies.</t>
  </si>
  <si>
    <t>Background and Aims: The non-specific phospholipase C (NPC) is a new member of the plant phospholipase family that reacts to abiotic environmental stresses, such as phosphate deficiency, high salinity, heat and aluminium toxicity, and is involved in root development, silicon distribution and brassinolide signalling. Six NPC genes (NPC1-NPC6) are found in the Arabidopsis genome. The NPC2 isoform has not been experimentally characterized so far. Methods: The Arabidopsis NPC2 isoform was cloned and heterologously expressed in Escherichia coli. NPC2 enzyme activity was determined using fluorescent phosphatidylcholine as a substrate. Tissue expression and subcellular localization were analysed using GUS- and GFP-tagged NPC2. The expression patterns of NPC2 were analysed via quantitative real-time PCR. Independent homozygous transgenic plant lines overexpressing NPC2 under the control of a 35S promoter were generated, and reactive oxygen species were measured using a luminol-based assay. Key Results: The heterologously expressed protein possessed phospholipase C activity, being able to hydrolyse phosphatidylcholine to diacylglycerol. NPC2 tagged with GFP was predominantly localized to the Golgi apparatus in Arabidopsis roots. The level of NPC2 transcript is rapidly altered during plant immune responses and correlates with the activation of multiple layers of the plant defence system. Transcription of NPC2 decreased substantially after plant infiltration with Pseudomonas syringae, flagellin peptide flg22 and salicylic acid treatments and expression of the effector molecule AvrRpm1. The decrease in NPC2 transcript levels correlated with a decrease in NPC2 enzyme activity. NPC2-overexpressing mutants showed higher reactive oxygen species production triggered by flg22. Conclusions: This first experimental characterization of NPC2 provides new insights into the role of the non-specific phospholipase C protein family. The results suggest that NPC2 is involved in the response of Arabidopsis to P. syringae attack.</t>
  </si>
  <si>
    <t>Since their first identification 50 years ago, marburgviruses have emerged several times, with 83%-90% lethality in the largest outbreaks. Although no vaccines or therapeutics are available for human use, the human antibody MR191 provides complete protection in non-human primates when delivered several days after inoculation of a lethal marburgvirus dose. The detailed neutralization mechanism of MR191 remains outstanding. Here we present a 3.2 A crystal structure of MR191 complexed with a trimeric marburgvirus surface glycoprotein (GP). MR191 neutralizes by occupying the conserved receptor-binding site and competing with the host receptor Niemann-Pick C1. The structure illuminates previously disordered regions of GP including the stalk, fusion loop, CX6CC switch, and an N-terminal region of GP2 that wraps about the outside of GP1 to anchor a marburgvirus-specific "wing" antibody epitope. Virus escape mutations mapped far outside the MR191 receptor-binding site footprint suggest a role for these other regions in the GP quaternary structure.</t>
  </si>
  <si>
    <t>The Niemann-Pick type C1 (NPC1) protein regulates the transport of cholesterol and fatty acids from late endosomes/lysosomes and has a central role in maintaining lipid homeostasis. NPC1 loss-of-function mutations in humans cause NPC1 disease, a rare autosomal-recessive lipid-storage disorder characterized by progressive and lethal neurodegeneration, as well as liver and lung failure, due to cholesterol infiltration. In humans, genome-wide association studies and post-genome-wide association studies highlight the implication of common variants in NPC1 in adult-onset obesity, body fat mass, and type 2 diabetes. Heterozygous human carriers of rare loss-of-function coding variants in NPC1 display an increased risk of morbid adult obesity. These associations have been confirmed in mice models, showing an important interaction with high-fat diet. In this review, we describe the current state of knowledge for NPC1 variants in relationship to pleiotropic effects on metabolism. We provide evidence that NPC1 gene variations may predispose to common metabolic diseases by modulating steroid hormone synthesis and/or lipid homeostasis. We also propose several important directions of research to further define the complex roles of NPC1 in metabolism. This review emphasizes the contribution of NPC1 to obesity and its metabolic complications.</t>
  </si>
  <si>
    <t>The feline model of Niemann-Pick disease, type C1 (NPC1) recapitulates the clinical, neuropathological, and biochemical abnormalities present in children with NPC1. The hallmarks of disease are the lysosomal storage of unesterified cholesterol and multiple sphingolipids in neurons, and the spatial and temporal distribution of Purkinje cell death. In feline NPC1 brain, microtubule-associated protein 1 light chain 3 (LC3) accumulations, indicating autophagosomes, were found within axons and presynaptic terminals. High densities of accumulated LC3 were seen in subdivisions of the inferior olive, which project to cerebellar regions that show the most Purkinje cell loss, suggesting that autophagic abnormalities in specific climbing fibers may contribute to the spatial pattern of Purkinje cell loss seen. Biweekly intrathecal administration of 2-hydroxypropyl-beta cyclodextrin (HPbetaCD) ameliorated neurological dysfunction, reduced cholesterol and sphingolipid accumulation, and increased lifespan in NPC1 cats. LC3 pathology was reduced in treated animals suggesting that HPbetaCD administration also ameliorates autophagic abnormalities. This study is the first to (i) identify specific brain regions exhibiting autophagic abnormalities in any species with NPC1, (ii) provide evidence of differential vulnerability among discrete brain nuclei and pathways, and (iii) show the amelioration of these abnormalities in NPC1 cats treated with HPbetaCD.</t>
  </si>
  <si>
    <t>BACKGROUND: Niemann-Pick disease, type C (NPC) is a rare lysosomal storage disorder characterized by progressive neurodegeneration, splenomegaly, hepatomegaly, and early death. NPC is caused by mutations in either the NPC1 or NPC2 gene. Impaired NPC function leads to defective intracellular transport of unesterified cholesterol and its accumulation in late endosomes and lysosomes. A high frequency of Crohn disease has been reported in NPC1 patients, suggesting that gastrointestinal tract pathology may become a more prominent clinical issue if effective therapies are developed to slow the neurodegeneration. The Npc1 (nih) mouse model on a BALB/c background replicates the hepatic and neurological disease observed in NPC1 patients. Thus, we sought to characterize the gastrointestinal tract pathology in this model to determine whether it can serve as a model of Crohn disease in NPC1. METHODS: We analyzed the gastrointestinal tract and isolated macrophages of BALB/cJ cNctr-Npc1m1N/J (Npc1(-/-)) mouse model to determine whether there was any Crohn-like pathology or inflammatory cell activation. We also evaluated temporal changes in the microbiota by 16S rRNA sequencing of fecal samples to determine whether there were changes consistent with Crohn disease. RESULTS: Relative to controls, Npc1 mutant mice demonstrate increased inflammation and crypt abscesses in the gastrointestinal tract; however, the observed pathological changes are significantly less than those observed in other Crohn disease mouse models. Analysis of Npc1 mutant macrophages demonstrated an increased response to lipopolysaccharides and delayed bactericidal activity; both of which are pathological features of Crohn disease. Analysis of the bacterial microbiota does not mimic what is reported in Crohn disease in either human or mouse models. We did observe significant increases in cyanobacteria and epsilon-proteobacteria. The increase in epsilon-proteobacteria may be related to altered cholesterol homeostasis since cholesterol is known to promote growth of this bacterial subgroup. CONCLUSIONS: Macrophage dysfunction in the BALB/c Npc1(-/-) mouse is similar to that observed in other Crohn disease models. However, neither the degree of pathology nor the microbiota changes are typical of Crohn disease. Thus, this mouse model is not a good model system for Crohn disease pathology reported in NPC1 patients.</t>
  </si>
  <si>
    <t>Background: Parkinson's disease (PD) is a complex disease with its monogenic forms accounting for less than 10% of all cases. Whole-exome sequencing (WES) technology has been used successfully to find mutations in large families. However, because of the late onset of the disease, only small families and unrelated patients are usually available. WES conducted in such cases yields in a large number of candidate variants. There are currently a number of imperfect software tools that allow the pathogenicity of variants to be evaluated. Objectives: We analyzed 48 unrelated patients with an alleged autosomal dominant familial form of PD using WES and developed a strategy for selecting potential pathogenetically significant variants using almost all available bioinformatics resources for the analysis of exonic areas. Methods: DNA sequencing of 48 patients with excluded frequent mutations was performed using an Illumina HiSeq 2500 platform. The possible pathogenetic significance of identified variants and their involvement in the pathogenesis of PD was assessed using SNP and Variation Suite (SVS), Combined Annotation Dependent Depletion (CADD) and Rare Exome Variant Ensemble Learner (REVEL) software. Functional evaluation was performed using the Pathway Studio database. Results: A significant reduction in the search range from 7082 to 25 variants in 23 genes associated with PD or neuronal function was achieved. Eight (FXN, MFN2, MYOC, NPC1, PSEN1, RET, SCN3A and SPG7) were the most significant. Conclusions: The multistep approach developed made it possible to conduct an effective search for potential pathogenetically significant variants, presumably involved in the pathogenesis of PD. The data obtained need to be further verified experimentally.</t>
  </si>
  <si>
    <t>Niemann-Pick type C disease (NP-C) is a fatal neurodegenerative lysosomal storage disorder. It is caused in 95% of cases by a mutation in the NPC1 gene that encodes NPC1, an integral transmembrane protein localized to the limiting membrane of the lysosome. There is no cure for NP-C but there is a disease-modifying drug (miglustat) that slows disease progression but with associated side effects. Here, we demonstrate in a well-characterized mouse model of NP-C that a single administration of AAV-mediated gene therapy to the brain can significantly extend lifespan, improve quality of life, prevent or ameliorate neurodegeneration, reduce biochemical pathology and normalize or improve various indices of motor function. Over-expression of human NPC1 does not cause adverse effects in the brain and correctly localizes to late endosomal/lysosomal compartments. Furthermore, we directly compare gene therapy to licensed miglustat. Even at a low dose, gene therapy has all the benefits of miglustat but without adverse effects. On the basis of these findings and on-going ascendency of the field, we propose intracerebroventricular gene therapy as a potential therapeutic option for clinical use in NP-C.</t>
  </si>
  <si>
    <t>Niemann-Pick Type C1 (NPC1) disease is a fatal neurovisceral disorder caused by dysfunction of NPC1 protein, which plays a role in intracellular cholesterol trafficking. The cholesterol-chelating agent, 2-hydroxypropyl-beta-cyclodextrin (HPbetaCD), is currently undergoing clinical trials for treatment of this disease. Though promising in alleviating neurological symptoms, HPbetaCD causes irreversible hearing loss in NPC1 patients and outer hair cell (OHC) death in animal models. We recently found that HPbetaCD-induced OHC death can be significantly alleviated in a mouse model lacking prestin, an OHC-specific motor protein required for the high sensitivity and sharp frequency selectivity of mammalian hearing. Since cholesterol status is known to influence prestin's electromotility, we examined how prestin contributes to HPbetaCD-induced OHC death in the disease context using the NPC1 knockout (KO) mouse model (NPC1-KO). We found normal expression and localization of prestin in NPC1-KO OHCs. Whole-cell patch-clamp recordings revealed a significant depolarization of the voltage-operating point of prestin in NPC1-KO mice, suggesting reduced levels of cholesterol in the lateral membrane of OHCs that lack NPC1. OHC loss and elevated thresholds were found for high frequency regions in NPC1-KO mice, whose OHCs retained their sensitivity to HPbetaCD. To investigate whether prestin's electromotile function contributes to HPbetaCD-induced OHC death, the prestin inhibitor salicylate was co-administered with HPbetaCD to WT and NPC1-KO mice. Neither oral nor intraperitoneal administration of salicylate mitigated HPbetaCD-induced OHC loss. To further determine the contribution of prestin's electromotile function, a mouse model expressing a virtually nonelectromotile prestin protein (499-prestin) was subjected to HPbetaCD treatment. 499-prestin knockin mice showed no resistance to HPbetaCD-induced OHC loss. As 499-prestin maintains its ability to bind cholesterol, our data imply that HPbetaCD-induced OHC death is ascribed to the structural role of prestin in maintaining the OHC's lateral membrane, rather than its motor function.</t>
  </si>
  <si>
    <t>The monitoring of intracellular cholesterol homeostasis and trafficking is of great importance because their imbalance leads to many pathologies. Reliable tools for cholesterol detection are in demand. This study presents the design and synthesis of fluorescent probes for cholesterol recognition and demonstrates their selectivity by a variety of methods. The construction of dedicated library of 14 probes was based on heterocyclic (pyridine)-sterol derivatives with various attached fluorophores. The most promising probe, a P1-BODIPY conjugate FP-5, was analysed in detail and showed an intensive labelling of cellular membranes followed by intracellular redistribution into various cholesterol rich organelles and vesicles. FP-5 displayed a stronger signal, with faster kinetics, than the commercial TF-Chol probe. In addition, cells with pharmacologically disrupted cholesterol transport, or with a genetic mutation of cholesterol transporting protein NPC1, exhibited strong and fast FP-5 signal in the endo/lysosomal compartment, co-localizing with filipin staining of cholesterol. Hence, FP-5 has high potential as a new probe for monitoring cholesterol trafficking and its disorders.</t>
  </si>
  <si>
    <t>Signaling through the Hedgehog (Hh) pathway is mediated by the Patched (Ptch) family of proteins. Although the vertebrate Ptch proteins Ptch1 and Ptch2 harbor two closely related transmembrane modules related to sterol-sensing domains (SSDs), the role of these closely related receptors in the Hh pathway are not equivalent. Ptch1 is essential for development and appears to be the principal receptor mediating responses to Hh ligands, whereas Ptch2 is nonessential, and its role in Hh-signaling remains ambiguous. We hypothesized that the SSDs of the Ptch proteins function as generic modules whose protein-specific activities are determined by the adjacent cytoplasmic and luminal domains. We first showed that individual N-terminal and C-terminal halves of Ptch1 associated noncovalently to mediate ligand-dependent regulation of Hh signaling. The analogous regions of Ptch2 also interacted noncovalently but did not repress the Hh pathway. However, the SSD of Ptch2 were capable of repressing Hh signaling, as determined using chimeric proteins where the SSDs of Ptch1 were replaced by those from Ptch2. Replacement of the SSDs of Ptch1 with the analogous regions from the cholesterol transporter NPC1 failed to produce a chimeric protein capable of Hh repression. Further refinement of the specific regions in Ptch1 and Ptch2 revealed that specific cytoplasmic domains of Ptch1 were necessary but not sufficient for repression of Hh signaling and that the two principal luminal domains of Ptch1 and Ptch2 were interchangeable. These data support a model where the SSDs of the Ptch family proteins exhibit generic activities and that the adjacent cytoplasmic and luminal domains determine their protein-specific activities.</t>
  </si>
  <si>
    <t>The Niemann Pick type C (NPC) proteins, NPC1 and NPC2, are involved in the lysosomal storage disease, NPC disease. The formation of a NPC1(-)NPC2 protein(-)protein complex is believed to be necessary for the transfer of cholesterol and lipids out of the late endosomal (LE)/lysosomal (Lys) compartments. Mutations in either NPC1 or NPC2 can lead to an accumulation of cholesterol and lipids in the LE/Lys, the primary phenotype of the NPC disease. We investigated the NPC1(NTD)(-)NPC2 protein(-)protein complex computationally using two putative binding interfaces. A combination of molecular modeling and molecular dynamics simulations reveals atomic details that are responsible for interface stability. Cholesterol binding energies associated with each of the binding pockets for the two models are calculated. Analyses of the cholesterol binding in the two models support bidirectional ligand transfer when a particular interface is established. Based on the results, we propose that, depending on the location of the cholesterol ligand, a dynamical interface between the NPC2 and NPC1(NTD) proteins exists. Structural features of a particular interface can lower the energy barrier and stabilize the passage of the cholesterol substrate from NPC2 to NPC1(NTD).</t>
  </si>
  <si>
    <t>We previously demonstrated that the direct transplantation of human umbilical cord blood-derived mesenchymal stem cells (hUCB-MSCs) into the dentate gyrus ameliorated the neurological symptoms of Niemann-Pick type C1 (NPC1)-mutant mice. However, the clinical presentation of NPC1-mutant mice was not fully understood with a molecular mechanism. Here, we found 14,15-epoxyeicosatrienoic acid (14,15-EET), a cytochrome P450 (CYP) metabolite, from hUCB-MSCs and the cerebella of NPC1-mutant mice and investigated the functional consequence of this metabolite. Our screening of the CYP2J family indicated a dysregulation in the CYP system in a cerebellar-specific manner. Moreover, in Purkinje cells, CYP2J6 showed an elevated expression level compared to that of astrocytes, granule cells, and microglia. In this regard, we found that one CYP metabolite, 14,15-EET, acts as a key mediator in ameliorating cholesterol accumulation. In confirming this hypothesis, 14,15-EET treatment reduced the accumulation of cholesterol in human NPC1 patient-derived fibroblasts in vitro by suppressing cholesterol synthesis and ameliorating the impaired autophagic flux. We show that the reduced activity within the CYP system in the cerebellum could cause the neurological symptoms of NPC1 patients, as 14,15-EET treatment significantly rescued cholesterol accumulation and impaired autophagy. We also provide evidence that the intranasal administration of hUCB-MSCs is a highly promising alternative to traumatic surgical transplantation for NPC1 patients.</t>
  </si>
  <si>
    <t>We report the first evidence of GEX1A, a polyketide known to modulate alternative pre-mRNA splicing, as a potential treatment for Niemann-Pick type C disease. GEX1A was isolated from its producing organism, Streptomyces chromofuscus, and screened in NPC1 mutant cells alongside several semisynthetic analogues. We found that GEX1A and analogues are capable of restoring cholesterol trafficking in NPC1 mutant fibroblasts, as well as altering the expression of NPC1 isoforms detected by Western blot. These results, along with the compound's favorable pharmacokinetic properties, highlight the potential of spliceosome-targeting scaffolds such as GEX1A for the treatment of genetic diseases.</t>
  </si>
  <si>
    <t>Niemann-Pick type C disease is a fatal, progressive neurodegenerative disorder caused by loss-of-function mutations in NPC1, a multipass transmembrane glycoprotein essential for intracellular lipid trafficking. We sought to define the cellular machinery controlling degradation of the most common disease-causing mutant, I1061T NPC1. We show that this mutant is degraded, in part, by the proteasome following MARCH6-dependent ERAD. Unexpectedly, we demonstrate that I1061T NPC1 is also degraded by a recently described autophagic pathway called selective ER autophagy (ER-phagy). We establish the importance of ER-phagy both in vitro and in vivo, and identify I1061T as a misfolded endogenous substrate for this FAM134B-dependent process. Subcellular fractionation of I1061T Npc1 mouse tissues and analysis of human samples show alterations of key components of ER-phagy, including FAM134B. Our data establish that I1061T NPC1 is recognized in the ER and degraded by two different pathways that function in a complementary fashion to regulate protein turnover.</t>
  </si>
  <si>
    <t>Niemann-Pick type C (NPC) disease is a lysosomal storage disorder resulting from mutations in either the NPC1 (95%) or NPC2 (5%) genes. NPC typically presents in childhood with visceral lipid accumulation and complex progressive neurodegeneration characterized by cerebellar ataxia, dysphagia, and dementia, resulting in a shortened lifespan. While cholesterol is widely acknowledged as the principal storage lipid in NPC, multiple species of sphingolipids accumulate as well. This accumulation of sphingolipids led to the initial assumption that NPC disease was caused by a deficiency in a sphingolipid catabolism enzyme, similar to sphingomyelinase deficiencies with which it shares a family name. It took about half a century to determine that NPC was in fact caused by a cholesterol trafficking defect, and still as we approach a century after the initial identification of the disease, the mechanisms by which sphingolipids accumulate remain poorly understood. Here we focus on the defects of sphingolipid catabolism in the endolysosomal compartment and how they contribute to the biology and pathology observed in NPC disease. This review highlights the need for further work on understanding and possibly developing treatments to correct the accumulation of sphingolipids in addition to cholesterol in this currently untreatable disease.</t>
  </si>
  <si>
    <t>Early onset Niemann-Pick C diseases are extremely rare, especially Niemann-Pick C2. Perhaps unusually for autosomal recessive diseases, heterozygotes for mutations in NPC1 manifest many biological variations. NPC2 deficiency has large effects on fertility. These features of NPC1 and NPC2 are reviewed in regard to possible negative selection for heterozygotes carrying null and hypomorphic alleles.</t>
  </si>
  <si>
    <t>Mass spectrometry imaging (MSI) is a tool to rapidly map the spatial location of analytes without the need for tagging or a reporter system. Niemann-Pick disease type C1 (NPC1) is a neurodegenerative, lysosomal storage disorder characterized by accumulation of unesterified cholesterol and sphingolipids in the endo-lysosomal system. Here, we use MSI to visualize lipids including cholesterol in cerebellar brain tissue from the NPC1 symptomatic mouse model and unaffected controls. To complement the imaging studies, a data-processing pipeline was developed to generate consensus mass spectra, thereby using both technical and biological image replicates to assess differences. The consensus spectra are used to determine true differences in lipid relative abundance; lipid distributions can be determined in an unbiased fashion without prior knowledge of location. We show the cerebellar distribution of gangliosides GM1, GM2, and GM3, including variants of lipid chain length. We also performed MALDI-MSI of cholesterol. Further analysis of lobules IV/V and X of the cerebellum gangliosides indicates regional differences. The specificity achieved highlights the power of MSI, and this new workflow demonstrates a universal approach for addressing reproducibility in imaging experiments applied to NPC1.</t>
  </si>
  <si>
    <t>Elucidating which host factors are exploited by viruses to infect target cells is key to our understanding of how these pathogens cause disease and how it might be counteracted by future therapies. Pooled gene-trap mutagenesis of haploid human HAP1 cells has proven to be a formidable tool for revealing genes involved in the infection process for a suite of human pathogenic viruses. This method has led to the identification of a number of virus receptors and unconventional entry mechanisms into human cells. In the case of Ebola virus, for example, the discovery of the lysosomal protein NPC1 as an intracellular receptor sparked the development of tailored strategies to interfere with viral infection. The "single tube" pooled screening technique presented here does not require any automation or robotics and is potentially applicable to any virus able to infect HAP1 cells.</t>
  </si>
  <si>
    <t>Niemann-Pick type C (NPC) disease is a fatal hereditary neurodegenerative disorder characterized by a massive accumulation of cholesterol in lysosomes and late endosomes due to a defect in intracellular cholesterol trafficking. Dysfunction in intracellular cholesterol trafficking is responsible for about 50 rare inherited lysosomal storage disorders including NPC. The lysosomal proteins NPC1 and NPC2 play a crucial role in trafficking of cholesterol from late endosomes and lysosomes to other cellular compartments. However, the detailed mechanisms of cholesterol trafficking at the late endosomes/lysosomes (LE/LY) are poorly understood. Studies showed that 2-hydroxypropyl-beta-cyclodextrin (HPbetaCD) alleviates the cholesterol accumulation defect in animal model and has been approved for a phase 2b/3 clinical trial for NPC. HPbetaCD is known to bind cholesterol; however, the mechanisms how HPbetaCD mediates the exit of cholesterol from the LE/LY compartments are still unknown. Further, another cyclodextrin (CD) derivative, 2-hydroxypropyl-gamma-cyclodextrin (HPgammaCD), was shown to reduce intracellular cholesterol accumulation in NPC patient cells and NPC mice model. Herein, we identified a number of candidate proteins differentially expressed in NPC patient-derived cells compared to cells derived from a healthy donor using a proteomic approach. Interestingly, both HPbetaCD and HPgammaCD treatments modulated the expression of most of these NPC-specific proteins. Data showed that treatment with both CDs induces the expression of the lysosome-associated membrane protein 1 (LAMP-1) in NPC patient-derived cells. Remarkably, LAMP-1 overexpression in HeLa cells rescued U18666A-induced cholesterol accumulation suggesting a role of LAMP-1 in cholesterol trafficking. We propose that HPbetaCD and HPgammaCD facilitate cholesterol export from the LE/LY compartments via the LAMP-1 protein, which may play a crucial role in cholesterol trafficking at the LE/LY compartments when there is no functional NPC1 protein. Together, this study uncovers new cellular mechanisms for cholesterol trafficking, which will contribute to development of novel therapeutic approaches for lysosomal storage diseases.</t>
  </si>
  <si>
    <t>BACKGROUND: Niemann-Pick disease type C (NP-C) is a neurodegenerative lysosomal lipid storage disease caused by autosomal recessive mutations in the NPC1 or NPC2 genes. The clinical presentation and evolution of NP-C and the effect of miglustat treatment are described in the largest cohort of patients with adolescent/adult-onset NP-C studied to date. METHODS: Observational study based on clinical chart data from adult patients with NP-C (&gt; 18 year old) diagnosed in France between 1990 and 2015. Retrospective data from patients at diagnosis, onset of miglustat therapy (if applicable), and last follow up were analysed. RESULTS: In France, patients with an adolescent-adult neurological form constituted approximately 25% of all NP-C cases diagnosed during the study period. Forty-seven patients (46 with NP-C1 and one with NP-C2; 53% female) were included. Mean +/- SD (range) ages at neurological onset and diagnosis were 23.9 +/- 12.5 (8-56) years and 34 +/- 13.5 (15-65) years, respectively. At presentation, patients mainly had 1) impaired gait due to cerebellar ataxia and/or dystonia, 2) and/or cognitive/behavioural manifestations, 3) and/or psychotic signs. Initially, almost half of patients had only one of the above three neuro-psychiatric manifestations. Vertical supranuclear gaze palsy, usually occurring without patient complaint, was only detected on careful clinical examination and was recorded in most patients (93%) at the time of diagnosis, several years after neurological onset. Thirty-seven patients (79%) received miglustat, among whom seventeen (46%) continued beyond 2 years (at last follow up) to a maximum of 9.8 years. Eight patients (22%) discontinued treatment early due to side effects (n = 3) or perceived lack of efficacy (n = 5).Miglustat treatment duration correlated significantly with reduced neurological worsening (p &lt; 0.001). Treatment for&gt;/=2 years was associated with improved patient survival (p = 0.029). Good responses to miglustat were associated with less severe neurological disability at the start of miglustat treatment (p = 0.02). CONCLUSION: The proportion of adolescent/adult-onset NP-C cases diagnosed in France increased 2.5-fold since 2009 compared with the 2000-2008 period due to improved awareness. Adolescent/adult-onset NP-C frequently presented initially with a non-specific isolated neuro-psychiatric manifestation (motor, cognitive or psychotic). Patients with less severe neurological disability responded better to miglustat therapy.</t>
  </si>
  <si>
    <t>Niemann-Pick disease, type C1 (NPC1) is an inborn error of metabolism that results in endolysosomal accumulation of unesterified cholesterol. Clinically, NPC1 manifests as cholestatic liver disease in the newborn or as a progressive neurogenerative condition characterized by cerebellar ataxia and cognitive decline. Currently there are no FDA approved therapies for NPC1. Thus, understanding the pathological processes that contribute to neurodegeneration will be important in both developing and testing potential therapeutic interventions. Neuroinflammation and necroptosis contribute to the NPC1 pathological cascade. Receptor Interacting Protein Kinase 1 and 3 (RIPK1 and RIPK3), are protein kinases that play a central role in mediating neuronal necroptosis. Our prior work suggested that pharmacological inhibition of RIPK1 had a significant but modest beneficial effect; however, the inhibitors used in that study had suboptimal pharmacokinetic properties. In this work we evaluated both pharmacological and genetic inhibition of RIPK1 kinase activity. Lifespan in both Npc1(-/-) mice treated with GSK'547, a RIPK1 inhibitor with better pharmacokinetic properties, and Npc1(-/-):Ripk1(kd/kd) double mutant mice was significantly increased. In both cases the increase in lifespan was modest, suggesting that the therapeutic potential of RIPK1 inhibition, as a monotherapy, is limited. We thus investigated the potential of combining RIPK1 inhibition with 2-hydroxypropyl-beta-cyclodextrin (HPbetaCD) therapy HPbetaCD has been shown to slow neurological disease progression in NPC1 mice, cats and patients. HPbetaCD appeared to have an additive positive effect on the pathology and survival of Npc1(-/-):Ripk1(kd/kd) mice. RIPK1 and RIPK3 are both critical components of the necrosome, thus we were surprised to observe no increase survival in Npc1(-/-);Ripk3(-/-) mice compared to Npc1(-/-) mice. These data suggest that although necroptosis is occurring in NPC1, the observed effects of RIPK1 inhibition may be related to its RIPK3-independent role in neuroinflammation and cytokine production.</t>
  </si>
  <si>
    <t>INTRODUCTION: Olfactory impairment is one of the earliest symptoms in neurodegenerative disorders that has also been documented in Niemann-Pick disease type C1 (NPC1). NPC1 is a very rare, neurovisceral lipid storage disorder, characterized by a deficiency of Npc1 gene function that leads to progressive neurodegeneration. Here, we compared the pathologic effect of defective Npc1 gene on the vomeronasal neuroepithelium (VNE) with that of the olfactory epithelium (OE) in an NPC1 mouse model. METHODS: Proliferation in the VNE and OE was assessed by applying a bromodeoxyuridine (BrdU) protocol. We further compared the immunoreactivities of anti-olfactory marker protein (OMP), and the lysosomal marker cathepsin-D in both epithelia. To investigate if degenerative effects of both olfactory systems can be prevented or reversed, some animals were treated with a combination of miglustat/allopregnanolone/2-hydroxypropyl-cyclodextrin (HPbetaCD), or a monotherapy with HPbetaCD alone. RESULTS: Using BrdU to label dividing cells of the VNE, we detected a proliferation increase of 215% +/- 12% in Npc1-/- mice, and 270% +/- 10% in combination- treated Npc1-/- animals. The monotherapy with HPbetaCD led to an increase of 261% +/- 10.5% compared to sham-treated Npc1-/- mice. Similar to the OE, we assessed the high regenerative potential of vomeronasal progenitor cells. OMP reactivity in the VNE of Npc1-/- mice was not affected, in contrast to that observed in the OE. Concomitantly, cathepsin-D reactivity in the VNE was virtually absent. Conclusion: Vomeronasal receptor neurons are less susceptible against NPC1 pathology than olfactory receptor neurons. Compared to control mice, however, the VNE of Npc1(-/-) mice displays an increased neuroregenerative potential, indicating compensatory cell renewal.</t>
  </si>
  <si>
    <t>Cholesteryl esters are generated at multiple sites in the body by sterol O-acyltransferase (SOAT) 1 or SOAT2 in various cell types and lecithin cholesterol acyltransferase in plasma. Esterified cholesterol and triacylglycerol contained in lipoproteins cleared from the circulation via receptor-mediated or bulk-phase endocytosis are hydrolyzed by lysosomal acid lipase within the late endosomal/lysosomal (E/L) compartment. Then, through the successive actions of Niemann-Pick C (NPC) 2 and NPC 1, unesterified cholesterol (UC) is exported from the E/L compartment to the cytosol. Mutations in either NPC1 or NPC2 lead to continuing entrapment of UC in all organs, resulting in multisystem disease, which includes hepatic dysfunction and in some cases liver failure. These studies investigated primarily whether elimination of SOAT2 in NPC1-deficient mice impacted hepatic UC sequestration, inflammation, and transaminase activities. Measurements were made in 7-wk-old mice fed a low-cholesterol chow diet or one enriched with cholesterol starting 2 wk before study. In the chow-fed mice, NPC1:SOAT2 double knockouts, compared with their littermates lacking only NPC1, had 20% less liver mass, 28% lower hepatic UC concentrations, and plasma alanine aminotransferase and aspartate aminotransferase activities that were decreased by 48% and 36%, respectively. mRNA expression levels for several markers of inflammation were all significantly lower in the NPC1 mutants lacking SOAT2. The existence of a new class of potent and selective SOAT2 inhibitors provides an opportunity for exploring if suppression of this enzyme could potentially become an adjunctive therapy for liver disease in NPC1 deficiency. NEW &amp; NOTEWORTHY In Niemann-Pick type C1 (NPC1) disease, the entrapment of unesterified cholesterol (UC) in the endosomal/lysosomal compartment of all cells causes multiorgan disease, including neurodegeneration, pulmonary dysfunction, and liver failure. Some of this sequestered UC entered cells initially in the esterified form. When sterol O-acyltransferase 2, a cholesterol esterifying enzyme present in enterocytes and hepatocytes, is eliminated in NPC1-deficient mice, there is a reduction in their hepatomegaly, hepatic UC content, and cellular injury.</t>
  </si>
  <si>
    <t>BACKGROUND: Obesity is one of the main causes of morbidity and mortality worldwide. More than 120 genes have been shown to be associated with obesity related phenotypes. The aim of this study was to determine the effect of selected genetic polymorphisms in Uncoupling protein 1 (UCP1) and Niemann-Pick C1 (NPC1) genes in an obese population in Saudi Arabia. METHODS: The genotypes of rs1800592, rs10011540 and rs3811791 (UCP1 gene) and rs1805081 and rs1805082 (NPC1 gene) were determined in a total of 492 subjects using TaqMan chemistry by Real-time PCR. In addition, capillary sequencing assay was performed to identify two specific polymorphisms viz., rs45539933 (exon 2) and rs2270565 (exon 5) of UCP1 gene. RESULTS: A significant association of UCP1 polymorphisms rs1800592 [OR, 1.52 (1.10-2.08); p = 0.009] was observed in the obese cohort after adjusting with age, sex and type 2 diabetes. Further BMI based stratification revealed that this association was inconsistent with both moderate and extreme obese cohort. A significant association of UCP1 polymorphisms rs3811791 was observed only in the moderate-obese cohort [OR = 2.89 (1.33-6.25); p = 0.007] but not in the extreme-obese cohort indicating an overlying genetic complexity between moderate-obesity and extreme-obesity. The risk allele frequencies, which were higher in moderate-obese cohort, had abnormal HDL, LDL and triglyceride levels. CONCLUSION: The rs1800592 and rs3811791 of UCP1 gene are associated with obesity in general and in the moderate-obese group in particular. The associated UCP1 polymorphisms in the moderate-obese group may regulate the impaired energy metabolism which plays a significant role in the initial stages of obesity.</t>
  </si>
  <si>
    <t>Niemann(-)Pick type C (NPC) disease is a rare neurovisceral cholesterol storage disorder that arises from loss of function mutations in the NPC1 or NPC2 genes. Soon after birth, some patients present with an aggressive hepatosplenomegaly and cholestatic signs. Histopathologically, the liver presents with large numbers of foam cells; however, their role in disease pathogenesis has not been explored in depth. Here, we studied the consequences of gadolinium chloride (GdCl(3)) treatment, a well-known Kupffer/foam cell inhibitor, at late stages of NPC liver disease and compared it with NPC1 genetic rescue in hepatocytes in vivo. GdCl(3) treatment successfully blocked the endocytic capacity of hepatic Kupffer/foam measured by India ink endocytosis, decreased the levels CD68-A marker of Kupffer cells in the liver-and normalized the transaminase levels in serum of NPC mice to a similar extent to those obtained by genetic Npc1 rescue of liver cells. Gadolinium salts are widely used as magnetic resonance imaging (MRI) contrasts. This study opens the possibility of targeting foam cells with gadolinium or by other means for improving NPC liver disease. Synopsis: Gadolinium chloride can effectively rescue some parameters of liver dysfunction in NPC mice and its potential use in patients should be carefully evaluated.</t>
  </si>
  <si>
    <t>Background: Neurodegenerative diseases are often accompanied by olfactory deficits. Here we use a rare neurovisceral lipid storage disorder, Niemann-Pick disease C1 (NPC1), to illustrate disease-specific dynamics of olfactory dysfunction and its reaction upon therapy. Previous findings in a transgenic mouse model (NPC1(-/-)) showed severe morphological and electrophysiological alterations of the olfactory epithelium (OE) and the olfactory bulb (OB) that ameliorated under therapy with combined 2-hydroxypropyl-ss-cyclodextrin (HPssCD)/allopregnanolone/miglustat or HPssCD alone. Methods: A buried pellet test was conducted to assess olfactory performance. qPCR for olfactory key markers and several olfactory receptors was applied to determine if their expression was changed under treatment conditions. In order to investigate the cell dynamics of the OB, we determined proliferative and apoptotic activities using a bromodeoxyuridine (BrdU) protocol and caspase-3 (cas-3) activity. Further, we performed immunohistochemistry and western blotting for microglia (Iba1), astroglia (GFAP) and tyrosine hydroxylase (TH). Results: The buried pellet test revealed a significant olfactory deterioration in NPC1(-/-) mice, which reverted to normal levels after treatment. At the OE level, mRNA for olfactory markers showed no changes; the mRNA level of classical olfactory receptor (ORs) was unaltered, that of unique ORs was reduced. In the OB of untreated NPC1(-/-) mice, BrdU and cas-3 data showed increased proliferation and apoptotic activity, respectively. At the protein level, Iba1 and GFAP in the OB indicated increased microgliosis and astrogliosis, which was prevented by treatment. Conclusion: Due to the unique plasticity especially of peripheral olfactory components the results show a successful treatment in NPC1 condition with respect to normalization of olfaction. Unchanged mRNA levels for olfactory marker protein and distinct olfactory receptors indicate no effects in the OE in NPC1(-/-) mice. Olfactory deficits are thus likely due to central deficits at the level of the OB. Further studies are needed to examine if olfactory performance can also be changed at a later onset and interrupted treatment of the disease. Taken together, our results demonstrate that olfactory testing in patients with NPC1 may be successfully used as a biomarker during the monitoring of the treatment.</t>
  </si>
  <si>
    <t>The Niemann-Pick type C1 (NPC1) protein is a large transmembrane protein located in lysosomes/endosomes. NPC1 binds cholesterol (CLR) and transports it to cellular membrane and endoplasmic reticulum. Mutations in NPC1 cause Niemann-Pick type C (NPC) disease, a rare autosomal disorder characterized by intracellular accumulations of CLR and subsequent neurodegeneration leading to premature death. Among known disease-causing mutations in NPC1, Q92R is the one that is located in the N-terminal cholesterol-binding domain [NTD]. Here we study the effect of the mutation on the ability of NPC1 (NTD) to bind and retain CLR in the binding pocket using structural analysis. We compare characteristics of the Q92R and Q92S mutant type (MT) protein, which is predicted to be benign. We provide detailed investigation of the CLR-NPC1 (NTD) binding process; and propose the mechanism, by which Q92R mutation causes NPC disease. We show that although Q92 residue neither directly participates in catalytic activity of the NPC1 (NTD), nor defines its CLR-binding specificity - it is important for the overall protein structure as well as for providing favorable electrostatic environment for CLR transfer. Our results suggest that a negative electrostatic potential of the CLR binding site (the S-opening) might promote NPC2 interaction with NPC1 (NTD) and/or proper CLR orientation and its enforced transfer. We show that in contrast to the benign Q92S mutation, Q92R significantly reduces electrostatic potential around S-opening, and thus likely affects NPC1 (NTD)-NPC2 interaction and/or CLR transfer from NPC2 to NPC1.</t>
  </si>
  <si>
    <t>The sigma receptor (sigmaR) family has been considered mysterious for a long time. In fact, the sigma2R subtype has been cloned only recently, revealing its identity as TMEM97, a NPC1-binding protein involved in cholesterol biosynthesis and implicated in the pathogenesis of cancer and neurologic disorders. With the aim of developing new chemical entities gifted with sigmaR affinity, herein we report the design and synthesis of new piperidine-based alkylacetamide derivatives with mixed affinity towards both sigma1 and sigma2R subtypes.</t>
  </si>
  <si>
    <t>Niemann-Pick disease type C (NPC) is a neurovisceral disorder associated with the accumulation of lipids such as cholesterol and sphingolipids. NPC is caused by either NPC1 or NPC2, which encode lysosomal proteins located at membraneous and soluble fractions, respectively. For the past decade, the oxidation products of cholesterol, such as cholestane-3beta,5alpha,6beta-triol and 7-ketocholesterol, have been considered selective biomarkers for NPC. However, recent evidence has indicated numerous novel biomarkers for NPC, which raises the possibility that the diagnosis of NPC might be associated with the elevation of multiple lipid biomarkers, rather than a single biomarker. Sphingosylphosphorylcholine (SPC) has been suggested to be one such biomarker for NPC, in which elevated sphingomyelin is a potential precursor. Thus, we first performed a validation study of plasma SPC using LC-MS/MS. The results showed the following plasma concentrations in the NPC-affected and control individuals, respectively: 8.2+/-2.8nM (mean+/-SD; median, 7.0nM; max, 11.7nM; min, 5.1nM; n=5) and 3.1+/-1.4nM (median, 2.9nM; max, 4.8nM; min, 1.5nM; n=7). We further extended the study to plasma lysophingomyelin-509 for NPC, a newly reported biomarker with uncharacterized chemical nature. Based on these result with plasma SPC as a surrogate marker, the value of mean of median of plasma lysophingomyelin-509 in NPC-affected individuals elevated at 65.2 (max, 73.2; min, 26.7; n=5). Furthermore, the efficacy of plasma SPC and lysosphingomyelin-509 as promising biomarkers for this disorder was supported by the finding that the urinary concentration of 3beta-sulfooxy-7beta-N-acetylglucosaminyl-5-cholen-24-oic acid, an established biomarker for NPC, was also elevated in the NPC-affected individuals. These results suggest that a novel combination of plasma biomarkers, such as SPC and/or lysophingomyelin-509, and urinary bile acid metabolite could offer a promising platform for the diagnosis of NPC.</t>
  </si>
  <si>
    <t>Niemann-Pick type C disease (NPC) is a rare human disease, with limited effective treatment options. Most cases of NPC disease are associated with inactivating mutations of the NPC1 gene. However, cellular and molecular mechanisms responsible for the NPC1 pathogenesis remain poorly defined. This is partly due to the lack of a suitable animal model to monitor the disease progression. In this study, we used CRISPR to construct an NPC1-/- zebrafish model, which faithfully reproduced the cardinal pathological features of this disease. In contrast to the wild type (WT), the deletion of NPC1 alone caused significant hepatosplenomegaly, ataxia, Purkinje cell death, increased lipid storage, infertility and reduced body length and life span. Most of the NPC1-/- zebrafish died within the first month post fertilization, while the remaining specimens developed slower than the WT and died before reaching 8 months of age. Filipin-stained hepatocytes of the NPC1-/- zebrafish were clear, indicating abnormal accumulation of unesterified cholesterol. Lipid profiling showed a significant difference between NPC1-/- and WT zebrafish. An obvious accumulation of seven sphingolipids was detected in livers of NPC1-/- zebrafish. In summary, our results provide a valuable model system that could identify promising therapeutic targets and treatments for the NPC disease.</t>
  </si>
  <si>
    <t>Previous studies identified an adamantane dipeptide piperazine 3.47 that inhibits Ebola virus (EBOV) infection by targeting the essential receptor Niemann-Pick C1 (NPC1). The physicochemical properties of 3.47 limit its potential for testing in vivo. Optimization by improving potency, reducing hydrophobicity, and replacing labile moieties identified 3.47 derivatives with improved in vitro ADME properties that are also highly active against EBOV infection, including when tested in the presence of 50% normal human serum (NHS). In addition, 3A4 was identified as the major cytochrome P450 isoform that metabolizes these compounds, and accordingly, mouse microsome stability was significantly improved when tested in the presence of the CYP3A4 inhibitor ritonavir that is approved for clinical use as a booster of anti-HIV drugs. Oral administration of the EBOV inhibitors with ritonavir resulted in a pharmacokinetic profile that supports a b.i.d. dosing regimen for efficacy studies in mice.</t>
  </si>
  <si>
    <t>Niemann-Pick disease type C (NP-C) is a neurovisceral lipid storage disorder. At the cellular level, the disorder is characterized by accumulation of unesterified cholesterol and glycolipids in the lysosomal/late endosomal system. NP-C is transmitted in an autosomal recessive manner and is caused by mutations in either the NPC1 (95% of families) or NPC2 gene. The estimated disease incidence is 1 in 120,000 live births, but this likely represents an underestimate, as the disease may be under-diagnosed due to its highly heterogeneous presentation. Variants of adenosine triphosphatase (ATPase) subunit 6 and ATPase subunit 8 (ATPase6/8) in mitochondrial DNA (mtDNA) have been reported in different types of genetic diseases including NP-C. In the present study, the blood samples of 22 Iranian patients with NP-C and 150 healthy subjects as a control group were analyzed. The DNA of the blood samples was extracted by the salting out method and analyzed for ATPase6/8 mutations using polymerase chain reaction sequencing. Sequence variations in mitochondrial genome samples were determined via the Mitomap database. Analysis of sequencing data confirmed the existence of 11 different single nucleotide polymorphisms (SNPs) in patients with NP-C1. One of the most prevalent polymorphisms was the A8860G variant, which was observed in both affected and non-affected groups and determined to have no significant association with NP-C incidence. Amongst the 11 polymorphisms, only one was identified in the ATPase8 gene, while 9 including A8860G were observed in the ATPase6 gene. Furthermore, two SNPs, G8292A and C8792A, located in the non-coding region of mtDNA and the ATPase6 gene, respectively, exhibited significantly higher prevalence rates in NP-C1 patients compared with the control group (P&lt;0.01). The present study suggests that there may be an association between mitochondrial ATPase6/8 mutations and the incidence of NP-C disease. In addition, the mitochondrial SNPs identified maybe pathogenic mutations involved in the development and prevalence of NP-C. Furthermore, these results suggest a higher occurrence of mutations in ATPase6 than in ATPase8 in NP-C patients.</t>
  </si>
  <si>
    <t>Niemann-Pick type C1 (NPC1) disease is a lysosomal storage disorder caused by mutation of Npc1 or Npc2 gene, resulting in various progressive pathological features. Myelin defection is a major pathological problem in Npc1 mutant mice; however, impairment of myelin proteins in the developing brain is still incompletely understood. In this study, we showed that the expression of myelin genes and proteins is strongly inhibited from postnatal day 35 onwards including reduced myelin basic protein (MBP) expression in the brain. Furthermore, myelination characterized by MBP immunohistochemistry was strongly perturbed in the forebrain, moderately in the midbrain and cerebellum, and slightly in the hindbrain. Our results demonstrate that mutation of the Npc1 gene is sufficient to cause severe and progressive defects in myelination in the mouse brain.</t>
  </si>
  <si>
    <t>Background: Adult-onset Niemann-Pick Type C is a rare neurogenetic lysosomal disorder, whose diagnosis is often delayed and missed because of its heterogeneous clinical presentations and rarity as well as the lack of awareness of characteristic eye findings among neurologists. Phenomenology Shown: Impaired smooth pursuits, saccades, and optokinetic nystagmus in the vertical direction, with relatively normal eye movements in the horizontal direction, and ataxia features on finger chase testing, tandem walking, and gait ataxia. Educational Value: Impairment of vertical eye movements in combination with ataxia, cognitive impairment, and/or psychiatric symptoms in an adult patient should always raise clinical suspicion of Niemann-Pick Type C.</t>
  </si>
  <si>
    <t>It is intriguing that a rare, inherited lysosomal storage disorder Niemann-Pick type C (NPC) shares similarities with Alzheimer's disease (AD). We have previously reported an enhanced processing of beta-amyloid precursor protein (APP) by beta-secretase (BACE1), a key enzyme in the pathogenesis of AD, in NPC1-null cells. In this work, we characterized regional and temporal expression and processing of the recently identified BACE1 substrates seizure protein 6 (Sez6) and seizure 6-like protein (Sez6L), and APP, in NPC1-/- (NPC1) and NPC1+/+ (wt) mouse brains. We analysed 4-weeks old brains to detect the earliest changes associated with NPC, and 10-weeks of age to identify changes at terminal disease stage. Sez6 and Sez6L were selected due to their predominant cleavage by BACE1, and their potential role in synaptic function that may contribute to presentation of seizures and/or motor impairments in NPC patients. While an enhanced BACE1-cleavage of all three substrates was detected in NPC1 vs. wt-mouse brains at 4-weeks of age, at 10-weeks increased proteolysis by BACE1 was observed for Sez6L in the cortex, hippocampus and cerebellum of NPC1-mice. Interestingly, both APP and Sez6L were found to be expressed in Purkinje neurons and their immunostaining was lost upon Purkinje cell neurodegeneration in 10-weeks old NPC1 mice. Furthermore, in NPC1- vs. wt-mouse primary cortical neurons, both Sez6 and Sez6L showed increased punctuate staining within the endolysosomal pathway as well as increased Sez6L and BACE1-positive puncta. This indicates that a trafficking defect within the endolysosomal pathway may play a key role in enhanced BACE1-proteolysis in NPC disease. Overall, our findings suggest that enhanced proteolysis by BACE1 could be a part of NPC disease pathogenesis. Understanding the basic biology of BACE1 and the functional impact of cleavage of its substrates is important to better evaluate the therapeutic potential of BACE1 against AD and, possibly, NPC disease.</t>
  </si>
  <si>
    <t>Hedgehog (HH) signalling governs embryogenesis and adult tissue homeostasis in mammals and other multicellular organisms(1-3). Whereas deficient HH signalling leads to birth defects, unrestrained HH signalling is implicated in human cancers(2,4-6). N-terminally palmitoylated HH releases the repression of Patched to the oncoprotein smoothened (SMO); however, the mechanism by which HH recognizes Patched is unclear. Here we report cryo-electron microscopy structures of human patched 1 (PTCH1) alone and in complex with the N-terminal domain of 'native' sonic hedgehog (native SHH-N has both a C-terminal cholesterol and an N-terminal fatty-acid modification), at resolutions of 3.5 A and 3.8 A, respectively. The structure of PTCH1 has internal two-fold pseudosymmetry in the transmembrane core, which features a sterol-sensing domain and two homologous extracellular domains, resembling the architecture of Niemann-Pick C1 (NPC1) protein(7). The palmitoylated N terminus of SHH-N inserts into a cavity between the extracellular domains of PTCH1 and dominates the PTCH1-SHH-N interface, which is distinct from that reported for SHH-N co-receptors(8). Our biochemical assays show that SHH-N may use another interface, one that is required for its co-receptor binding, to recruit PTCH1 in the absence of a covalently attached palmitate. Our work provides atomic insights into the recognition of the N-terminal domain of HH (HH-N) by PTCH1, offers a structural basis for cooperative binding of HH-N to various receptors and serves as a molecular framework for HH signalling and its malfunction in disease.</t>
  </si>
  <si>
    <t>Niemann-Pick C1 (NPC1), a host receptor involved in the envelope glycoprotein (GP)-mediated entry of filoviruses into cells, is believed to be a major determinant of cell susceptibility to filovirus infection. It is known that proteolytically digested Ebola virus (EBOV) GP interacts with 2 protruding loops in domain C of NPC1. Using previously published structural data and the National Center for Biotechnology Information Single-Nucleotide Polymorphism (SNP) database, we identified 10 naturally occurring missense SNPs in human NPC1. To investigate whether these SNPs affect cell susceptibility to filovirus infection, we generated Vero E6 cell lines stably expressing NPC1 with SNP substitutions and compared their susceptibility to vesicular stomatitis virus pseudotyped with filovirus GPs and infectious EBOV. We found that some of the substitutions resulted in reduced susceptibility to filoviruses, as indicated by the lower titers and smaller plaque/focus sizes of the viruses. Our data suggest that human NPC1 SNPs may likely affect host susceptibility to filoviruses.</t>
  </si>
  <si>
    <t>Niemann-Pick disease type C1 (NPC1) is a rare autosomal recessive lysosomal storage disease primarily caused by mutations in NPC1 NPC1 is characterized by abnormal accumulation of unesterified cholesterol and glycolipids in late endosomes and lysosomes. Common signs include neonatal jaundice, hepatosplenomegaly, cerebellar ataxia, seizures and cognitive decline. Both mouse and feline models of NPC1 mimic the disease progression in humans and have been used in preclinical studies of 2-hydroxypropyl-beta-cyclodextrin (2HPbetaCD; VTS-270), a drug that appeared to slow neurological progression in a Phase 1/2 clinical trial. However, there remains a need to identify additional therapeutic agents. High-throughput drug screens have been useful in identifying potential therapeutic compounds; however, current preclinical testing is time and labor intensive. Thus, development of a high-capacity in vivo platform suitable for screening candidate drugs/compounds would be valuable for compound optimization and prioritizing subsequent in vivo testing. Here, we generated and characterize two zebrafish npc1-null mutants using CRISPR/Cas9-mediated gene targeting. The npc1 mutants model both the early liver and later neurological disease phenotypes of NPC1. LysoTracker staining of npc1 mutant larvae was notable for intense staining of lateral line neuromasts, thus providing a robust in vivo screen for lysosomal storage. As a proof of principle, we were able to show that treatment of the npc1 mutant larvae with 2HPbetaCD significantly reduced neuromast LysoTracker staining. These data demonstrate the potential value of using this zebrafish NPC1 model for efficient and rapid in vivo optimization and screening of potential therapeutic compounds.This article has an associated First Person interview with the first author of the paper.</t>
  </si>
  <si>
    <t>Niemann-Pick type C1 (NPC1) disease is caused by a deleterious mutation in the Npc1 gene, causing lysosomal accumulation of unesterified cholesterol and sphingolipids. Consequently, NPC1 disease patients suffer from severe neurovisceral symptoms which, in the absence of effective treatments, result in premature death. NPC1 disease patients display increased plasma levels of cholesterol oxidation products such as those enriched in oxidized low-density lipoprotein (oxLDL), a pro-inflammatory mediator. While it has been shown that inflammation precedes and exacerbates symptom severity in NPC1 disease, it is unclear whether oxLDL contributes to NPC1 disease progression. In this study, we investigated the effects of increasing anti-oxLDL IgM autoantibodies on systemic and neurological symptoms in an NPC1 disease mouse model. For this purpose, Npc1 (nih) mice were immunized with heat-inactivated S. pneumoniae, an immunogen which elicits an IgM autoantibody-mediated immune response against oxLDL. Npc1 (nih) mice injected with heat-inactivated pneumococci displayed an improved hepatic phenotype, including liver lipid accumulation and inflammation. In addition, regression of motor skills was delayed in immunized Npc1 (nih) . In line with these results, brain analyses showed an improved cerebellar phenotype and neuroinflammation in comparison with control-treated subjects. This study highlights the potential of the pneumococcal immunization as a novel therapeutical approach in NPC1 disease. Future research should investigate whether implementation of this therapy can improve life span and quality of life of NPC1 disease patients.</t>
  </si>
  <si>
    <t>Niemann-Pick C1 (NPC1) is a polytopic membrane protein with 13 transmembrane helices that exports LDL-derived cholesterol from lysosomes by carrying it through the 80 A glycocalyx and the 40 A lipid bilayer. Transport begins when cholesterol binds to the N-terminal domain (NTD) of NPC1, which projects to the surface of the glycocalyx. Here, we reconstitute cholesterol transport by expressing the NTD as a fragment separate from the remaining portion of NPC1. When co-expressed, the two NPC1 fragments reconstitute cholesterol transport, indicating that the NTD has the flexibility to interact with the remaining parts of NPC1 even when not covalently linked. We also show that cholesterol can be transferred from the NTD of one full-length NPC1 to another NPC1 molecule that lacks the NTD. These data support the hypothesis that cholesterol is transported through interactions between two or more NPC1 molecules.</t>
  </si>
  <si>
    <t>Cellular lipids determine membrane integrity and fluidity and are being increasingly recognized to influence immune responses. Cellular cholesterol requirements are fulfilled through biosynthesis and uptake programs. In an intricate pathway involving the lysosomal cholesterol transporter NPC1, the sterol gets unequally distributed across intracellular compartments. By using pharmacological and genetic approaches targeting NPC1, we reveal that blockade of cholesterol trafficking through the late endosome-lysosome pathway blunts NLRP3 inflammasome activation. Altered cholesterol localization at the plasma membrane (PM) in Npc1(-/-) cells abrogated AKT-mTOR signaling by TLR4. However, the inability to activate the NLRP3 inflammasome was traced to perturbed cholesterol trafficking to the ER but not the PM. Accordingly, acute cholesterol depletion in the ER membranes by statins abrogated casp-1 activation and IL-1beta secretion and ablated NLRP3 inflammasome assembly. By contrast, assembly and activation of the AIM2 inflammasome progressed unrestricted. Together, this study reveals ER sterol levels as a metabolic rheostat for the activation of the NLRP3 inflammasome.</t>
  </si>
  <si>
    <t>Niemann-Pick disease type C (NPC) is a lysosomal storage disorder caused by mutations in either NPC-1 or NPC-2 genes, resulting in abnormal intracellular cholesterol trafficking. The estimated prevalence of NPC disease is 1: 120,000-150,000. Lung involvement has been described in only few patients with NPC, mostly NPC2. We describe a series of 12 patients, originating from six families all homozygotes to the p.R404Q (c.1211G &gt; A) mutation of NPC1 gene; nine of them had significant pulmonary manifestations. All patients were followed in our medical center. Nine of the patients had pulmonary involvement, with recurrent pneumonia as the first manifestation in most, followed by recurrent wheezing episodes and subsequent development of interstitial lung disease with chronic need for oxygen support. Seven patients were reported of having interstitial disease by various imaging modalities.Conclusion: Pulmonary involvement in NPC1 is more common than previously reported. It is characterized as primary obstructive and restrictive lung disease and not only as part of neurologic sequel of NPC. It can lead to respiratory insufficiency and death from respiratory failure. What is Known: * Lung involvement has been described in only few patients with NPC. * Most reported NPC cases with pulmonary involvement were of NPC2. What is New: * Pulmonary involvement in NPC1 is more common than previously reported. * Pulmonary involvement in NPC1 should be considered as part of the disease and be thoroughly assessed and managed.</t>
  </si>
  <si>
    <t>Niemann-Pick type C2 (NPC2) is a lysosome luminal protein that functions in concert with NPC1 to mediate egress of low-density lipoprotein-derived cholesterol from lysosome. The nuclear factor kappa B subunit 2 (NF-kappaB2) protein is a component of NF-kappaB transcription factor complex critically implicated in immune and inflammatory responses. Here, we report that NF-kappaB2 regulates intracellular cholesterol transport by controlling NPC2 expression. RNAi-mediated disruption of NF-kappaB2, as well as other signaling members of the non-canonical NF-kappaB pathway, caused intracellular cholesterol accumulation. Blockage of the non-canonical NF-kappaB pathway suppressed NPC2 expression, whereas Lymphotoxin beta receptor (LTbetaR) activation or Baff receptor (BaffR) stimulation up-regulated the mRNA abundance and protein level of NPC2. Further, NF-kappaB2 activated NPC2 transcription through direct binding to its promoter region. We also observed cholesterol accumulation in NF-kappaB2-deficient zebrafish embryo and NF-kappaB2 mutant mice. Collectively, these data identify a regulatory role for the non-canonical NF-kappaB pathway in intracellular cholesterol trafficking and suggest a link between cholesterol transport and immune system.</t>
  </si>
  <si>
    <t>BACKGROUND: Niemann-Pick disease type C (NPC) is a lysosomal storage disorder with severe prognosis. Disease-specific therapy is crucial to prevent disease progression; however, diagnosing NPC is quite difficult because of remarkably variable clinical presentations. The NPC Suspicion Index (NPC-SI) was developed to overcome this problem. Identifying preclinical cases is important for prevention and therapy. Here, we report three newly diagnosed NPC cases, one typical juvenile-onset case and the cases of two sisters with symptoms neurologically/psychiatrically indistinguishable from dystonia and schizophrenia, respectively. CASE PRESENTATION: In Case 1, a 25-year-old man presented with a 14-year history of intellectual disability, clumsiness, spastic ataxia, dysphagia, and frequent falls. Neurological examination revealed vertical supranuclear gaze palsy and involuntary movements. Ultrasonography revealed mild splenomegaly, and filipin staining of skin fibroblasts was positive with a variant staining pattern. NPC1 gene analysis showed compound heterozygous mutations, including c.1421C &gt; T (p.P474L), a known causative mutation, and c.3722 T &gt; C (p.L1241S), a new mutation. In Case 2, a 28-year-old woman, the proband, who had marked splenomegaly in her childhood, survived well, contrary to the expected severe prognosis of infantile NPC. She had minor neuropsychiatric symptoms including auditory hallucinations, nocturnal urination, and sleep paralysis. At the age of 28 years, she presented with a 1-year history of orofacial and oromandibular painful dystonia. The patient's 35-year-old sister (Case 3) was diagnosed with schizophrenia. In both cases, filipin staining of skin fibroblasts was positive with variant staining patterns, as well as elevated levels of urinary bile acids. NPC1 gene analysis showed compound heterozygous mutations including c.3011C &gt; T (p.S1004 L), a known causative mutation, and c.160_161insG (p.D54GfsX4), a new mutation. Their mother, who was under therapy with modafinil for narcolepsy, shared the latter mutation. CONCLUSIONS: Marked clinical variability was observed in our three cases. NPC could masquerade as a pure neuropsychiatric disorder such as dystonia or schizophrenia. Abdominal ultrasonography, history evaluation, and neurological examination were quite important in the diagnostic process.</t>
  </si>
  <si>
    <t>Cholesterol plays a key role in membrane protein function and signaling in endothelial cells. Thus, disturbing cholesterol trafficking is an effective approach for inhibiting angiogenesis. We recently identified astemizole (AST), an antihistamine drug, as a cholesterol trafficking inhibitor from a phenotypic screen. In this study, we found that AST induced cholesterol accumulation in the lysosome by binding to the sterol-sensing domain of Niemann-Pick disease, type C1 (NPC1), a lysosomal surface protein responsible for cholesterol transport. Inhibition of cholesterol trafficking by AST led to the depletion of membrane cholesterol, causing SREBP1 nuclear localization. The depletion of membrane cholesterol resulted in dissociation of mammalian target of rapamycin (mTOR) from the lysosomal surface and inactivation of mTOR signaling. These effects were effectively rescued by addition of exogenous cholesterol. AST inhibited endothelial cell proliferation, migration and tube formation in a cholesterol-dependent manner. Furthermore, AST inhibited zebrafish angiogenesis in a cholesterol-dependent manner. Together, our data suggest that AST is a new class of NPC1 antagonist that inhibits cholesterol trafficking in endothelial cells and angiogenesis.</t>
  </si>
  <si>
    <t>The Ebola virus is a zoonotic pathogen that can cause severe hemorrhagic fever in humans, with up to 90% lethality. The deadly 2014 Ebola outbreak quickly made an unprecedented impact on human lives. While several vaccines and therapeutics are under development, current approaches contain several limitations, such as virus mutational escape, need for formulation or refrigeration, poor scalability, long lead-time, and high cost. To address these challenges, we developed locked nucleic acid (LNA)-modified antisense oligonucleotides (ASOs) to target critical Ebola viral proteins and the human intracellular host protein Niemann-Pick C1 (NPC1), required for viral entry into infected cells. We generated noninfectious viral luciferase reporter assays to identify LNA ASOs that inhibit translation of Ebola viral proteins in vitro and in human cells. We demonstrated specific inhibition of key Ebola genes VP24 and nucleoprotein, which inhibit a proper immune response and promote Ebola virus replication, respectively. We also identified LNA ASOs targeting human host factor NPC1 and demonstrated reduced infection by chimeric vesicular stomatitis virus harboring the Ebola glycoprotein, which directly binds to NPC1 for viral infection. These results support further in vivo testing of LNA ASOs in infectious Ebola virus disease animal models as potential therapeutic modalities for treatment of Ebola.</t>
  </si>
  <si>
    <t>Methods to quantify intracellular cholesterol are valuable for the study of its trafficking and storage in normal cells and in lysosomal storage disorders. Traditionally, cholesterol has been tracked using the small molecule, filipin. Filipin can be difficult to visualize and visualization can be cytotoxic as it requires UV illumination. Here we describe a method to measure cholesterol using a fluorescently labeled, mutant form of Perfringolysin O, a soluble protein toxin that binds cholesterol specifically. This approach has been used to measure the impact of NPC1 deficiency on lysosomal cholesterol levels and monitor the rescue of cholesterol export under conditions that reduce the thickness of the lysosomal glycocalyx.</t>
  </si>
  <si>
    <t>BACKGROUND: Niemann-Pick disease type C (NP-C) is a rare, autosomal recessive neurodegenerative disease caused by mutations in either the NPC1 or NPC2 genes. The diagnosis of NP-C remains challenging due to the non-specific, heterogeneous nature of signs/symptoms. This study assessed the utility of plasma chitotriosidase (ChT) and Chemokine (C-C motif) ligand 18 (CCL18)/pulmonary and activation-regulated chemokine (PARC) in conjunction with the NP-C suspicion index (NP-C SI) for guiding confirmatory laboratory testing in patients with suspected NP-C. METHODS: In a prospective observational cohort study, incorporating a retrospective determination of NP-C SI scores, two different diagnostic approaches were applied in two separate groups of unrelated patients from 51 Spanish medical centers (n = 118 in both groups). From Jan 2010 to Apr 2012 (Period 1), patients with &gt;/=2 clinical signs/symptoms of NP-C were considered 'suspected NP-C' cases, and NPC1/NPC2 sequencing, plasma chitotriosidase (ChT), CCL18/PARC and sphingomyelinase levels were assessed. Based on findings in Period 1, plasma ChT and CCL18/PARC, and NP-C SI prediction scores were determined in a second group of patients between May 2012 and Apr 2014 (Period 2), and NPC1 and NPC2 were sequenced only in those with elevated ChT and/or elevated CCL18/PARC and/or NP-C SI &gt;/=70. Filipin staining and 7-ketocholesterol (7-KC) measurements were performed in all patients with NP-C gene mutations, where possible. RESULTS: In total across Periods 1 and 2, 10/236 (4%) patients had a confirmed diagnosis o NP-C based on gene sequencing (5/118 [4.2%] in each Period): all of these patients had two causal NPC1 mutations. Single mutant NPC1 alleles were detected in 8/236 (3%) patients, overall. Positive filipin staining results comprised three classical and five variant biochemical phenotypes. No NPC2 mutations were detected. All patients with NPC1 mutations had high ChT activity, high CCL18/PARC concentrations and/or NP-C SI scores &gt;/=70. Plasma 7-KC was higher than control cut-off values in all patients with two NPC1 mutations, and in the majority of patients with single mutations. Family studies identified three further NP-C patients. CONCLUSION: This approach may be very useful for laboratories that do not have mass spectrometry facilities and therefore, they cannot use other NP-C biomarkers for diagnosis.</t>
  </si>
  <si>
    <t>Generating a cholesterol storage phenotype of Niemann-Pick Type C (NPC) disease is important for investigating the mechanisms of intracellular cholesterol trafficking, as well as screening drugs for potential treatment of NPC disease. The use of the CRISPR/Cas9 technology to knockout specific genes within the genome of mammals has become routine in the past few years. Here, we describe a protocol for producing a cellular NPC cholesterol storage phenotype in HeLa cells using the CRISPR-Cas9 system to disrupt the NPC1 gene. The protocol details the steps for single guide RNA oligo cloning, cell colony selection, and cell line verification by filipin staining and immunoblotting.</t>
  </si>
  <si>
    <t>Ebola virus (EBOV) infection is characterized by sporadic outbreaks caused by zoonotic transmission. Fixed changes in amino acid sequence, such as A82V in the EBOV glycoprotein (GP) that occurred early in the 2013-16 epidemic, are suspected to confer a selective advantage to the virus. We used biochemical assays of GP function to show that A82V, as well as a polymorphism in residue 544 identified in other outbreaks, enhances infection by decreasing the threshold for activation of membrane fusion activity triggered by the host factors cathepsin B and Niemann-Pick C1. Importantly, the increase in infectivity comes with the cost of decreased virus stability. Thus, emergence of a virus GP with altered properties that can affect transmission and virulence may have contributed to the severity and scope of the 2013-16 EBOV epidemic.</t>
  </si>
  <si>
    <t>Sphingosine-1-phosphate (S1P) lyase irreversibly cleaves S1P, thereby catalysing the ultimate step of sphingolipid degradation. We show here that embryonic fibroblasts from S1P lyase-deficient mice (Sgpl1(-/-)-MEFs), in which S1P and sphingosine accumulate, have features of Niemann-Pick disease type C (NPC) cells. In the presence of serum, overall cholesterol content was elevated in Sgpl1(-/-)-MEFs, due to upregulation of the LDL receptor and enhanced cholesterol uptake. Despite this, activation of sterol regulatory element-binding protein-2 was increased in Sgpl1(-/-)-MEFs, indicating a local lack of cholesterol at the ER. Indeed, free cholesterol was retained in NPC1-containing vesicles, which is a hallmark of NPC. Furthermore, upregulation of amyloid precursor protein in Sgpl1(-/-)-MEFs was mimicked by an NPC1 inhibitor in Sgpl1(+/+)-MEFs and reduced by overexpression of NPC1. Lysosomal pH was not altered by S1P lyase deficiency, similar to NPC. Interestingly, lysosomal Ca(2+) content and bafilomycin A1-induced [Ca(2+)]i increases were enhanced in Sgpl1(-/-)-MEFs, contrary to NPC. These results show that both a primary defect in cholesterol trafficking and S1P lyase deficiency cause overlapping phenotypic alterations, and challenge the present view on the role of sphingosine in lysosomal Ca(2+) homeostasis.</t>
  </si>
  <si>
    <t>MLN64 is a late endosomal cholesterol-binding membrane protein that has been implicated in cholesterol transport from endosomal membranes to the plasma membrane and/or mitochondria, in toxin-induced resistance, and in mitochondrial dysfunction. Down-regulation of MLN64 in Niemann-Pick C1 deficient cells decreased mitochondrial cholesterol content, suggesting that MLN64 functions independently of NPC1. However, the role of MLN64 in the maintenance of endosomal cholesterol flow and intracellular cholesterol homeostasis remains unclear. We have previously described that hepatic MLN64 overexpression increases liver cholesterol content and induces liver damage. Here, we studied the function of MLN64 in normal and NPC1-deficient cells and we evaluated whether MLN64 overexpressing cells exhibit alterations in mitochondrial function. We used recombinant-adenovirus-mediated MLN64 gene transfer to overexpress MLN64 in mouse liver and hepatic cells; and RNA interference to down-regulate MLN64 in NPC1-deficient cells. In MLN64-overexpressing cells, we found increased mitochondrial cholesterol content and decreased glutathione (GSH) levels and ATPase activity. Furthermore, we found decreased mitochondrial membrane potential and mitochondrial fragmentation and increased mitochondrial superoxide levels in MLN64-overexpressing cells and in NPC1-deficient cells. Consequently, MLN64 expression was increased in NPC1-deficient cells and reduction of its expression restore mitochondrial membrane potential and mitochondrial superoxide levels. Our findings suggest that MLN64 overexpression induces an increase in mitochondrial cholesterol content and consequently a decrease in mitochondrial GSH content leading to mitochondrial dysfunction. In addition, we demonstrate that MLN64 expression is increased in NPC cells and plays a key role in cholesterol transport into the mitochondria.</t>
  </si>
  <si>
    <t>Niemann-Pick C (NPC) disease is an autosomal recessive disorder that leads to excessive storage of cholesterol and other lipids in late endosomes and lysosomes. The large majority of NPC disease is caused by mutations in NPC1, a large polytopic membrane protein that functions in late endosomes. There are many disease-associated mutations in NPC1, and most patients are compound heterozygotes. The most common mutation, NPC1(I1061T), has been shown to cause endoplasmic reticulum-associated degradation of the NPC1 protein. Treatment of patient-derived NPC1(I1061T) fibroblasts with histone deacetylase inhibitors (HDACis) vorinostat or panobinostat increases expression of the mutant NPC1 protein and leads to correction of the cholesterol storage. Here, we show that several other human NPC1 mutant fibroblast cell lines can also be corrected by vorinostat or panobinostat and that treatment with vorinostat extends the lifetime of the NPC1(I1061T) protein. To test effects of HDACi on a large number of NPC1 mutants, we engineered a U2OS cell line to suppress NPC1 expression by shRNA and then transiently transfected these cells with 60 different NPC1 mutant constructs. The mutant NPC1 did not significantly reduce cholesterol accumulation, but approximately 85% of the mutants showed reduced cholesterol accumulation when treated with vorinostat or panobinostat.</t>
  </si>
  <si>
    <t>State-of-the-art health care includes genome sequencing of the patient to identify genetic variants that contribute to either the cause of their malady or variants that can be targeted to improve treatment. The goal was to introduce state-of-the-art health care to cats using genomics and a precision medicine approach. To test the feasibility of a precision medicine approach in domestic cats, a single cat that presented to the University of Missouri, Veterinary Health Center with an undiagnosed neurologic disease was whole-genome sequenced. The DNA variants from the cat were compared to the DNA variant database produced by the 99 Lives Cat Genome Sequencing Consortium. Approximately 25x genomic coverage was produced for the cat. A predicted p.H441P missense mutation was identified in NPC1, the gene causing Niemann-Pick type C1 on cat chromosome D3.47456793 caused by an adenine-to-cytosine transversion, c.1322A&gt;C. The cat was homozygous for the variant. The variant was not identified in any other 73 domestic and 9 wild felids in the sequence database or 190 additionally genotyped cats of various breeds. The successful effort suggested precision medicine is feasible for cats and other undiagnosed cats may benefit from a genomic analysis approach. The 99 Lives DNA variant database was sufficient but would benefit from additional cat sequences. Other cats with the mutation may be identified and could be introduced as a new biomedical model for NPC1. A genetic test could eliminate the disease variant from the population.</t>
  </si>
  <si>
    <t>Leelamine is an anticancer chemotherapeutic agent inhibiting intracellular cholesterol transport. Cell death mediated by leelamine occurs due to the lysosomotropic property of the compound, its accumulation in the lysosome, and inhibition of cholesterol transport leading to lack of availability for key processes required for functioning of cancer cells. The present study dissects the structure-activity-relationship of leelamine using synthesized derivatives of leelamine and abietic acid, a structurally similar compound, to identify the moiety responsible for anti-cancer activity. Similar to leelamine, all active derivatives had an amino group or a similar moiety that confers a lysosomotropic property to the compound enabling its accumulation in the lysosome. Active derivatives inhibited intracellular cholesterol transport and hindered xenografted melanoma tumor development without obvious systemic toxicity. In silico studies suggested that active derivatives accumulating in lysosomes bound to NPC1, a protein responsible for cholesterol export from the lysosome, to inhibit its activity that then caused accumulation, and lack of cholesterol availability for other key cellular activities. Thus, active derivatives of leelamine or abietic acid maintained lysosomotropic properties, bound to NPC1, and disrupted cellular cholesterol transport as well as availability to retard tumor development.</t>
  </si>
  <si>
    <t>The mechanistic target of rapamycin complex 1 (mTORC1) protein kinase is a master growth regulator that becomes activated at the lysosome in response to nutrient cues. Here, we identify cholesterol, an essential building block for cellular growth, as a nutrient input that drives mTORC1 recruitment and activation at the lysosomal surface. The lysosomal transmembrane protein, SLC38A9, is required for mTORC1 activation by cholesterol through conserved cholesterol-responsive motifs. Moreover, SLC38A9 enables mTORC1 activation by cholesterol independently from its arginine-sensing function. Conversely, the Niemann-Pick C1 (NPC1) protein, which regulates cholesterol export from the lysosome, binds to SLC38A9 and inhibits mTORC1 signaling through its sterol transport function. Thus, lysosomal cholesterol drives mTORC1 activation and growth signaling through the SLC38A9-NPC1 complex.</t>
  </si>
  <si>
    <t>Leishmania spp. are protozoan parasites that are transmitted by sandfly vectors during blood sucking to vertebrate hosts and cause a spectrum of diseases called leishmaniases. It has been demonstrated that host cholesterol plays an important role during Leishmania infection. Nevertheless, little is known about the intracellular distribution of this lipid early after internalization of the parasite. Here, pulse-chase experiments with radiolabeled cholesteryl esterified to fatty acids bound to low-density lipoproteins indicated that retention of this source of cholesterol is increased in parasite-containing subcellular fractions, while uptake is unaffected. This is correlated with a reduction or absence of detectable NPC1 (Niemann-Pick disease, type C1), a protein responsible for cholesterol efflux from endocytic compartments, in the Leishmania mexicana habitat and infected cells. Filipin staining revealed a halo around parasites within parasitophorous vacuoles (PV) likely representing free cholesterol accumulation. Labeling of host cell membranous cholesterol by fluorescent cholesterol species before infection revealed that this pool is also trafficked to the PV but becomes incorporated into the parasites' membranes and seems not to contribute to the halo detected by filipin. This cholesterol sequestration happened early after infection and was functionally significant as it correlated with the upregulation of mRNA-encoding proteins required for cholesterol biosynthesis. Thus, sequestration of cholesterol by Leishmania amastigotes early after infection provides a basis to understand perturbation of cholesterol-dependent processes in macrophages that were shown previously by others to be necessary for their proper function in innate and adaptive immune responses.</t>
  </si>
  <si>
    <t>INTRODUCTION: Cardiovascular morbidity and mortality are of increasing concern, not only to patients but also to the health care profession and service providers. The preventative benefit of treatment of dyslipidaemia is unquestioned but there is a large, so far unmet need to improve clinical outcome. There are exciting new discoveries of targets that may translate into improved clinical outcome. Areas covered: This review highlights some new pathways in cholesterol and triglyceride metabolism and examines new targets, new drugs and new molecules. The review includes the results of recent trials of relatively new drugs that have shown benefit in cardiovascular endpoint outcomes, drugs that have been licenced without endpoint trials yet available and new drugs that have not yet been licenced but have produced exciting results in animal studies and some in early phase 2 human studies. Expert opinion: The new areas that have been discovered as the cause of dyslipidaemia have opened up a host of new targets for new drugs including antisense RNA's, microRNA's and human monoclonal antibodies. The plethora of new targets and new drugs has made it an extraordinarily exciting time in the development of therapeutics to combat atherosclerosis.</t>
  </si>
  <si>
    <t>The nematode Caenorhabditis elegans requires exogenous cholesterol to survive and its depletion leads to early developmental arrest. Thus, tight regulation of cholesterol storage and distribution within the organism is indispensable. Here, we present a novel class of C. elegans phosphorylated glycosphingolipids, phosphoethanolamine glucosylceramides (PEGCs), capable of rescuing larval arrest induced by sterol starvation. We describe the total synthesis of a major PEGC species and demonstrate that the PEGC synthetic counterpart suppresses the dauer-constitutive phenotype of Niemann-Pick C1 (NPC1) and DAF-7/TGF-beta mutant worms caused by impaired intracellular sterol trafficking. PEGC biosynthesis depends on functional NPC1 and TGF-beta, indicating that these proteins control larval development at least partly through PEGC. Furthermore, glucosylceramide deficiency dramatically reduced PEGC amounts. However, the resulting developmental arrest could be rescued by oversaturation of food with cholesterol. Taken together, these data show that PEGC is essential for C. elegans development through its regulation of sterol mobilization.</t>
  </si>
  <si>
    <t>Antisense oligonucleotides (ASOs) with phosphorothioate (PS) linkages are broadly used as research tools and therapeutic agents. Chemically modified PS-ASOs can mediate efficient target reduction by site-specific cleavage of RNA through RNase H1. PS-ASOs are known to be internalized via a number of endocytotic pathways and are released from membrane-enclosed endocytotic organelles, mainly late endosomes (LEs). This study was focused on the details of PS-ASO trafficking through endocytic pathways. It was found that lysobisphosphatidic acid (LBPA) is required for release of PS-ASOs from LEs. PS-ASOs exited early endosomes (EEs) rapidly after internalization and became co-localized with LBPA by 2 hours in LEs. Inside LEs, PS-ASOs and LBPA were co-localized in punctate, dot-like structures, likely intraluminal vesicles (ILVs). Deactivation of LBPA using anti-LBPA antibody significantly decreased PS-ASO activities without affecting total PS-ASO uptake. Reduction of Alix also substantially decreased PS-ASO activities without affecting total PS-ASO uptake. Furthermore, Alix reduction decreased LBPA levels and limited co-localization of LBPA with PS-ASOs at ILVs inside LEs. Thus, the fusion properties of ILVs, which are supported by LBPA, contribute to PS-ASO intracellular release from LEs.</t>
  </si>
  <si>
    <t>The Niemann-Pick type C1 (NPC1) disease is a neurodegenerative lysosomal storage disorder due to mutations in the NPC1 gene, encoding a transmembrane protein related to the Sonic hedgehog (Shh) receptor, Patched, and involved in intracellular trafficking of cholesterol. We have recently found that the proliferation of cerebellar granule neuron precursors is significantly reduced in Npc1-/- mice due to the downregulation of Shh expression. This finding prompted us to analyze the formation of the primary cilium, a non-motile organelle that is specialized for Shh signal transduction and responsible, when defective, for several human genetic disorders. In this study, we show that the expression and subcellular localization of Shh effectors and ciliary proteins are severely disturbed in Npc1-deficient mice. The dysregulation of Shh signaling is associated with a shortening of the primary cilium length and with a reduction of the fraction of ciliated cells in Npc1-deficient mouse brains and the human fibroblasts of NPC1 patients. These defects are prevented by treatment with 2-hydroxypropyl-beta-cyclodextrin, a promising therapy currently under clinical investigation. Our findings indicate that defective Shh signaling is responsible for abnormal morphogenesis of the cerebellum of Npc1-deficient mice and show, for the first time, that the formation of the primary cilium is altered in NPC1 disease.</t>
  </si>
  <si>
    <t>Niemann-Pick disease type C1 (NPC1) is a fatal neurovisceral lysosomal lipid storage disorder. The mutation of the NPC1 protein affects the homeostasis and transport of cholesterol and glycosphingolipids from late endosomes/lysosomes to the endoplasmic reticulum resulting in progressive neurodegeneration. Since olfactory impairment is one of the earliest symptoms in many neurodegenerative disorders, we focused on alterations of the olfactory epithelium in an NPC1 mouse model. Previous findings revealed severe morphological and immunohistochemical alterations in the olfactory system of NPC1(-/-) mutant mice compared with healthy controls (NPC1(+/+)). Based on immunohistochemical evaluation of the olfactory epithelium, we analyzed the impact of neurodegeneration in the olfactory epithelium of NPC1(-/-) mice and observed considerable loss of mature olfactory receptor neurons as well as an increased number of proliferating and apoptotic cells. Additionally, after administration of two different therapy approaches using either a combination of miglustat, 2-hydroxypropyl-beta-cyclodextrin (HPbetaCD) and allopregnanolone or a monotherapy with HPbetaCD, we recorded a remarkable reduction of morphological damages in NPC1(-/-) mice and an up to four-fold increase of proliferating cells within the olfactory epithelium. Numbers of mature olfactory receptor neurons doubled after both therapy approaches. Interestingly, we also observed therapy-induced alterations in treated NPC1(+/+) controls. Thus, olfactory testing may provide useful information to monitor pharmacologic treatment approaches in human NPC1.</t>
  </si>
  <si>
    <t>Niemann-Pick disease type C (NPC) is a cholesterol storage disease caused by defective cellular cholesterol transportation. The onset and progression of NPC are variable, and autopsy findings have mainly been reported for the adult and juvenile forms of this disease. Here we report the clinical and pathological findings from a 9-year-old female patient with the late infantile form of NPC due to NPC1 gene mutation. She had notable splenomegaly at 4 months of age. She lost the ability to speak at 18 months of age. She learned to walk, but often fell and could no longer walk after 30 months. At 3 years of age, she was diagnosed with NPC. Sequence analysis of the NPC1 gene revealed compound heterozygous mutation of T2108C (F703S) and C2348G (S813X) (both novel). Thereafter, the patient suffered repeated respiratory infections and died of respiratory failure at 9 years of age. Pathological findings included cerebral atrophy (particularly of white matter), severe demyelination, and the loss of neurons from the cerebrum and from the nuclei of the brain stem. Remnant neuronal cells and microglia in the cerebrum, cerebellum, and brain stem had become swollen and foamy. Neurons of the hippocampal CA1 and Purkinje cells were relatively spared, and senile plaques and axonal spheroids were not present. Foamy cells were also observed in other organs, especially the spleen and bone marrow. The F703S mutation in this patient was localized in a sterol-sensing domain (SSD). Severe neurological phenotypes have been previously reported in patients with missense mutations in an SSD. It is considered that the combination of a nonsense mutation and missense mutation in an SSD was responsible for the severe neurological phenotype of our present patient. While pathological findings of adult/juvenile forms of NPC have included swollen neurons and glia, neuronal cell loss, and NFTs, demyelination may be a predominant finding in the infantile form of NPC.</t>
  </si>
  <si>
    <t>Phosphatidylinositol-3-phosphate 5-kinase (PIKfyve) is a lipid kinase involved in endosome maturation that emerged from a haploid genetic screen as being required for Ebola virus (EBOV) infection. Here we analyzed the effects of apilimod, a PIKfyve inhibitor that was reported to be well tolerated in humans in phase 2 clinical trials, for its effects on entry and infection of EBOV and Marburg virus (MARV). We first found that apilimod blocks infections by EBOV and MARV in Huh 7, Vero E6 and primary human macrophage cells, with notable potency in the macrophages (IC50, 10 nM). We next observed that similar doses of apilimod block EBOV-glycoprotein-virus like particle (VLP) entry and transcription-replication competent VLP infection, suggesting that the primary mode of action of apilimod is as an entry inhibitor, preventing release of the viral genome into the cytoplasm to initiate replication. After providing evidence that the anti-EBOV action of apilimod is via PIKfyve, we showed that it blocks trafficking of EBOV VLPs to endolysosomes containing Niemann-Pick C1 (NPC1), the intracellular receptor for EBOV. Concurrently apilimod caused VLPs to accumulate in early endosome antigen 1-positive endosomes. We did not detect any effects of apilimod on bulk endosome acidification, on the activity of cathepsins B and L, or on cholesterol export from endolysosomes. Hence by antagonizing PIKfyve, apilimod appears to block EBOV trafficking to its site of fusion and entry into the cytoplasm. Given the drug's observed anti-filoviral activity, relatively unexplored mechanism of entry inhibition, and reported tolerability in humans, we propose that apilimod be further explored as part of a therapeutic regimen to treat filoviral infections.</t>
  </si>
  <si>
    <t>Niemann-Pick type C (NPC) disease, characterized by intracellular accumulation of unesterified cholesterol and other lipids owing to defects in two proteins NPC1 and NPC2, causes neurodegeneration and other fatal neurovisceral symptoms. Currently, treatment of NPC involves the use of 2-hydroxypropyl-beta-cyclodextrin (HP-beta-CD). HP-beta-CD is effective in the treatment of hepatosplenomegaly in NPC disease, albeit at a very high dose. One of the methods to reduce the required dose of HP-beta-CD for treatment of NPC is to actively targeting hepatocytes with beta-cyclodextrin (beta-CD). The aim of the present study was to synthesize a novel multi-lactose-appended beta-CD (multi-Lac-beta-CD) and to evaluate its cholesterol-lowering effect in U18666A-treated HepG2 (NPC-like HepG2) cells. Further, the study aimed at delivering beta-CD to hepatocytes via cholesterol-accumulated HepG2 cells, and indicated that the newly synthesized multi-Lac-beta-CD had an average degree of substitution of lactose (DSL) of 5.6. This newly synthesized multi-Lac-beta-CD was found to significantly decrease the concentration of intracellular cholesterol with negligible cytotoxicity as compared to HP-beta-CD. An increased internalization of TRITC-multi-Lac-beta-CD (DSL 5.6) as compared to TRITC-HP-beta-CD was observed in NPC-like HepG2 cells. Further, the dissociation constant of peanut lectin with multi-Lac-beta-CD (DSL5.6) was found to be extremely low (2.5 x 10(-8) M). These results indicate that multi-Lac-beta-CD (DSL5.6) diminished intracellular cholesterol levels in NPC-like HepG2 cells via asialoglycoprotein receptor (ASGPR)-mediated endocytosis.</t>
  </si>
  <si>
    <t>Data presented in this article demonstrate the generation and characterization of two novel Niemann-Pick disease Type C1 (NPC1) patient-specific induced pluripotent stem cell (iPSC) lines, related to the research article Trilck et al. (Diversity of Glycosphingolipid GM2 and Cholesterol Accumulation in NPC1 Patient-Specific iPSC-Derived Neurons; Brain Res.; 2017; 1657:52-61. doi: 10.1016/j.brainres.2016.11.031). For reprogramming fibroblasts, carrying the novel homozygous mutation c.1180T&gt;C and the prevalent homozygous mutation c.3182T&gt;C, were used. Reprogramming into patient-specific iPSCs was induced by retroviral transduction of the transcription factors Sox2, Klf4, Oct4 and c-Myc, and confirmed according to their pluripotency. The iPSCs were subsequently differentiated into neural progenitor cells, which were terminally differentiated into functional neurons and glial cells. The generation of these cell lines provides further valuable tools to investigate pathogenic mechanism of NPC1 in human neuronal cells carrying different NPC1 mutations.</t>
  </si>
  <si>
    <t>2-Hydroxypropyl-beta-cyclodextrin (HPbetaCD) has gained recent attention as a potential therapeutic intervention in the treatment of the rare autosomal-recessive, neurodegenerative lysosomal storage disorder Niemann-Pick Disease Type C1 (NPC1). Notably, HPbetaCD formulations are not comprised of a single molecular species, but instead are complex mixtures of species with differing degrees of hydroxypropylation of the cyclodextrin ring. The degree of substitution is a critical aspect of the complex mixture as it influences binding to other molecules and thus could potentially modulate biological effects. VTS-270 (Kleptose HPB) and Trappsol(R) Cyclo are HPbetaCD products under investigation as novel treatments for NPC1. The purpose of the present work is to compare these two different products; analyses were based on ion distribution and abundance profiles using mass spectrometry methodology as a means for assessing key molecular distinctions between products. The method incorporated electrospray ionization and analysis with a linear low-field ion mobility quadrupole time-of-flight instrument. We observed that the number of hydroxypropyl groups (the degrees of substitution) are substantially different between the two products and greater in Trappsol Cyclo than in VTS-270. The principal ions of both samples are ammonium adducts. Isotope clusters for each of the major ions show doubly charged homodimers of the ammonium adducts. In addition, both products show doubly charged homodimers from adduction of both a proton and ammonium. Doubly charged heterodimers are also present, but are more intense in Trappsol Cyclo than in VTS-270. Based on the analytical differences observed between VTS-270 and Trappsol Cyclo with respect to the degree of substitution, the composition and fingerprint of the complex mixture, and the impurity profiles, these products cannot be considered to be the same; the potential biological and clinical implications of these differences are not presently known.</t>
  </si>
  <si>
    <t>Mammalian cells acquire most exogenous cholesterol through receptor-mediated endocytosis of low-density lipoproteins (LDLs). After internalization, LDL cholesteryl esters are hydrolyzed to release free cholesterol, which then translocates to late endosomes (LEs)/lysosomes (LYs) and incorporates into the membranes by co-ordinated actions of Niemann-Pick type C (NPC) 1 and NPC2 proteins. However, how cholesterol exits LEs/LYs and moves to other organelles remain largely unclear. Growing evidence has suggested that nonvesicular transport is critically involved in the post-endosomal cholesterol trafficking. Numerous sterol-transfer proteins (STPs) have been identified to mediate directional cholesterol transfer at membrane contact sites (MCSs) formed between 2 closely apposed organelles. In addition, a recent study reveals that lysosome-peroxisome membrane contact (LPMC) established by a non-STP synaptotagmin VII and a specific phospholipid phosphatidylinositol 4,5-bisphosphate also serves as a novel and important path for LDL-cholesterol trafficking. These findings highlight an essential role of MCSs in intracellular cholesterol transport, and further work is needed to unveil how various routes are regulated and integrated to maintain proper cholesterol distribution and homeostasis in eukaryotic cells.</t>
  </si>
  <si>
    <t>Niemann-Pick disease Type C1 (NPC1) is a rare progressive neurodegenerative disorder caused by mutations in the NPC1 gene. On the cellular level NPC1 mutations lead to an accumulation of cholesterol and gangliosides. As a thorough analysis of the severely affected neuronal cells is unfeasible in NPC1 patients, we recently described the cellular phenotype of neuronal cells derived from NPC1 patient iPSCs carrying the compound heterozygous mutation c.1836A&gt;C/c.1628delC. Here we expanded the analysis to cell lines carrying the prevalent mutation c.3182T&gt;C and the novel mutation c.1180T&gt;C, as well as to the determination of GM2 and GM3 gangliosides in NPC1 patient-specific iPSC-derived neurons and glia cells. Immunocytochemical detection of GM2 revealed punctated staining pattern predominantly localized in neurons. Detection of cholesterol by filipin staining showed a comparable staining pattern, colocalized with GM2, indicating a deposit of GM2 and cholesterol in the same cellular compartments. Accumulations were not only restricted to cell bodies, but were also found in the neuronal extensions. A quantification of the GM2 amount by HPLC-MS/MS confirmed significantly higher amounts in neurons carrying a mutation. Additionally, these cells displayed a lowered activity of the catabolic enzyme Hex A, but not B4GALNT1. Molecular docking simulations indicated binding of cholesterol to Hex A, suggesting cholesterol influences the GM2 degradation pathway and, subsequently, leading to the accumulation of GM2. Taken together, this is the first study showing an accumulation of GM2 in neuronal derivatives of patient-specific iPSCs and thus proving further disease-specific hallmarks in this human in vitro model of NPC1.</t>
  </si>
  <si>
    <t>Niemann-Pick disease type C (NPC) is a rare neurovisceral disease caused mainly by mutations in the NPC1 gene. This autosomal recessive lysosomal disorder is characterised by the defective lysosomal secretion of cholesterol and sphingolipids. No effective therapy exists for the disease. We previously described a deep intronic point mutation (c.1554-1009 G &gt; A) in NPC1 that generated a pseudoexon, which could be corrected at the cellular level using antisense oligonucleotides. Here, we describe the generation of two mouse models bearing this mutation, one in homozygosity and the other in compound heterozygosity with the c.1920delG mutation. Both the homozygotes for the c.1554-1009 G &gt; A mutation and the compound heterozygotes recapitulated the hallmarks of NPC. Lipid analysis revealed accumulation of cholesterol in the liver and sphingolipids in the brain, with both types of transgenic mice displaying tremor and ataxia at 7-8 weeks of age. Behavioural tests showed motor impairment, hyperactivity, reduced anxiety-like behaviour and impaired learning and memory performances, features consistent with those reported previously in NPC animal models and human patients. These mutant mice, the first NPC models bearing a pseudoexon-generating mutation, could be suitable for assessing the efficacy of specific splicing-targeted therapeutic strategies against NPC.</t>
  </si>
  <si>
    <t>Niemann-Pick type C (NPC) disease is a fatal inherited neurodegenerative disorder caused by loss-of-function mutations in the NPC1 or NPC2 gene. There is no effective way to treat NPC disease. In this study, we used adeno-associated virus (AAV) serotype 9 (AAV9) to deliver a functional NPC1 gene systemically into NPC1(-/-) mice at postnatal day 4. One single AAV9-NPC1 injection resulted in robust NPC1 expression in various tissues, including brain, heart, and lung. Strikingly, AAV9-mediated NPC1 delivery significantly promoted Purkinje cell survival, restored locomotor activity and coordination, and increased the lifespan of NPC1(-/-) mice. Our work suggests that AAV-based gene therapy is a promising means to treat NPC disease.</t>
  </si>
  <si>
    <t>Statins, 3-hydroxyl-3-methylglutaryl coenzyme A reductase inhibitors, are the first-line medications prescribed for the prevention and treatment of coronary artery diseases. The efficacy of statins has been attributed not only to their systemic cholesterol-lowering actions but also to their pleiotropic effects that are unrelated to cholesterol reduction. These pleiotropic effects have been increasingly recognized as essential in statins therapy. This study was designed to investigate the pleiotropic actions of simvastatin, one of the most commonly prescribed statins, on macrophage cholesterol homeostasis with a focus on lysosomal free cholesterol egression. With simultaneous nile red and filipin staining, analysis of confocal/multi-photon imaging demonstrated that simvastatin markedly attenuated unesterified (free) cholesterol buildup in macrophages loaded with oxidized low-density lipoprotein but had little effect in reducing the sizes of cholesteryl ester-containing lipid droplets; the reduction in free cholesterol was mainly attributed to decreases in lysosome-compartmentalized cholesterol. Functionally, the egression of free cholesterol from lysosomes attenuated pro-inflammatory cytokine secretion. It was determined that the reduction of lysosomal free cholesterol buildup by simvastatin was due to the up-regulation of Niemann-Pick C1 (NPC1), a lysosomal residing cholesterol transporter. Moreover, the enhanced enzymatic production of 7-hydroxycholesterol by cytochrome P450 7A1 and the subsequent activation of liver X receptor alpha underscored the up-regulation of NPC1. These findings reveal a novel pleiotropic effect of simvastatin in affecting lysosomal cholesterol efflux in macrophages and the associated significance in the treatment of atherosclerosis.</t>
  </si>
  <si>
    <t>Nicotinamide delivered in drinking water at about 2 g/kg/day significantly prolonged survival and showed a suggestive improvement on memory in the Npc1 (nih) / Npc1 (nih) mouse model of infantile NPC1 disease. It is likely that this role is due to its function as a histone deacetylase (HDAC) inhibitor although another HDAC inhibitor, valproic acid, was without effect. Nicotinamide could also work by preventing/reversing oxidative stress.</t>
  </si>
  <si>
    <t>BACKGROUND: Several neurological and systemic diseases can cause dementia, beyond Alzheimer's disease. Rare genetic causes are often responsible for dementia with atypical features. Recently, mutations causative for Niemann-Pick type C disease (NPC) have also been implicated in neurodegenerative diseases. NPC is an autosomal recessive lipid storage disorder caused by mutations in NPC1 and NPC2 genes. In adults, clinical presentation mimicking other neurodegenerative diseases makes diagnosis difficult. Recent evidence suggests that heterozygous mutations in NPC genes may take on etiological significance. OBJECTIVE: To investigate the presence of NPC1 and NPC2 mutations in adults affected by neurodegenerative dementia plus. METHODS: We performed a genetic screening on 50 patients using a wide clinical and biochemical approach to characterize the phenotype of mutated patients. RESULTS: Sequencing analysis revealed four different and known heterozygous mutations in NPC1 and NPC2 genes. Patient 1 carried the p. F284LfsX26 in NPC1 and was affected by progressive supranuclear palsy-like syndrome. The remaining three patients showed a corticobasal syndrome and harbored the c.441+1G&gt;A variant of NPC2 (patient 2), the missense p.N222 S mutation associated with the c.1947+8G&gt;C variant in the splice region of intron 12 in NPC1 (patient 3), and the p.V30M mutation in NPC2 (patient 4), respectively. Filipin staining was abnormal in patients 1 and 2. mRNA analysis revealed an altered splicing of the NPC2 gene in patient 2. CONCLUSIONS: Heterozygous mutations of NPC1 and NPC2 genes could contribute to dementia plus, at least in a subset of patients. We highlight the occurrence of NPC1 and NPC2 heterozygous variants in dementia-plus as pathological event.</t>
  </si>
  <si>
    <t>Niemann-Pick disease, type C1 (NPC1) is a heritable lysosomal storage disease characterized by a progressive neurological degeneration that causes disability and premature death. A murine model of NPC1 disease (Npc1-/-) displays a rapidly progressing form of NPC1 disease which is characterized by weight loss, ataxia, increased cholesterol storage, loss of cerebellar Purkinje neurons and early lethality. To test the potential efficacy of gene therapy for NPC1, we constructed adeno-associated virus serotype 9 (AAV9) vectors to deliver the NPC1 gene under the transcriptional control of the neuronal-specific (CamKII) or a ubiquitous (EF1a) promoter. The Npc1-/- mice that received a single dose of AAV9-CamKII-NPC1 as neonates (2.6 x 1011GC) or at weaning (1.3 x 1012GC), and the mice that received a single dose of AAV9-EF1a-NPC1 at weaning (1.2 x 1012GC), exhibited an increased life span, characterized by delayed weight loss and diminished motor decline. Cholesterol storage and Purkinje neuron loss were also reduced in the central nervous system of AAV9 treated Npc1-/- mice. Treatment with AAV9-EF1a-NPC1, as compared to AAV9-CamKII-NPC1, resulted in significantly increased survival (mean survival increased from 69 days to 166 and 97 days, respectively) and growth, and reduced hepatic-cholesterol accumulation. Our results provide the first demonstration that gene therapy may represent a therapeutic option for NPC1 patients and suggest that extraneuronal NPC1 expression can further augment the lifespan of the Npc1-/- mice after systemic AAV gene delivery.</t>
  </si>
  <si>
    <t>Niemann-Pick disease, type C1 (Npc1), is an atypical lysosomal storage disorder caused by autosomal recessive inheritance of mutations in Npc1 gene. In the Npc1 mutant mice (Npc1(-/-) ), the initial manifestation is enlarged spleen, concomitant with free cholesterol accumulation. Telocytes (TCs), a novel type of interstitial cell, exist in a variety of tissues including spleen, presumably thought to be involved in many biological processes such as nursing stem cells and recruiting inflammatory cells. In this study, we found that the spleen is significantly enlarged in Npc1(-/-) mice, and the results from transmission electron microscopy examination and immunostaining using three different TCs markers, c-Kit, CD34 and Vimentin revealed significantly increased splenic TCs in Npc1(-/-) mice. Furthermore, hematopoietic stem cells and macrophages were also elevated in Npc1(-/-) spleen. Taken together, our data indicate that splenic TCs might alleviate the progress of splenic malfunction via recruiting hematopoietic stem cells and macrophages.</t>
  </si>
  <si>
    <t>Niemann Pick type C (NPC) disease is a progressive lysosomal storage disorder caused by mutations in genes encoding NPC1/NPC2 proteins, characterized by neurological defects, hepatosplenomegaly and premature death. While the primary biochemical feature of NPC disease is the intracellular accumulation of cholesterol and gangliosides, predominantly in endolysosomes, mitochondrial cholesterol accumulation has also been reported. As accumulation of cholesterol in mitochondria is known to impair the transport of GSH into mitochondria, resulting in mitochondrial GSH (mGSH) depletion, we investigated the impact of mGSH recovery in NPC disease. We show that GSH ethyl ester (GSH-EE), but not N-acetylcysteine (NAC), restored the mGSH pool in liver and brain of Npc1(-/-) mice and in fibroblasts from NPC patients, while both GSH-EE and NAC increased total GSH levels. GSH-EE but not NAC increased the median survival and maximal life span of Npc1(-/-) mice. Moreover, intraperitoneal therapy with GSH-EE protected against oxidative stress and oxidant-induced cell death, restored calbindin levels in cerebellar Purkinje cells and reversed locomotor impairment in Npc1(-/-) mice. High-resolution respirometry analyses revealed that GSH-EE improved oxidative phosphorylation, coupled respiration and maximal electron transfer in cerebellum of Npc1(-/-) mice. Lipidomic analyses showed that GSH-EE treatment had not effect in the profile of most sphingolipids in liver and brain, except for some particular species in brain of Npc1(-/-) mice. These findings indicate that the specific replenishment of mGSH may be a potential promising therapy for NPC disease, worth exploring alone or in combination with other options.</t>
  </si>
  <si>
    <t>The Niemann-Pick family of diseases was poorly understood until Roscoe Brady and his colleagues began their investigations in the 1960s. Following Brady's discovery of the defect in acid sphingomyelinase in Niemann-Pick disease, types A and B, Peter Pentchev, a senior scientist in the group, launched a series of investigations of an unusual lipid storage disease in a spontaneous mouse model. These led initially to identification of the cholesterol trafficking defect in the mouse, and then in human Niemann-Pick disease, type C (NPC). This discovery formed the basis of the standard diagnostic test for NPC for the next three decades. Subsequently, an international collaboration was established, based at the Brady lab at NIH, which culminated in discovery of the NPC1 gene. Roscoe Brady, Peter Pentchev and their colleagues defined and refined the clinical biochemical and pathological phenotypes of NPC in a series of elegant parallel studies. They also identified abnormal oxysterols in NPC; later work has proved such compounds to be sensitive biomarkers of the disease. The dedication of the Brady lab to NPC, and the discoveries that flowed therefrom, provided critical foundations for the current explosion of progress in this disease.</t>
  </si>
  <si>
    <t>Niemann-Pick C1 (NPC1), a membrane protein of lysosomes, is required for the export of cholesterol derived from receptor-mediated endocytosis of LDL. Lysosomal cholesterol export is reportedly inhibited by itraconazole, a triazole that is used as an antifungal drug [Xu et al. (2010) Proc Natl Acad Sci USA 107:4764-4769]. Here we show that posaconazole, another triazole, also blocks cholesterol export from lysosomes. We prepared P-X, a photoactivatable cross-linking derivative of posaconazole. P-X cross-linked to NPC1 when added to intact cells. Cross-linking was inhibited by itraconazole but not by ketoconazole, an imidazole that does not block cholesterol export. Cross-linking of P-X was also blocked by U18666A, a compound that has been shown to bind to NPC1 and inhibit cholesterol export. P-X also cross-linked to purified NPC1 that was incorporated into lipid bilayer nanodiscs. In this in vitro system, cross-linking of P-X was inhibited by itraconazole, but not by U18666A. P-X cross-linking was not prevented by deletion of the N-terminal domain of NPC1, which contains the initial binding site for cholesterol. In contrast, P-X cross-linking was reduced when NPC1 contained a point mutation (P691S) in its putative sterol-sensing domain. We hypothesize that the sterol-sensing domain has a binding site that can accommodate structurally different ligands.</t>
  </si>
  <si>
    <t>Niemann-Pick type C (NP-C) disease is a fatal genetic lipidosis for which there is no Food and Drug Administration (FDA)-approved therapy. Vorinostat, an FDA-approved inhibitor of histone deacetylases, ameliorates lysosomal lipid accumulation in cultured NP-C patient fibroblasts. To assess the therapeutic potential of histone deacetylase inhibition, we pursued these in vitro observations in two murine models of NP-C disease. Npc1(nmf164) mice, which express a missense mutation in the Npc1 gene, were treated intraperitoneally, from weaning, with the maximum tolerated dose of vorinostat (150 mg/kg, 5 days/week). Disease progression was measured via gene expression, liver function and pathology, serum and tissue lipid levels, body weight, and life span. Transcriptome analyses of treated livers indicated multiple changes consistent with reversal of liver dysfunction that typifies NP-C disease. Significant improvements in liver pathology and function were achieved by this treatment regimen; however, NPC1 protein maturation and levels, disease progression, weight loss, and animal morbidity were not detectably altered. Vorinostat concentrations were &gt;200 mum in the plasma compartment of treated animals but were almost 100-fold lower in brain tissue. Apolipoprotein B metabolism and the expression of key components of lipid homeostasis in primary hepatocytes from null (Npc1(-/-)) and missense (Npc1(nmf164) ) mutant mice were altered by vorinostat treatment, consistent with a response by these cells independent of the status of the Npc1 locus. These results suggest that HDAC inhibitors have utility to treat visceral NP-C disease. However, it is clear that improved blood-brain barrier penetration will be required to alleviate the neurological symptoms of human NP-C disease.</t>
  </si>
  <si>
    <t>2-hydroxypropyl-beta-cyclodextrin (CYCLO), a modifier of cholesterol efflux from cellular membrane and endo-lysosomal compartments, reduces lysosomal lipid accumulations and has therapeutic effects in animal models of Niemann-Pick disease type C and several other neurodegenerative states. Here, we investigated CYCLO effects on autophagy in wild-type mice and TgCRND8 mice-an Alzheimer's Disease (AD) model exhibiting beta-amyloidosis, neuronal autophagy deficits leading to protein and lipid accumulation within greatly enlarged autolysosomes. A 14-day intracerebroventricular administration of CYCLO to 8-month-old TgCRND8 mice that exhibit moderately advanced neuropathology markedly diminished the sizes of enlarged autolysosomes and lowered their content of GM2 ganglioside and Abeta-immunoreactivity without detectably altering amyloid precursor protein processing or extracellular Abeta/beta-amyloid burden. We identified two major actions of CYCLO on autophagy underlying amelioration of lysosomal pathology. First, CYCLO stimulated lysosomal proteolytic activity by increasing cathepsin D activity, levels of cathepsins B and D and two proteins known to interact with cathepsin D, NPC1 and ABCA1. Second, CYCLO impeded autophagosome-lysosome fusion as evidenced by the accumulation of LC3, SQSTM1/p62, and ubiquitinated substrates in an expanded population of autophagosomes in the absence of greater autophagy induction. By slowing substrate delivery to lysosomes, autophagosome maturational delay, as further confirmed by our in vitro studies, may relieve lysosomal stress due to accumulated substrates. These findings provide in vivo evidence for lysosomal enhancing properties of CYCLO, but caution that prolonged interference with cellular membrane fusion/autophagosome maturation could have unfavorable consequences, which might require careful optimization of dosage and dosing schedules.</t>
  </si>
  <si>
    <t>Superparamagnetic iron oxide nanoparticles (SPIONs) have mainly been used as cellular carriers for genes and therapeutic products, while their use in subcellular organelle isolation remains underexploited. We engineered SPIONs targeting distinct subcellular compartments. Dimercaptosuccinic acid-coated SPIONs are internalized and accumulate in late endosomes/lysosomes, while aminolipid-SPIONs reside at the plasma membrane. These features allowed us to establish standardized magnetic isolation procedures for these membrane compartments with a yield and purity permitting proteomic and lipidomic profiling. We validated our approach by comparing the biomolecular compositions of lysosomes and plasma membranes isolated from wild-type and Niemann-Pick disease type C1 (NPC1) deficient cells. While the accumulation of cholesterol and glycosphingolipids is seen as a primary hallmark of NPC1 deficiency, our lipidomics analysis revealed the buildup of several species of glycerophospholipids and other storage lipids in selectively late endosomes/lysosomes of NPC1-KO cells. While the plasma membrane proteome remained largely invariable, we observed pronounced alterations in several proteins linked to autophagy and lysosomal catabolism reflecting vesicular transport obstruction and defective lysosomal turnover resulting from NPC1 deficiency. Thus the use of SPIONs provides a major advancement in fingerprinting subcellular compartments, with an increased potential to identify disease-related alterations in their biomolecular compositions.</t>
  </si>
  <si>
    <t>Human adenoviruses (Ads) generally cause mild self-limiting infections but can lead to serious disease and even be fatal in high-risk individuals, underscoring the importance of understanding how the virus counteracts host defense mechanisms. This study had two goals. First, we wished to determine the molecular basis of cholesterol homeostatic responses induced by the early region 3 membrane protein RIDalpha via its direct interaction with the sterol-binding protein ORP1L, a member of the evolutionarily conserved family of oxysterol-binding protein (OSBP)-related proteins (ORPs). Second, we wished to determine how this interaction regulates innate immunity to adenovirus. ORP1L is known to form highly dynamic contacts with endoplasmic reticulum-resident VAP proteins that regulate late endosome function under regulation of Rab7-GTP. Our studies have demonstrated that ORP1L-VAP complexes also support transport of LDL-derived cholesterol from endosomes to the endoplasmic reticulum, where it was converted to cholesteryl esters stored in lipid droplets when ORP1L was bound to RIDalpha. The virally induced mechanism counteracted defects in the predominant cholesterol transport pathway regulated by the late endosomal membrane protein Niemann-Pick disease type C protein 1 (NPC1) arising during early stages of viral infection. However, unlike NPC1, RIDalpha did not reconstitute transport to endoplasmic reticulum pools that regulate SREBP transcription factors. RIDalpha-induced lipid trafficking also attenuated proinflammatory signaling by Toll-like receptor 4, which has a central role in Ad pathogenesis and is known to be tightly regulated by cholesterol-rich "lipid rafts." Collectively, these data show that RIDalpha utilizes ORP1L in a way that is distinct from its normal function in uninfected cells to fine-tune lipid raft cholesterol that regulates innate immunity to adenovirus in endosomes.IMPORTANCE Early region 3 proteins encoded by human adenoviruses that attenuate immune-mediated pathology have been a particularly rich source of information regarding intracellular protein trafficking. Our studies with the early region 3-encoded RIDalpha protein also provided fundamental new information regarding mechanisms of nonvesicular lipid transport and the flow of molecular information at membrane contacts between different organelles. We describe a new pathway that delivers cholesterol from endosomes to the endoplasmic reticulum, where it is esterified and stored in lipid droplets. Although lipid droplets are attracting renewed interest from the standpoint of normal physiology and human diseases, including those resulting from viral infections, experimental model systems for evaluating how and why they accumulate are still limited. Our studies also revealed an intriguing relationship between lipid droplets and innate immunity that may represent a new paradigm for viruses utilizing these organelles.</t>
  </si>
  <si>
    <t>Niemann-Pick type C (NPC) disease is a fatal neurodegenerative disorder caused by mutations in NPC1 or NPC2 with decreased functions leading to lysosomal accumulation of cholesterol and sphingolipids. FTY720/fingolimod, used for treatment of multiple sclerosis, is phosphorylated by nuclear sphingosine kinase 2, and its active phosphorylated form (FTY720-P) is an inhibitor of class I histone deacetylases. In this study, administration of clinically relevant doses of FTY720 to mice increased expression of NPC1 and -2 in brain and liver and decreased cholesterol in an SphK2-dependent manner. FTY720 greatly increased expression of NPC1 and -2 in human NPC1 mutant fibroblasts that correlated with formation of FTY720-P and significantly reduced the accumulation of cholesterol and glycosphingolipids. In agreement with this finding, FTY720 pretreatment of human NPC1 mutant fibroblasts restored transport of the cholera toxin B subunit, which binds ganglioside GM1, to the Golgi apparatus. Together, these findings suggest that FTY720 administration can ameliorate cholesterol and sphingolipid storage and trafficking defects in NPC1 mutant fibroblasts. Because neurodegeneration is the main clinical feature of NPC disease, and FTY720 accumulates in the CNS and has several advantages over available histone deacetylase inhibitors now in clinical trials, our work provides a potential opportunity for treatment of this incurable disease.-Newton, J., Hait, N. C., Maceyka, M., Colaco, A., Maczis, M., Wassif, C. A., Cougnoux, A., Porter, F. D., Milstien, S., Platt, N., Platt, F. M., Spiegel, S. FTY720/fingolimod increases NPC1 and NPC2 expression and reduces cholesterol and sphingolipid accumulation in Niemann-Pick type C mutant fibroblasts.</t>
  </si>
  <si>
    <t>Niemann-Pick disease type C (NPC) is a rare autosomal recessive lysosomal storage disorder, which manifests clinically with a wide range of neurological signs and symptoms. We assessed multiple neurological, neuropsychological and neurophysiological biomarkers using a transcranial magnetic stimulation (TMS) multi-paradigm approach in two patients with NPC carrying a homozygous mutation in the NPC1 gene, and in two heterozygous family members.We assessed short-interval intracortical inhibition (SICI), intracortical facilitation (ICF), long-interval intracortical inhibition (LICI), short-latency afferent inhibition (SAI) and long-term potentiation (LTP)-like cortical plasticity with a paired associative stimulation (PAS) protocol.Baseline SAI and LTP-like plasticity were impaired in both patients with NPC and in the symptomatic heterozygous NPC1 gene mutation carrier. Only a limited decrease in SICI and ICF was observed, while LICI was within normal range in all subjects at baseline. After 12 months of treatment with miglustat, a considerable improvement in SAI and LTP-like plasticity was observed in both patients with NPC. In conclusion, these biomarkers could help to confirm the diagnosis of NPC, and may give an indication of prognostic outcomes in pharmacological trials.</t>
  </si>
  <si>
    <t>BACKGROUND: Niemann-Pick disease type C (NPC) is an inherited metabolic disorder; due to defect in cellular cholesterol trafficking. It is clinically a heterogeneous disease with variable age of onset with multiple organ systems being involved. NPC1 gene is involved in 95% cases where as remaining ~5% cases are linked with NPC2 gene. CASE PRESENTATION: Case-1, a 14-months-old female presented with recurrent respiratory distress, failure to thrive and hepatosplenomegaly. Lung biopsy was suggestive of alveolar proteinosis and liver biopsy confirmed foamy macrophages. Molecular analysis revealed homozygous mutation c.141C &gt; A in exon 2 of NPC2 gene. Case-2, a 3-year-old male presented with dyspnoea and hepatomegaly noticed at 1 year of age. HRCT-scan of thoracic region showed consolidation with mediastinal lymphadenopathy. Broncho-alveolar lavage revealed moderate amount of foamy macrophages and bone marrow examination detected foam cells. Homozygous T &gt; C transition in intron 1 of the NPC2 gene was identified. CONCLUSION: Our study demonstrates that NPC2 can present in early years of life with pulmonary complications like alveolar proteinosis and hepatosplenomegaly or hepatomegaly due to mutation in NPC2 gene. An early suspicion will help clinicians to clinch its diagnosis, management and genetic counselling.</t>
  </si>
  <si>
    <t>Several proteins that are mutated in lysosomal storage diseases are linked to neurodegenerative disease. This review focuses on some of these lysosomal enzymes and transporters, as well as current therapies that have emerged from the lysosomal storage disease field. Given the deeper genetic understanding of lysosomal defects in neurodegeneration, we explore why some of these orphan disease drug candidates are also attractive targets in subpopulations of individuals with neurodegenerative disease.</t>
  </si>
  <si>
    <t>The antifungal drug itraconazole was recently found to exhibit potent antiangiogenic activity and has since been repurposed as an investigational anticancer agent. Itraconazole has been shown to exert its antiangiogenic activity through inhibition of the mTOR signaling pathway, but the molecular mechanism of action was unknown. We recently identified the mitochondrial protein VDAC1 as a target of itraconazole and a mediator of its activation of AMPK, an upstream regulator of mTOR. However, VDAC1 could not account for the previously reported inhibition of cholesterol trafficking by itraconazole, which was also demonstrated to lead to mTOR inhibition. In this study, we demonstrate that cholesterol trafficking inhibition by itraconazole is due to direct inhibition of the lysosomal protein NPC1. We further map the binding site of itraconazole to the sterol-sensing domain of NPC1 using mutagenesis, competition with U18666A, and molecular docking. Finally, we demonstrate that simultaneous AMPK activation and cholesterol trafficking inhibition leads to synergistic inhibition of mTOR, endothelial cell proliferation, and angiogenesis.</t>
  </si>
  <si>
    <t>Niemann-Pick type C disease (NPC) is a neurovisceral lysosomal storage disease caused by mutations in either the NPC1 or the NPC2 gene. It is a cellular lipid trafficking disorder characterized by the accumulation of unesterified cholesterol and various sphingolipids in the lysosomes and late endosomes, and it exhibits a broad clinical spectrum. Today, over 420 disease-causing mutations have been identified in the NPC1 and the NPC2 genes. We present the clinical, biochemical, and molecular findings in 14 cases diagnosed in Greece during the last 28 years. Age at diagnosis ranged from 2.5 months to 48 years. Systemic manifestations were present in 7/14 patients. All developed neurological manifestations (age of onset 5 months to 42 years). Six patients are still alive (age: 5-50 years). Classical filipin staining pattern was observed in all but four patients (3 NPC1, 1 NPC2). The rate of LDL-induced cholesteryl ester formation was severely reduced in 4/7 and significantly reduced in 3/7 patients studied. Increased chitotriosidase activity was observed in 9/12 patients. Mutation analysis in 11 unrelated patients identified 12 different mutations in the NPC1 gene: eight previously described p.E1089K (c.3265G&gt;A), p.F284Lfs*26 (c.852delT), p.A1132P(c.3394G&gt;C), del promoter region and exons 1-10, p.R1186H (c.3557G&gt;A), p.P1007A (c.3019C&gt;G), p.Q92R(c.275A&gt;G),p.S940L (c.2819C&gt;T), and four novel ones: (p.N701K fs*13 (c.2102-2103insA), p.K1057R (c.3170A&gt;G), IVS23+3insT(c.3591+3insT), p.C1119*(c.3357T&gt;C); and the previously described IVS2+5G&gt;A(c.190+5G&gt;A) mutation in the NPC2 gene. All patients were of Greek origin. Assuming a birth rate of 100,000/year, a rough incidence estimate for NPC disease in Greece would be 0.5/100,000 births.</t>
  </si>
  <si>
    <t>The aim of the present study was to investigate the association between a genetic variation, A+644G, in the Niemann-Pick type C1 (NPC1) gene and the risk of cardiovascular disease (CVD) in a Southeast Iranian population. A total of 320 individuals, including 200 patients with CVD and 120 healthy individuals, were involved in the present study. The polymorphism was determined using a polymerase chain reaction-restriction fragment length polymorphism method. The results indicated that the frequency of the GG genotype was markedly lower in patients with CVD compared with the control group (7 vs. 16.7%), and that the NPC1 rs1805081 polymorphism was associated with reduced risk of CVD [odds ratio (OR)=0.110; 95% confidence interval (CI)=0.017-0.715; P=0.021]. In addition, the prevalence of the minor allele (G) in patients with CVD differed from that of the control group with the frequency of 25.5 and 33.4% for the former and latter, respectively, and this difference reached statistical significance (OR=0.658; 95% CI=0.482-0.971; P=0.037). Furthermore, analysis of clinical characteristics of the individuals according to the NPC1 genotypes revealed an association between the lipid profile and NPC1 gene polymorphism. These findings demonstrated that the NPC1 A+644G variant was associated with reduced risk of CVD and serves a protective role against susceptibility to CVD in the Iranian population.</t>
  </si>
  <si>
    <t>Some Shanghai Clinical Center f a role of Niemann-Pick type C1 (NPC1) for obesity traits. However, whether the loss-of-function mutations in NPC1 cause adiposity in humans remains unknown. We recruited 25 probands with rare autosomal-recessive Niemann-Pick type C (NP-C) disease and their parents in assessment of the effect of heterozygous NPC1 mutations on adiposity. We found that male NPC1(+/-) carriers had a significantly higher BMI than matched control subjects or the whole population-based control subjects. Consistently, male NPC1(+/-) mice had increased fat storage while eating a high-fat diet. We further conducted an in-depth assessment of rare variants in the NPC1 gene in young, severely obese subjects and lean control subjects and identified 17 rare nonsynonymous/frameshift variants in NPC1 (minor allele frequency &lt;1%) that were significantly associated with an increased risk of obesity (3.40% vs. 0.73%, respectively, in obese patients and control subjects, P = 0.0008, odds ratio = 4.8, 95% CI 1.7-13.2), indicating that rare NPC1 variants were enriched in young, morbidly obese Chinese subjects. Importantly, participants carrying rare variants with severely damaged cholesterol-transporting ability had more fat accumulation than those with mild/no damage rare variants. In summary, rare loss-of-function NPC1 mutations were identified as being associated with human adiposity with a high penetrance, providing potential therapeutic interventions for obesity in addition to the role of NPC1 in the familial NP-C disease.</t>
  </si>
  <si>
    <t>Niemann-Pick type C disease (NP-C) presents with heterogeneous neurological and psychiatric symptoms. Adult onset is rare and possibly underdiagnosed due to frequent lack of specific and obvious key symptoms. For both early and adolescent/adult onset, the available data from studies and case reports describe a positive effect of Miglustat (symptom relief or stabilization). However, due to the low frequency of NP-C, experience with this therapy is still limited. We describe two adult-onset cases of NP-C. In both cases, vertical supranuclear gaze palsy was not recognized at symptom onset. Correct diagnosis was delayed from onset of symptoms by more than 10 years. The video demonstrates the broad spectrum of symptoms in later stages of the disease. Compared with published data, the treatment outcome observed in our cases after delayed initiation of Miglustat therapy was disappointing, with continuing disease progression in both cases. Thus, early treatment initiation could be necessary to achieve a good symptomatic effect. Hence, early biochemical testing for NP-C should be considered in patients suffering from atypical neurological/neuropsychological and psychiatric symptoms, even in cases of uncertainty.</t>
  </si>
  <si>
    <t>Niemann-Pick type C (NPC) disease is an inherited, progressive neurodegenerative disorder principally caused by mutations in the NPC1 gene. NPC disease is characterized by the accumulation of unesterified cholesterol in the late endosomes (LE) and lysosomes (Ly) (LE/Ly). Vorinostat, a histone deacetylase inhibitor (HDACi), restores cholesterol homeostasis in fibroblasts derived from NPC patients; however, the exact mechanism by which Vorinostat restores cholesterol level is not known yet. In this study, we performed comparative proteomic profiling of the response of NPC1(I1061T) fibroblasts to Vorinostat. After stringent statistical criteria to filter identified proteins, we observed 202 proteins that are differentially expressed in Vorinostat-treated fibroblasts. These proteins are members of diverse cellular pathways including the endomembrane dependent protein folding-stability-degradation-trafficking axis, energy metabolism, and lipid metabolism. Our study shows that treatment of NPC1(I1061T) fibroblasts with Vorinostat not only enhances pathways promoting the folding, stabilization and trafficking of NPC1 (I1061T) mutant to the LE/Ly, but alters the expression of lysosomal proteins, specifically the lysosomal acid lipase (LIPA) involved in the LIPA-&gt;NPC2-&gt;NPC1 based flow of cholesterol from the LE/Ly lumen to the LE/Ly membrane. We posit that the Vorinostat may modulate numerous pathways that operate in an integrated fashion through epigenetic and post-translational modifications reflecting acetylation/deacetylation balance to help manage the defective NPC1 fold, the function of the LE/Ly system and/or additional cholesterol metabolism/distribution pathways, that could globally contribute to improved mitigation of NPC1 disease in the clinic based on as yet uncharacterized principles of cellular metabolism dictating cholesterol homeostasis.</t>
  </si>
  <si>
    <t>Niemann-Pick disease type C is a fatal, progressive neurodegenerative disease mostly caused by mutations in Nieamnn-Pick type C1 (NPC1), a late endosomal membrane protein that is essential for intracellular cholesterol transport. The most prevalent mutation, I1061T (Ile to Thr), interferes with the protein folding process. Consequently, mutated but intrinsically functional NPC1 proteins are prematurely degraded via proteasome, leading to loss of NPC1 function. Previously, we reported sterol derivatives as pharmacological chaperones for NPC1, and showed that these derivatives can normalize folding-defective phenotypes of I1061T NPC1 mutant by directly binding to, and stabilizing, the protein. Here, we report a series of compounds containing a phenanthridin-6-one scaffold as the first class of non-steroidal pharmacological chaperones for NPC1. We also examined their structure-activity relationships.</t>
  </si>
  <si>
    <t>Niemann-Pick disease type C (NP-C) is a rare neurovisceral and irreversible disease leading to premature death and disabling neurological signs. This autosomal recessive disease with incidence rate of 1:120000 is caused by mutations in either the NPC1 or the NPC2 gene, which leads to accumulation of cholesterol in body tissues especially brain and progressive neurological symptoms. NP-C is characterized by nonspecific visceral, neurological and psychiatric manifestations in infants. The neurological involvement is typically proceeded by systemic signs (cholestatic jaundice in the neonatal period or isolated spleno-or hepatosplenomegaly in infancy or childhood). Early detection of NPC is important so that therapy with miglustat can delay onset of neurological symptoms and prolong survival. We describe here three infants from Birjand, South Khorasan, eastern Iran in 2016 with splenomegaly and different neurological signs that diagnosis was confirmed by genetic study. In all of them, NPC-509 was pathologically increased. They also had an unreported homozygous mutation (c.1415T&gt;C, p.Leu472Pro) in exon 9 of the NPC1 gene. We found unreported homozygous mutation in NPC gene. Knowing this mutation is significant to our people. Genotype-phenotype correlations for this specific mutation needs to be further studied.</t>
  </si>
  <si>
    <t>Niemann-Pick type C1 (NPC1) disease is a rare autosomal recessive, neurodegenerative lysosomal storage disorder, which presents with a range of clinical phenotypes and hence diagnosis remains a challenge. In view of these difficulties, the search for a novel, NPC1-specific biomarker (or set of biomarkers) is a topic of much interest. Here we employed high-resolution (1)H nuclear magnetic resonance spectroscopy coupled with advanced multivariate analysis techniques in order to explore and seek differences between blood plasma samples acquired from NPC1 (untreated and miglustat treated), heterozygote, and healthy control subjects. Using this approach, we were able to identify NPC1 disease with 91% accuracy confirming that there are significant differences in the NMR plasma metabolic profiles of NPC1 patients when compared to healthy controls. The discrimination between NPC1 (both miglustat treated and untreated) and healthy controls was dominated by lipoprotein triacylglycerol (1)H NMR resonances and isoleucine. Heterozygote plasma samples displayed also increases in the intensities of selected lipoprotein triacylglycerol (1)H NMR signals over those of healthy controls. The metabolites identified could represent useful biomarkers in the future and provide valuable insight in to the underlying pathology of NPC1 disease.</t>
  </si>
  <si>
    <t>Feline infectious peritonitis (FIP) is a feline coronavirus (FCoV)-induced fatal disease in wild and domestic cats. FCoV exists in two serotypes. Type I FCoV is the dominant serotype worldwide. Therefore, it is necessary to develop antiviral drugs against type I FCoV infection. We previously reported that type I FCoV is closely associated with cholesterol throughout the viral life cycle. In this study, we investigated whether U18666A, the cholesterol synthesis and transport inhibitor, shows antiviral effects against type I FCoV. U18666A induced cholesterol accumulation in cells and inhibited type I FCoV replication. Surprisingly, the antiviral activity of U18666A was suppressed by the histone deacetylase inhibitor (HDACi), Vorinostat. HDACi has been reported to revert U18666A-induced dysfunction of Niemann-Pick C1 (NPC1). In conclusion, these findings demonstrate that NPC1 plays an important role in type I FCoV infection. U18666A or other cholesterol transport inhibitor may be considered as the antiviral drug for the treatment of cats with FIP.</t>
  </si>
  <si>
    <t>Niemann-Pick C1 (NPC1) and NPC2 proteins are indispensable for the export of LDL-derived cholesterol from late endosomes. Mutations in these proteins result in Niemann-Pick type C disease, a lysosomal storage disease. Despite recent reports of the NPC1 structure depicting its overall architecture, the function of its C-terminal luminal domain (CTD) remains poorly understood even though 45% of NPC disease-causing mutations are in this domain. Here, we report a crystal structure at 3.3 A resolution of NPC1* (residues 314-1,278), which-in contrast to previous lower resolution structures-features the entire CTD well resolved. Notably, all eight cysteines of the CTD form four disulfide bonds, one of which (C909-C914) enforces a specific loop that in turn mediates an interaction with a loop of the N-terminal domain (NTD). Importantly, this loop and its interaction with the NTD were not observed in any previous structures due to the lower resolution. Our mutagenesis experiments highlight the physiological relevance of the CTD-NTD interaction, which might function to keep the NTD in the proper orientation for receiving cholesterol from NPC2. Additionally, this structure allows us to more precisely map all of the disease-causing mutations, allowing future molecular insights into the pathogenesis of NPC disease.</t>
  </si>
  <si>
    <t>Rapid whole-exome sequencing (rWES) is used in critically ill newborn infants to inform about diagnosis, clinical management, and prognosis. Here we report a male newborn infant with hydrops, pancytopenia, and acute liver failure who was listed for liver transplantation. Given the acuity of the presentation, the procedure-related morbidity and mortality, and lack of diagnosis, we used rWES in the proband and both parents with a turnaround time of 10 business days. rWES returned one maternally inherited, likely pathogenic and one paternally inherited, likely pathogenic variant in NPC1, suggestive of a diagnosis of Niemann-Pick disease type C (NPC). Interestingly, a diagnosis of NPC was entertained prior to rWES, but deemed unlikely in light of absent cholesterol storage on liver biopsy and near-normal oxysterol levels in dried blood. The diagnosis of NPC was confirmed on filipin stain in fibroblasts demonstrating defective cholesterol trafficking. NPC is a slowly progressive neurodegenerative disorder that may also affect the liver with overall poor prognosis. It was decided to take the infant off the transplant list and transfer to palliative care, where he died after 4 wk. This case highlights the utility of rWES in an acute clinical setting for several domains of precision medicine including (1) diagnosis, (2) prognosis and outcome, (3) management and therapy, and (4) utilization of resources.</t>
  </si>
  <si>
    <t>BACKGROUND: Niemann-Pick disease, type C1 (NPC1) is a lysosomal storage disorder characterised by progressive neurodegeneration. In preclinical testing, 2-hydroxypropyl-beta-cyclodextrins (HPbetaCD) significantly delayed cerebellar Purkinje cell loss, slowed progression of neurological manifestations, and increased lifespan in mouse and cat models of NPC1. The aim of this study was to assess the safety and efficacy of lumbar intrathecal HPbetaCD. METHODS: In this open-label, dose-escalation phase 1-2a study, we gave monthly intrathecal HPbetaCD to participants with NPC1 with neurological manifestation at the National Institutes of Health (NIH), Bethesda, MD, USA. To explore the potential effect of 2-week dosing, three additional participants were enrolled in a parallel study at Rush University Medical Center (RUMC), Chicago, IL, USA. Participants from the NIH were non-randomly, sequentially assigned in cohorts of three to receive monthly initial intrathecal HPbetaCD at doses of 50, 200, 300, or 400 mg per month. A fifth cohort of two participants received initial doses of 900 mg. Participants from RUMC initially received 200 or 400 mg every 2 weeks. The dose was escalated based on tolerance or safety data from higher dose cohorts. Serum and CSF 24(S)-hydroxycholesterol (24[S]-HC), which serves as a biomarker of target engagement, and CSF protein biomarkers were evaluated. NPC Neurological Severity Scores (NNSS) were used to compare disease progression in HPbetaCD-treated participants relative to a historical comparison cohort of 21 NPC1 participants of similar age range. FINDINGS: Between Sept 21, 2013, and Jan 19, 2015, 32 participants with NPC1 were assessed for eligibility at the National Institutes of Health. 18 patients were excluded due to inclusion criteria not met (six patients), declined to participate (three patients), pursued independent expanded access and obtained the drug outside of the study (three patients), enrolled in the RUMC cohort (one patient), or too late for the trial enrolment (five patients). 14 patients were enrolled and sequentially assigned to receive intrathecal HPbetaCD at a starting dose of 50 mg per month (three patients), 200 mg per month (three patients), 300 mg per month (three patients), 400 mg per month (three patients), or 900 mg per month (two patients). During the first year, two patients had treatment interrupted for one dose, based on grade 1 ototoxicity. All 14 patients were assessed at 12 months. Between 12 and 18 months, one participant had treatment interrupted at 17 months due to hepatocellular carcinoma, one patient had dose interruption for 2 doses based on caregiver hardship and one patient had treatment interrupted for 1 dose for mastoiditis. 11 patients were assessed at 18 months. Between Dec 11, 2013, and June 25, 2014, three participants were assessed for eligibility and enrolled at RUMC, and were assigned to receive intrathecal HPbetaCD at a starting dose of 200 mg every 2 weeks (two patients), or 400 mg every two weeks (one patient). There were no dropouts in this group and all 3 patients were assessed at 18 months. Biomarker studies were consistent with improved neuronal cholesterol homoeostasis and decreased neuronal pathology. Post-drug plasma 24(S)-HC area under the curve (AUC8-72) values, an indicator of neuronal cholesterol homoeostasis, were significantly higher than post-saline plasma 24(S)-HC AUC8-72 after doses of 900 mg (p=0.0063) and 1200 mg (p=0.0037). CSF 24(S)-HC concentrations in three participants given either 600 or 900 mg of HPbetaCD were increased about two fold (p=0.0032) after drug administration. No drug-related serious adverse events were observed. Mid-frequency to high-frequency hearing loss, an expected adverse event, was documented in all participants. When managed with hearing aids, this did not have an appreciable effect on daily communication. The NNSS for the 14 participants treated monthly increased at a rate of 1.22, SEM 0.34 points per year compared with 2.92, SEM 0.27 points per year (p=0.0002) for the 21 patient comparison group. Decreased progression was observed for NNSS domains of ambulation (p=0.0622), cognition (p=0.0040) and speech (p=0.0423). INTERPRETATION: Patients with NPC1 treated with intrathecal HPbetaCD had slowed disease progression with an acceptable safety profile. These data support the initiation of a multinational, randomised, controlled trial of intrathecal HPbetaCD. FUNDING: National Institutes of Health, Dana's Angels Research Trust, Ara Parseghian Medical Research Foundation, Hope for Haley, Samantha's Search for the Cure Foundation, National Niemann-Pick Disease Foundation, Support of Accelerated Research for NPC Disease, Vtesse, Janssen Research and Development, a Johnson &amp; Johnson company, and Johnson &amp; Johnson.</t>
  </si>
  <si>
    <t>BACKGROUND: Niemann-Pick disease Type C (NP-C) is a rare, autosomal recessive lysosomal storage disorder caused by mutations in NPC1 or NPC2 genes. Diagnosis of NP-C can be challenging and is frequently delayed. Identifying mutations in individuals with NP-C and their relatives enables genetic counseling and prenatal diagnosis and may support earlier diagnosis. Here we report findings from a prospective cohort study in Turkey, using targeted genetic screening of the families of NP-C probands with homozygous NPC1 or NPC2 mutations. METHODS: Probands were selected from a Turkish National Registration Database. Probands had confirmed diagnosis based on NPC1 or NPC2 mutations, with clear indication for consanguineous, homozygous inheritance. Family members were identified from interviews and pedigree analysis. Genetic analysis was performed on DNA from peripheral blood samples from all subjects. RESULTS: Four probands and 510 individuals from the four families were included. In these four families, the overall NPC1 or NPC2 heterozygous mutation frequency was 22.7%. A novel mutation was identified in NPC1 (p.T375P; c.1123A&gt;C). A previously described NPC2 mutation (p.E118X; c.352G&gt;T) was also observed in two families from different regions of Turkey. We identified two new patients with NP-C from two families. CONCLUSIONS: This is the largest screening study conducted to date in Turkey in the families of patients with NP-C with homozygous inheritance. We have reported heterozygote frequencies, identified a novel mutation, and detected new patients with NP-C. These findings will aid our understanding of NP-C and may lead to improved recognition and more timely diagnosis.</t>
  </si>
  <si>
    <t>We report a 37-year-old woman with Niemann-Pick disease type C (NPC) 1. At the age of 8 years, she presented slow running followed by both fingers dystonia at the age of 10 years. At the age of 16 years, she developed declined scholastic achievement. On her first visit at the age of 17 years, she showed dystonia, ataxic gait and vertical supranuclear gaze palsy. We suspected it was NPC. She presented atrophies in the frontal lobes, brainstem and cerebellum in a brain MRI. She presented hepatomegalies and splenomegalies in an abdominal CT. At the age of 26 years, she undertook perpetually tracheal fistula because of recurrent aspiration pneumonia. Diagnosis of NPC1 was made by filipin staining and existence of foamy cells in the bone marrow and NPC1 gene analysis. We obtained informed consent of genetic analysis. Miglustat therapy was started at the age of 32 years. Improvements in swallowing capacity and in muscle tonus were seen.</t>
  </si>
  <si>
    <t>BACKGROUND: Niemann-Pick disease Type C1 (NPC1) is a rare progressive neurodegenerative disorder caused by mutations in the NPC1 gene. The pathological mechanisms, underlying NPC1 are not yet completely understood. Especially the contribution of glial cells and gliosis to the progression of NPC1, are controversially discussed. As an analysis of affected cells is unfeasible in NPC1-patients, we recently developed an in vitro model system, based on cells derived from NPC1-patient specific iPSCs. Here, we asked if this model system recapitulates gliosis, observed in non-human model systems and NPC1 patient post mortem biopsies. We determined the amount of reactive astrocytes and the regulation of the intermediate filaments GFAP and vimentin, all indicating gliosis. Furthermore, we were interested in the assembly and phosphorylation of these intermediate filaments and finally the impact of the activation of protein kinase C (PKC), which is described to ameliorate the pathogenic phenotype of NPC1-deficient fibroblasts, including hypo-phosphorylation of vimentin and cholesterol accumulation. METHODS: We analysed glial cells derived from NPC1 patient specific induced pluripotent stem cells, carrying different NPC1 mutations. The amount of reactive astrocytes was determined by means of immuncytochemical stainings and FACS-analysis. Semi-quantitative western blot was used to determine the amount of phosphorylated GFAP and vimentin. Cholesterol accumulation was analysed by Filipin staining and quantified by Amplex Red Assay. U18666A was used to induce NPC1 phenotype in unaffected cells of the control cell line. Phorbol 12-myristate 13-acetate (PMA) was used to activate PKC. RESULTS: Immunocytochemical detection of GFAP, vimentin and Ki67 revealed that NPC1 mutant glial cells undergo gliosis. We found hypo-phosphorylation of the intermediate filaments GFAP and vimentin and alterations in the assembly of these intermediate filaments in NPC1 mutant cells. The application of U18666A induced not only NPC1 phenotypical accumulation of cholesterol, but characteristics of gliosis in glial cells derived from unaffected control cells. The application of phorbol 12-myristate 13-acetate, an activator of protein kinase C resulted in a significantly reduced number of reactive astrocytes and further characteristics of gliosis in NPC1-deficient cells. Furthermore, it triggered a restoration of cholesterol amounts to level of control cells. CONCLUSION: Our data demonstrate that glial cells derived from NPC1-patient specific iPSCs undergo gliosis. The application of U18666A induced comparable characteristics in un-affected control cells, suggesting that gliosis is triggered by hampered function of NPC1 protein. The activation of protein kinase C induced an amelioration of gliosis, as well as a reduction of cholesterol amount. These results provide further support for the line of evidence that gliosis might not be only a secondary reaction to the loss of neurons, but might be a direct consequence of a reduced PKC activity due to the phenotypical cholesterol accumulation observed in NPC1. In addition, our data support the involvement of PKCs in NPC1 disease pathogenesis and suggest that PKCs may be targeted in future efforts to develop therapeutics for NPC1 disease.</t>
  </si>
  <si>
    <t>Ebolavirus (EBOV), an enveloped filamentous RNA virus causing severe hemorrhagic fever, enters cells by macropinocytosis and membrane fusion in a late endosomal compartment. Fusion is mediated by the EBOV envelope glycoprotein GP, which consists of subunits GP1 and GP2. GP1 binds to cellular receptors, including Niemann-Pick C1 (NPC1) protein, and GP2 is responsible for low pH-induced membrane fusion. Proteolytic cleavage and NPC1 binding at endosomal pH lead to conformational rearrangements of GP2 that include exposing the hydrophobic fusion loop (FL) for insertion into the cellular target membrane and forming a six-helix bundle structure. Although major portions of the GP2 structure have been solved in pre- and postfusion states and although current models place the transmembrane (TM) and FL domains of GP2 in close proximity at critical steps of membrane fusion, their structures in membrane environments, and especially interactions between them, have not yet been characterized. Here, we present the structure of the membrane proximal external region (MPER) connected to the TM domain: i.e., the missing parts of the EBOV GP2 structure. The structure, solved by solution NMR and EPR spectroscopy in membrane-mimetic environments, consists of a helix-turn-helix architecture that is independent of pH. Moreover, the MPER region is shown to interact in the membrane interface with the previously determined structure of the EBOV FL through several critical aromatic residues. Mutation of aromatic and neighboring residues in both binding partners decreases fusion and viral entry, highlighting the functional importance of the MPER/TM-FL interaction in EBOV entry and fusion.</t>
  </si>
  <si>
    <t>Cholesterol is an important modulator of membrane protein function and signaling in endothelial cells, thus making it an emerging target for anti-angiogenic agents. In this study, we employed a phenotypic screen that detects intracellular cholesterol distribution in endothelial cells (HUVEC) and identified 13 existing drugs as cholesterol trafficking inhibitors. Cepharanthine, an approved drug for anti-inflammatory and cancer management use, was amongst the candidates, which was selected for in-depth mechanistic studies to link cholesterol trafficking and angiogenesis. Cepharanthine inhibited the endolysosomal trafficking of free-cholesterol and low-density lipoprotein in HUVEC by binding to Niemann-Pick disease, type C1 (NPC1) protein and increasing the lysosomal pH. The blockade of cholesterol trafficking led to a cholesterol-dependent dissociation of mTOR from the lysosomes and inhibition of its downstream signaling. Cepharanthine inhibited angiogenesis in HUVEC and in zebrafish in a cholesterol-dependent manner. Furthermore, cepharanthine suppressed tumor growth in vivo by inhibiting angiogenesis and it enhanced the antitumor activity of the standard chemotherapy cisplatin in lung and breast cancer xenografts in mice. Altogether, these results strongly support the idea that cholesterol trafficking is a viable drug target for anti-angiogenesis and that the inhibitors identified among existing drugs, such as cepharanthine, could be potential anti-angiogenic and antitumor agents.</t>
  </si>
  <si>
    <t>mTORC1 is known to activate sterol regulatory element-binding proteins (SREBPs) including SREBP-2, a master regulator of cholesterol synthesis. Through incompletely understood mechanisms, activated mTORC1 triggers translocation of SREBP-2, an endoplasmic reticulum (ER) resident protein, to the Golgi where SREBP-2 is cleaved to translocate to the nucleus and activate gene expression for cholesterol synthesis. Low ER cholesterol is a well-established trigger for SREBP-2 activation. We thus investigated whether mTORC1 activates SREBP-2 by reducing cholesterol delivery to the ER. We report here that mTORC1 activation is accompanied by low ER cholesterol and an increase of SREBP-2 activation. Conversely, a decrease in mTORC1 activity coincides with a rise in ER cholesterol and a decrease in SERBP-2 activity. This rise in ER cholesterol is of lysosomal origin: blocking the exit of cholesterol from lysosomes by U18666A or NPC1 siRNA prevents ER cholesterol from increasing and, consequently, SREBP-2 is activated without mTORC1 activation. Furthermore, when mTORC1 activity is low, cholesterol is delivered to lysosomes through two membrane trafficking pathways: autophagy and rerouting of endosomes to lysosomes. Indeed, with dual blockade of both pathways by Atg5(-/-) and dominant-negative rab5, ER cholesterol fails to increase when mTORC1 activity is low, and SREBP-2 is activated. Conversely, overexpressing constitutively active Atg7, which forces autophagy and raises ER cholesterol even when mTORC1 activity is high, suppresses SREBP-2 activation. We conclude that mTORC1 actively suppresses autophagy and maintains endosomal recycling, thereby preventing endosomes and autophagosomes from reaching lysosomes. This results in a reduction of cholesterol in the ER and activation of SREBP-2.</t>
  </si>
  <si>
    <t>Niemann-Pick disease type C (NPC) is a neurovisceral lysosomal storage disorder with a great variation in clinical spectrum and age at presentation. Clinical features of 10 NPC patients who presented in the newborn period between 1993 and 2015 at our center were retrospectively analyzed. Males and females were equally distributed; there was a history of parental consanguinity (n = 8) and first-degree relative with NPC (n = 3). Patients were symptomatic between 1 and 10 days (mean 3.6 +/- 2.6 days). Age at diagnosis was between 1 and 30 days (mean 14.6 +/- 13.3 days). Laboratory work-up included bone marrow aspiration (n = 8) and/or filipin staining (n = 4). Confirmation was done by molecular analysis, indicating NPC1 (n = 8) and NPC2 (n = 2) mutations. All patients had neonatal cholestasis and hepatosplenomegaly. Pulmonary involvement (n = 9) and fetal ascites (n = 2) were additional accompanying features. All but one died due to pulmonary complications (n = 6) and liver insufficiency (n = 3) between 1.5 and 36 months of age (mean 8.1 +/- 10.8 months). Currently, one patient is alive at the age of 11 months without any neurological deficit. CONCLUSIONS: Neonatal presentation is a rare form of NPC with exclusively visceral involvement in the newborn period and poor prognosis leading to premature death due to pulmonary complications and liver failure. What is known: * Neonatal presentation is a rare form of NPC with exclusively visceral involvement in the newborn period and poor prognosis leading to premature death. * Progressive liver disease is the most common cause of death among neonatal-onset NPC patients. What is new: * Natural course of neonatal-onset NPC may show variations. * Pulmonary involvement should be considered as an important cause of death in neonatal-onset cases, and appropriate precautions should be taken to prevent complications of respiratory insufficiency and airway infections.</t>
  </si>
  <si>
    <t>Niemann-Pick disease type C (NPC) disease is a neurodegenerative lysosomal storage disease caused by mutations in the NPC1 or NPC2 genes. Liver disease is also a common feature of NPC that can present as cholestatic jaundice in the neonatal period. Liver enzymes can remain elevated above the normal range in some patients as they age. We recently reported suppression of the P450 detoxification system in a mouse model of NPC disease and in post-mortem liver from NPC patients. As bile acids regulate the P450 system, we tested bile acid treatment using ursodeoxycholic acid (UDCA; 3alpha, 7beta-dihydroxy-5beta-cholanic acid), a hydrophilic bile acid, which is used to treat several cholestatic disorders. In this study, we compared UDCA treatment with the bile acid cholic acid (CA), and found unexpected hepatotoxicity in response to CA in Npc1 mice, but not to UDCA, suggesting that only UDCA should be used as an adjunctive therapy in NPC patients.</t>
  </si>
  <si>
    <t>In the context of the global prevalence of vitamin D insufficiency, we compared two key determinants of the bioavailability of 3 vitamin D forms with significant biopotencies: cholecalciferol, 25-hydroxycholecalciferol and 1-alpha-hydroxycholecalciferol. To this aim, we studied their incorporation into synthetic mixed micelles and their uptake by intestinal cells in culture. Our results show that 1-alpha-hydroxycholecalciferol was significantly more solubilized into mixed micelles compared to the other forms (1.6-fold and 2.9-fold improvement compared to cholecalciferol and 25-hydroxycholecalciferol, respectively). In Caco-2 TC7 cells, the hydroxylated forms were taken up more efficiently than cholecalciferol (p &lt; 0.05), and conversely to cholecalciferol, their uptake was neither SR-BI(Scavenger-Receptor class B type I)- nor NPC1L1 (NPC1 like intracellular cholesterol transporter 1)-dependent. Besides, the apical membrane sodium-bile acid transporter ASBT (Apical Sodium-dependent Bile acid Transporter) was not involved, at least in vitro, in the uptake of any of the three vitamin D forms. Further investigations are needed to identify the uptake pathways of both 1-alpha-hydroxycholecalciferol and 25-hydroxycholecalciferol. However, considering its high bioavailability, our results suggest the potential interest of using 1-alpha-hydroxycholecalciferol in the treatment of severe vitamin D deficiency.</t>
  </si>
  <si>
    <t>The rare, chronic, autosomal-recessive lysosomal storage disease Niemann-Pick disease type C1 (NPC1) is characterized by progressively debilitating and ultimately fatal neurological manifestations. There is an urgent need for disease-modifying therapies that address NPC1 neurological pathophysiology, and passage through the blood-brain barrier represents an important consideration for novel NPC1 drugs. Animal investigations of 2-hydroxypropyl-beta-cyclodextrins (HPbetaCD) in NPC1 in mice demonstrated that HPbetaCD does not cross the blood-brain barrier in significant amounts but suggested a potential for these complex oligosaccharides to moderately impact CNS manifestations when administered subcutaneously or intraperitoneally at very high doses; however, safety concerns regarding pulmonary toxicity were raised. Subsequent NPC1 investigations in cats demonstrated far greater HPbetaCD efficacy at much lower doses when the drug was administered directly to the CNS. Based on this, a phase 1/2a clinical trial was initiated with intrathecal administration of a specific, wellcharacterized mixture of HPbetaCD, with a tightly controlled molar substitution specification and a defined molecular "fingerprint" of the different species. The findings were very encouraging and a phase 2b/3 clinical trial has completed enrollment and is underway. In addition, phase 1 clinical studies utilizing high-dose intravenous administration of a different HPbetaCD are currently recruiting. Independent studies are needed for each product to satisfactorily address questions of safety, efficacy, dosing, and route of administration. The outcomes cannot be assumed to be translatable between HPbetaCD products and/or routes of administration.</t>
  </si>
  <si>
    <t>BACKGROUND: Niemann-Pick type C disease (NPC) is an autosomal recessive, neurovisceral, lysosomal storage disorder with protean and progressive clinical manifestations, resulting from mutations in either of the two genes, NPC1 (~95% of families) and NPC2. Contrary to other populations, published evidence regarding NPC disease in Greece is sparse. METHODS: The study population consisted of two Greek NPC patients and their extended pedigree. Patients' clinical, biochemical, molecular profiles and the possible correlations are presented. Genotyping was performed by direct sequencing. Mutations' origin was investigated through selected exonic NPC1 polymorphisms encountered more frequently in a group of 37 Greek patients with clinical suspicion of NPC disease and in a group of 90 healthy Greek individuals, by the use of Haplore software. RESULTS: Two novel NPC1 mutations, [IVS23 + 3insT (c.3591 + 3insT) and p. K1057R (c.3170A &gt; C)] were identified and each mutation was associated with a specific haplotype. One of the patients was entered to early treatment with miglustat and has presented no overt neurological impairment after 11.5 years. CONCLUSIONS: The splicing mutation IVS23 + 3insT was associated in homozygocity with a severe biochemical and clinical phenotype. A possible founder effect for this mutation was demonstrated in the Greek Island, as well as a different origin for each novel mutation. Longitudinal follow-up may contribute to clarify the possible effect of early miglustat therapy on the patient compound heterozygous for the two novel mutations.</t>
  </si>
  <si>
    <t>In this case series, we demonstrate that Ursodeoxycholic acid (UDCA) improves liver dysfunction in Niemann-Pick type C (NPC) and may restore a suppressed cytochrome p450 system. NPC disease is a progressive neurodegenerative lysosomal storage disease caused by mutations in either the NPC1 or NPC2 genes. Liver disease is a common feature presenting either acutely as cholestatic jaundice in the neonatal period, or in later life as elevated liver enzymes indicative of liver dysfunction. Recently, an imbalance in bile acid synthesis in a mouse model of NPC disease was linked to suppression of the P450 detoxification system and was corrected by UDCA treatment. UDCA (3alpha, 7beta-dihydroxy-5beta-cholanic acid), a hydrophilic bile acid, is used to treat various cholestatic disorders. In this report we summarise the findings from four independent cases of NPC, three with abnormal liver enzyme levels at baseline, that were subsequently treated with UDCA. The patients differed in age and clinical features, they all tolerated the drug well, and in those with abnormal liver function, there were significant improvements in their liver enzyme parameters.</t>
  </si>
  <si>
    <t>Niemann-Pick disease type C (NPC) is a neurodegenerative and lysosomal lipid storage disorder, characterized by the abnormal accumulation of unesterified cholesterol and glycolipids, which is caused by mutations in the NPC1 genes. Here, we report the generation of human induced neural stem cells from NPC patient-derived fibroblasts (NPC-iNSCs) using only two reprogramming factors SOX2 and HMGA2 without going through the pluripotent state. NPC-iNSCs were stably expandable and differentiated into neurons, astrocytes, and oligodendrocytes. However, NPC-iNSCs displayed defects in self-renewal and neuronal differentiation accompanied by cholesterol accumulation, suggesting that NPC-iNSCs retain the main features of NPC. This study revealed that the cholesterol accumulation and the impairments in self-renewal and neuronal differentiation in NPC-iNSCs were significantly improved by valproic acid. Additionally, we demonstrated that the inhibition of cholesterol transportation by U18666A in WT-iNSCs mimicked the impaired self-renewal and neuronal differentiation of NPC-iNSCs, indicating that the regulation of cholesterol homeostasis is a crucial determinant for the neurodegenerative features of NPC. Taken together, these findings suggest that NPC-iNSCs can serve as an unlimited source of neural cells for pathological study or drug screening in a patient specific manner. Furthermore, this direct conversion technology might be extensively applicable for other human neurodegenerative diseases.</t>
  </si>
  <si>
    <t>Melanoma is an aggressive skin cancer that can rapidly metastasize to become fatal, if not diagnosed early. Despite recent therapeutic advances, management of melanoma remains difficult. Therefore, novel molecular targets and strategies are required to manage this neoplasm. This study was undertaken to determine the role of the sirtuin SIRT6 in melanoma. Employing a panel of human melanoma cells and normal human melanocytes, we found significant SIRT6 mRNA and protein upregulation in melanoma cells. Further, using a tissue microarray coupled with quantitative Vectra analysis, we demonstrated significant SIRT6 overexpression in human melanoma tissues. Lentiviral short hairpin RNA-mediated knockdown of SIRT6 in A375 and Hs 294T human melanoma cells significantly decreased cell growth, viability, and colony formation, induced G1-phase arrest and increased senescence-associated beta-galactosidase staining. As autophagy is important in melanoma and is associated with SIRT6, we used a qPCR array to study SIRT6 knockdown in A375 cells. We found significant modulation in several genes and/or proteins (decreases in AKT1, ATG12, ATG3, ATG7, BAK1, BCL2L1, CLN3, CTSB, CTSS, DRAM2, HSP90AA1, IRGM, NPC1, SQSTM1, TNF, and BECN1; increases in GAA, ATG10). Our data suggests that increased SIRT6 expression may contribute to melanoma development and/or progression, potentially via senescence-and autophagy-related pathways.</t>
  </si>
  <si>
    <t>Lysosomal storage disorders (LSD) are characterized by the accumulation of diverse lipid species in lysosomes. Niemann-Pick type A/B (NPA/B) and type C diseases Niemann-Pick type C (NPC) are progressive LSD caused by loss of function of distinct lysosomal-residing proteins, acid sphingomyelinase and NPC1, respectively. While the primary cause of these diseases differs, both share common biochemical features, including the accumulation of sphingolipids and cholesterol, predominantly in endolysosomes. Besides these alterations in lysosomal homeostasis and function due to accumulation of specific lipid species, the lysosomal functional defects can have far-reaching consequences, disrupting intracellular trafficking of sterols, lipids and calcium through membrane contact sites (MCS) of apposed compartments. Although MCS between endoplasmic reticulum and mitochondria have been well studied and characterized in different contexts, emerging evidence indicates that lysosomes also exhibit close proximity with mitochondria, which translates in their mutual functional regulation. Indeed, as best illustrated in NPC disease, alterations in the lysosomal-mitochondrial liaisons underlie the secondary accumulation of specific lipids, such as cholesterol in mitochondria, resulting in mitochondrial dysfunction and defective antioxidant defense, which contribute to disease progression. Thus, a better understanding of the lysosomal and mitochondrial interactions and trafficking may identify novel targets for the treatment of Niemann-Pick disease.</t>
  </si>
  <si>
    <t>This study assessed the cholesterol lowering effect of Pediococcus acidilactici LAB4 and Lactobacillus plantarum LAB12 using adult zebrafish. Animals were fed with a high cholesterol diet (HCD) with/without LAB for seven weeks. Serum and liver cholesterol was quantified using colorimetric and dye staining methods. Expressions of npc1l1 and abca1 in the liver and intestine and appa in the brain were quantified using RT-PCR. Serum and liver cholesterol was significantly lowered in LAB4- and LAB12-fed zebrafish (&lt;/=64% and &lt;/=71%, respectively), with reduced liver cholesterol deposition. The cholesterol lowering effect was accompanied by down-regulation of npc1l1 in intestines (&lt;/=28.7%), up-regulation of abca1 in the liver (&gt;/=30.5%) and down-regulation of appa in the brain (&lt;/=24.5%). A moderately strong positive Pearson correlation (r = 0.617, p &lt; 0.01) was found between appa and serum cholesterol. LAB-fed zebrafish exhibited improved spatial learning and memory. LAB4 and LAB12 can be potentially used in preventing hypercholesterolaemia and Alzheimer's diseases.</t>
  </si>
  <si>
    <t>Ascorbate-induced release of heparan sulfate from S-nitrosylated heparan sulfate proteoglycan glypican-1 takes place in endosomes. Heparan sulfate penetrates the membrane and is transported to the nucleus. This process is dependent on copper and on expression and processing of the amyloid precursor protein. It remains unclear how exogenously supplied ascorbate can generate HS-anMan in endosomes and how passage through the membrane is facilitated. Here we have examined wild-type, Alzheimer Tg2576 and amyloid precursor protein (-/-) mouse fibroblasts and human fetal and Niemann-Pick C1 fibroblasts by using deconvolution immunofluorescence microscopy, siRNA technology and [S(35)]sulfate-labeling, vesicle isolation and gel chromatography. We found that ascorbate-induced release of heparan sulfate was dependent on expression of endosomal cytochrome b561. Formation and nuclear transport of heparan sulfate was suppressed by inhibition of beta-processing of the amyloid precursor protein and formation was restored by copper (I) ions. Membrane penetration was not dependent on amyloid beta channel formation. Inhibition of endosomal exit resulted in accumulation of heparan sulfate in vesicles that exposed the C-terminal of the amyloid precursor protein externally. Endosome-to-nucleus transport was also dependent on expression of the Niemann-Pick C1 protein. We propose that ascorbate is taken up from the medium and is oxidized by cytochrome b561 which, in turn, reduces copper (II) to copper (I) present in the N-terminal, beta-cleaved domain of the amyloid precursor protein. Re-oxidation of copper (I) is coupled to reductive, deaminative release of heparan sulfate from glypican-1. Passage through the membrane may be facilitated by the C-terminal, beta-cleaved fragment of the amyloid precursor protein and the Niemann-Pick C1 protein.</t>
  </si>
  <si>
    <t>Niemann-Pick type C disease (NPCD) is an autosomal recessive storage disorder, characterized by abnormal sequestration of unesterified cholesterol within the late endo-lysosomal compartment of cells. In the central nervous system, hypoxic insults could result in low-density lipoprotein (LDL) oxidation and Lectin-like oxidized LDL receptor-1 (LOX-1) induction, leading to a pathological hippocampal response, namely, ischemic long-term potentiation (i-LTP). These events may correlate with the progressive neural loss observed in NPCD. To test these hypotheses, hippocampal slices from Wild Type (WT) and NPC1(-/-) mice were prepared, and field potential in the CA1 region was analyzed during transient oxygen/glucose deprivation (OGD). Moreover, LOX-1 expression was evaluated by RT-qPCR, immunocytochemical, and Western blot analyses before and after an anoxic episode. Our results demonstrate the development of a precocious i-LTP in NPC1(-/-) mice during OGD application. We also observed a higher expression of LOX-1 transcript and protein in NPC1(-/-) mice with respect to WT mice; after anoxic damage to LOX-1 expression, a further increase in both NPC1(-/-) and WT mice was observed, although the protein expression seems to be delayed, suggesting a different kinetic of induction. These data clearly suggest an elevated susceptibility to neurodegeneration in NPC1(-/-) mice due to oxidative stress. The observed up-regulation of LOX-1 in the hippocampus of NPC1(-/-) mice may also open a new scenario in which new biomarkers can be identified.</t>
  </si>
  <si>
    <t>The drug 2-hydroxypropyl-beta-cyclodextrin (HPbetaCD) reduces lysosomal cholesterol accumulation in Niemann-Pick disease, type C (NPC) and has been advanced to human clinical trials. However, its mechanism of action for reducing cholesterol accumulation in NPC cells is uncertain and its molecular target is unknown. We found that methyl-beta-cyclodextrin (MbetaCD), a potent analog of HPbetaCD, restored impaired macroautophagy/autophagy flux in Niemann-Pick disease, type C1 (NPC1) cells. This effect was mediated by a direct activation of AMP-activated protein kinase (AMPK), an upstream kinase in the autophagy pathway, through MbetaCD binding to its beta-subunits. Knockdown of PRKAB1 or PRKAB2 (encoding the AMPK beta1 or beta2 subunit) expression and an AMPK inhibitor abolished MbetaCD-mediated reduction of cholesterol storage in NPC1 cells. The results demonstrate that AMPK is the molecular target of MbetaCD and its activation enhances autophagy flux, thereby mitigating cholesterol accumulation in NPC1 cells. The results identify AMPK as an attractive target for drug development to treat NPC.</t>
  </si>
  <si>
    <t>In vivo magnetic resonance imaging (MRI) was used to investigate regional and global brain atrophy in the neurodegenerative Niemann Pick Type C1 (NPC1) disease mouse model. Imaging experiments were conducted with the most commonly studied mouse model of NPC1 disease at early and late disease states. High-resolution in vivo images were acquired at early and late stages of the disease and analyzed with atlas-based registration to obtain measurements of twenty brain region volumes. A two-way ANOVA analysis indicated eighteen of these regions were different due to genotype and thirteen showed a significant interaction with age and genotype. The ability to measure in vivo neurodegeneration evidenced by brain atrophy adds to the ability to monitor disease progression and treatment response in the mouse model.</t>
  </si>
  <si>
    <t>Niemann-Pick disease type C1 (NPC1) is a rare progressive neurodegenerative disorder caused by mutations in the NPC1 gene, resulting mainly in the accumulation of cholesterol and the ganglioside GM2. Recently, we described accumulations of these lipids in neuronal differentiated cells derived from NPC1 patient-specific induced pluripotent stem cells (iPSCs). As these lipids are essential for proper cell membrane composition, we were interested in the expression and function of voltage-gated ion channels and excitatory AMPA receptors (AMPARs) in neurons derived from three patient-specific iPSC lines. By means of patch clamp recordings and microfluorimetric measurements of calcium (Ca(2+)), we examined the expression of voltage-gated ion channels and AMPARs. Cells of the three used cell lines carrying the c.1836A&gt;C/c.1628delC, the c.1180T&gt;C or the c.3182T&gt;C mutation demonstrated a significantly reduced AMPA-induced Ca(2+)-influx, suggesting an altered expression profile of these receptors. RT-qPCR revealed a significant upregulation of mRNA for the AMPA receptor subunits GluA1 and GluA2 and western blot analysis showed increased protein level of GluA2. Thus, we conclude that the observed reduced Ca(2+)-influx is based on an increase of GluA2 containing Ca(2+)-impermeable AMPARs. An attenuated function of GluRs in neurons potentially contributes to the progressive neurodegeneration observed in NPC1 and might represent an objective in regard of the development of new therapeutic approaches in NPC1.</t>
  </si>
  <si>
    <t>The symbiotic interaction between cnidarians (e.g., corals and sea anemones) and photosynthetic dinoflagellates of the genus Symbiodinium is triggered by both host-symbiont recognition processes and metabolic exchange between the 2 partners. The molecular communication is crucial for homeostatic regulation of the symbiosis, both under normal conditions and during stresses that further lead to symbiosis collapse. It is therefore important to identify and fully characterise the key players of this intimate interaction at the symbiotic interface. In this study, we determined the cellular and subcellular localization and expression of the sterol-trafficking Niemann-Pick type C proteins (NPC1 and NPC2) in the symbiotic sea anemones Anemonia viridis and Aiptasia sp. We first established that NPC1 is localised within vesicles in host tissues and to the symbiosome membranes in several anthozoan species. We demonstrated that the canonical NPC2-a protein is mainly expressed in the epidermis, whereas the NPC2-d protein is closely associated with symbiosome membranes. Furthermore, we showed that the expression of the NPC2-d protein is correlated with symbiont presence in healthy symbiotic specimens. As npc2-d is a cnidarian-specific duplicated gene, we hypothesised that it probably arose from a subfunctionalisation process that might result in a gain of function and symbiosis adaptation in anthozoans. Niemann-Pick type C proteins may be key players in a functional symbiosis and be useful tools to study host-symbiont interactions in the anthozoan-dinoflagellate association.</t>
  </si>
  <si>
    <t>Niemann-Pick type C disease (NPC; OMIM #257220) is an inborn error of intracellular cholesterol trafficking. It is an autosomal recessive disorder caused predominantly by mutations in NPC1 Although characterized as a progressive neurological disorder, it can also cause cholestasis and liver dysfunction because of intrahepatocyte lipid accumulation. We report a 7-wk-old infant who was admitted with neonatal cholestasis, and who was diagnosed with a novel homozygous stop-gain variant in NPC1 by rapid whole-genome sequencing (WGS). WGS results were obtained 16 d before return of the standard clinical genetic test results and prompted initiation of targeted therapy.</t>
  </si>
  <si>
    <t>The sigma2 receptor is an enigmatic protein that has attracted significant attention because of its involvement in diseases as diverse as cancer and neurological disorders. Unlike virtually all other receptors of medical interest, it has eluded molecular cloning since its discovery, and the gene that codes for the receptor remains unknown, precluding the use of modern biological methods to study its function. Using a chemical biology approach, we purified the sigma2 receptor from tissue, revealing its identity as TMEM97, an endoplasmic reticulum-resident transmembrane protein that regulates the sterol transporter NPC1. We show that TMEM97 possesses the full suite of molecular properties that define the sigma2 receptor, and we identify Asp29 and Asp56 as essential for ligand recognition. Cloning the sigma2 receptor resolves a longstanding mystery and will enable therapeutic targeting of this potential drug target.</t>
  </si>
  <si>
    <t>Lipoprotein cholesterol is delivered to the limiting membrane of late endosomes/lysosomes (LELs) by Niemann-Pick C1 (NPC1). However, the mechanism of cholesterol transport from LELs to the endoplasmic reticulum (ER) is poorly characterized. We report that oxysterol-binding protein-related protein 1L (ORP1L) is necessary for this stage of cholesterol export. CRISPR-mediated knockout of ORP1L in HeLa and HEK293 cells reduced esterification of cholesterol to the level in NPC1 knockout cells, and it increased the expression of sterol-regulated genes and de novo cholesterol synthesis, indicative of a block in cholesterol transport to the ER. In the absence of this transport pathway, cholesterol-enriched LELs accumulated in the Golgi/perinuclear region. Cholesterol delivery to the ER required the sterol-, phosphatidylinositol 4-phosphate-, and vesicle-associated membrane protein-associated protein (VAP)-binding activities of ORP1L, as well as NPC1 expression. These results suggest that ORP1L-dependent membrane contacts between LELs and the ER coordinate cholesterol transfer with the retrograde movement of endo-lysosomal vesicles.</t>
  </si>
  <si>
    <t>A genome-wide association study (GWAS) reported that common variation in the human Niemann-Pick C1 gene (NPC1) is associated with morbid adult obesity. This study was confirmed using our BALB/cJ Npc1 mouse model, whereby heterozygous mice (Npc1(+/-) ) with decreased gene dosage were susceptible to weight gain when fed a high-fat diet (HFD) compared with homozygous normal mice (Npc1(+/+) ) fed the same diet. The objective for our current study was to validate this Npc1 gene-diet interaction using statistical modeling with fitted growth trajectories, conduct body weight analyses for different measures, and define the physiological basis responsible for weight gain. Metabolic phenotype analysis indicated no significant difference between Npc1(+/+) and Npc1(+/-) mice fed a HFD for food and water intake, oxygen consumption, carbon dioxide production, locomotor activity, adaptive thermogenesis, and intestinal lipid absorption. However, the livers from Npc1(+/-) mice had significantly increased amounts of mature sterol regulatory element-binding protein-1 (SREBP-1) and increased expression of SREBP-1 target genes that regulate glycolysis and lipogenesis with an accumulation of triacylglycerol and cholesterol. Moreover, white adipose tissue from Npc1(+/-) mice had significantly decreased amounts of phosphorylated hormone-sensitive lipase with decreased triacylglycerol lipolysis. Consistent with these results, cellular energy metabolism studies indicated that Npc1(+/-) fibroblasts had significantly increased glycolysis and lipogenesis, in addition to significantly decreased substrate (glucose and endogenous fatty acid) oxidative metabolism with an accumulation of triacylglycerol and cholesterol. In conclusion, these studies demonstrate that the Npc1 gene interacts with a HFD to promote weight gain through differential regulation of central energy metabolism pathways.</t>
  </si>
  <si>
    <t>Niemann-Pick disease type C (NPC) is a rare, progressive autosomal recessive disease. It is caused by mutations in either the NPC1 or NPC2 genes, resulting in defective regulation of intracellular lipid trafficking. Miglustat, which reversibly inhibits glucosylceramide synthase, reportedly has beneficial effects on the progressive neurological symptoms of NPC and was approved in Japan in 2012. Some reports suggested that miglustat therapy delayed the onset or progression of NPC when treatment was initiated before the onset of neurological manifestation or at an early stage. We report here a patient with the early-infantile form of NPC who started on miglustat at 4months of ages. To our knowledge, this patient is the youngest reported patient with NPC in which miglustat therapy was initiated. Our patient, who had hypotonia and developmental delay before treatment, remained stable and showed no new neurological symptoms. In addition, pulmonary involvement was improved during miglustat therapy. Our case and previous reports underscore the importance of early initiation of miglustat therapy for NPC.</t>
  </si>
  <si>
    <t>Tuberous sclerosis complex (TSC) is a multisystem disease associated with hyperactive mTORC1. The impact of TSC1/2 deficiency on lysosome-mediated processes is not fully understood. We report here that inhibition of lysosomal function using chloroquine (CQ) upregulates cholesterol homeostasis genes in TSC2-deficient cells. This TSC2-dependent transcriptional signature is associated with increased accumulation and intracellular levels of both total cholesterol and cholesterol esters. Unexpectedly, engaging this CQ-induced cholesterol uptake pathway together with inhibition of de novo cholesterol synthesis allows survival of TSC2-deficient, but not TSC2-expressing cells. The underlying mechanism of TSC2-deficient cell survival is dependent on exogenous cholesterol uptake via LDL-R, and endosomal trafficking mediated by Vps34. Simultaneous inhibition of lysosomal and endosomal trafficking inhibits uptake of esterified cholesterol and cell growth in TSC2-deficient, but not TSC2-expressing cells, highlighting the TSC-dependent lysosome-mediated regulation of cholesterol homeostasis and pointing toward the translational potential of these pathways for the therapy of TSC.</t>
  </si>
  <si>
    <t>Synthetic systems are widely used to unveil the molecular mechanisms of complex cellular events. Artificial membranes are key examples of models employed to address lipid-lipid and lipid-protein interactions. In this work, we developed a new synthetic system that more closely resembles the lysosome - the lysosome-mimicking vesicles (LMVs) - displaying stable acid-to-neutral pH gradient across the membrane. To evaluate the advantages of this synthetic system, we assessed the distinct effects of sphingosine (Sph) accumulation in membrane structure and biophysical properties of standard liposomes (no pH gradient) and in LMVs with lipid composition tuned to mimic physiological- or NPC1-like lysosomes. Ternary 1-palmitoyl-2-oleoyl-sn-glycero-3-phosphocholine (POPC)/Sphingomyelin (SM)/Cholesterol (Chol) mixtures with, respectively, low and high Chol/SM levels were prepared. The effect of Sph on membrane permeability and biophysical properties was evaluated by fluorescence spectroscopy, electrophoretic and dynamic light scattering. The results showed that overall Sph has the ability to cause a shift in vesicle surface charge, increase membrane order and promote a rapid increase in membrane permeability. These effects are enhanced in NPC1- LMVs. The results suggest that lysosomal accumulation of these lipids, as observed under pathological conditions, might significantly affect lysosomal membrane structure and integrity, and therefore contribute to the impairment of cell function.</t>
  </si>
  <si>
    <t>Proper intracellular cholesterol trafficking is critical for cellular function. Two lysosome-resident proteins, NPC1 and NPC2, mediate the egress of low-density lipoprotein-derived cholesterol from lysosomes. However, other proteins involved in this process remain largely unknown. Through amphotericin B-based selection, we isolated two cholesterol transport-defective cell lines. Subsequent whole-transcriptome-sequencing analysis revealed two cell lines bearing the same mutation in the vacuolar protein sorting 53 (Vps53) gene. Depletion of VPS53 or other subunits of the Golgi-associated retrograde protein (GARP) complex impaired NPC2 sorting to lysosomes and caused cholesterol accumulation. GARP deficiency blocked the retrieval of the cation-independent mannose 6-phosphate receptor (CI-MPR) to the trans-Golgi network. Further, Vps54 mutant mice displayed reduced cellular NPC2 protein levels and increased cholesterol accumulation, underscoring the physiological role of the GARP complex in cholesterol transport. We conclude that the GARP complex contributes to intracellular cholesterol transport by targeting NPC2 to lysosomes in a CI-MPR-dependent manner.</t>
  </si>
  <si>
    <t>BACKGROUND: Studies of chromosomal rearrangements and fusion transcripts have elucidated mechanisms of tumorigenesis and led to targeted cancer therapies. This study was aimed at identifying novel fusion transcripts in esophageal adenocarcinoma (EAC). METHODS: To identify new fusion transcripts associated with EAC, targeted RNA sequencing and polymerase chain reaction (PCR) verification were performed in 40 EACs and matched nonmalignant specimens from the same patients. Genomic PCR and Sanger sequencing were performed to find the breakpoint of fusion genes. RESULTS: Five novel in-frame fusion transcripts were identified and verified in 40 EACs and in a validation cohort of 15 additional EACs (55 patients in all): fibroblast growth factor receptor 2 (FGFR2)-GRB2-associated binding protein 2 (GAB2) in 2 of 55 or 3.6%, Niemann-Pick C1 (NPC1)-maternal embryonic leucine zipper kinase (MELK) in 2 of 55 or 3.6%, ubiquitin-specific peptidase 54 (USP54)-calcium/calmodulin dependent protein kinase II gamma (CAMK2G) in 2 of 55 or 3.6%, megakaryoblastic leukemia (translocation) 1 (MKL1)-fibulin 1 (FBLN1) in 1 of 55 or 1.8%, and CCR4-NOT transcription complex subunit 2 (CNOT2)-chromosome 12 open reading frame 49 (C12orf49) in 1 of 55 or 1.8%. A genomic analysis indicated that NPC1-MELK arose from a complex interchromosomal translocation event involving chromosomes 18, 3, and 9 with 3 rearrangement points, and this was consistent with chromoplexy. CONCLUSIONS: These data indicate that fusion transcripts occur at a stable frequency in EAC. Furthermore, our results indicate that chromoplexy is an underlying mechanism that generates fusion transcripts in EAC. These and other fusion transcripts merit further study as diagnostic markers and potential therapeutic targets in EAC. Cancer 2017;123:3916-24. (c) 2017 American Cancer Society.</t>
  </si>
  <si>
    <t>Niemann-Pick disease type C (NPC) is an autosomal recessive lipid storage disorder, and the majority of cases are caused by mutations in the NPC1 gene. In this study, we clarified how a single gene mutation in the NPC1 gene impacts the cellular glycome by analyzing the total glycomic expression profile of Chinese hamster ovary cell mutants defective in the Npc1 gene (Npc1 KO CHO cells). A number of glycomic alterations were identified, including increased expression of lactosylceramide, GM1, GM2, GD1, various neolacto-series glycosphingolipids, and sialyl-T (O-glycan), which was found to be the major sialylated protein-bound glycan, as well as various N-glycans, which were commonly both fucosylated and sialylated. We also observed significant increases in the total amounts of free oligosaccharides (fOSs), especially in the unique complex- and hybrid-type fOSs. Treatment of Npc1 KO CHO cells with 2-hydroxypropyl-beta-cyclodextrin (HPBCD), which can reduce cholesterol and glycosphingolipid (GSL) storage, did not affect the glycomic alterations observed in the GSL-, N-, and O-glycans of Npc1 KO CHO cells. However, HPBCD treatment corrected the glycomic alterations observed in fOSs to levels observed in wild-type cells.</t>
  </si>
  <si>
    <t>Methyl-beta-cyclodextrin (MbetaCD) reduces lysosomal cholesterol accumulation in Niemann-Pick disease type C1 (NPC1) patient fibroblasts. However, the pharmacological activity of MbetaCD reported by different laboratories varies. To determine the potential causes of this variation, we analyzed the mass spectrum characteristics, pharmacological activity of three preparations of MbetaCDs, and the protein expression profiles of NPC1 patient fibroblasts after treatment with different sources of MbetaCDs. Our data revealed varied mass spectrum profiles and pharmacological activities on the reduction of lysosomal cholesterol accumulation in NPC1 fibroblasts for these three preparations of MbetaCDs obtained from different batches and different sources. Furthermore, a proteomic analysis showed the differences of these three MbetaCD preparations on amelioration of dysregulated protein expression levels in NPC1 cells. The results demonstrate the importance of prescreening of different cyclodextrin preparations before use as a therapeutic agent. A combination of mass spectrum analysis, measurement of pharmacological activity, and proteomic profiling provides an effective analytical procedure for characterization of cyclodextrins for therapeutic applications.</t>
  </si>
  <si>
    <t>Homeostasis of cholesterol is regulated by absorption in the intestine and synthesis in the liver. The authors previously demonstrated that OPN (osteopontin) exhibits the ability to alter hepatic cholesterol metabolism, thus affecting cholesterol gallstone formation in mice. The present study investigated the role of OPN in cholesterol gallstone formation, focusing on its effect on intestinal absorption of cholesterol. OPN gene knockout (OPN/) mice and wildtype mice were respectively fed with a chow or lithogenic diet (LD) for 8 weeks. Following an 8week LD period, the incidence of gallstone, bile composition, level of serum and fecal lipids and the expression of intestinal associated genes were analyzed. OPN/ mice were protected from gallstone formation induced by 8 weeks' LDfeeding. This protective effect from OPN deficiency was associated with alterations in bile composition, including a reduced concentration of biliary cholesterol. Additionally, plasma cholesterol level was decreased in LDfed OPN/ mice. The alterations primarily resulted from the decreased expression of intestinal NiemannPick C1like (NPC1 L) 1, which is important in the intestinal absorption of cholesterol. The present study demonstrated that OPN deficiency reduced intestinal absorption of cholesterol by suppressing the expression of NPC1L1, thus protecting mice from cholesterol gallstone formation.</t>
  </si>
  <si>
    <t>Childhood obesity is a public health problem, which is associated with a long-term increased risk of cardiovascular disease and premature mortality. Several gene variants have previously been identified that have provided novel insights into biological factors that contribute to the development of obesity. As obesity tracks through childhood into adulthood, identification of the genetic factors for obesity in early life is important. The objective of this study was to identify putative associations between genetic variants and obesity traits in children at 6 years of age. We recruited 1208 children of mothers from the New Zealand centre of the international Screening for Pregnancy Endpoints (SCOPE) study. Eighty common genetic variants associated with obesity traits were evaluated by the Sequenom assay. Body mass index standardised scores (BMI z-scores) and percentage body fat (PBF; measured by bio-impedance assay (BIA)) were used as anthropometric measures of obesity. A positive correlation was found between BMI z-scores and PBF (p &lt; 0.001, r = 0.756). Two subsets of gene variants were associated with BMI z-scores (HOXB5-rs9299, SH2B1-rs7498665, NPC1-rs1805081 and MSRA-rs545854) and PBF (TMEM18-rs6548238, NPY-rs17149106, ETV-rs7647305, NPY-rs16139, TIMELESS-rs4630333, FTO-rs9939609, UCP2-rs659366, MAP2K5-rs2241423 and FAIM2-rs7138803) in the genotype models. However, there was an absence of overlapping association between any of the gene variants with BMI z-scores and PBF. A further five variants were associated with BMI z-scores (TMEM18-rs6548238, FTO-rs9939609 and MC4R-rs17782313) and PBF (SH2B1-rs7498665 and FTO-rs1421085) once separated by genetic models (additive, recessive and dominant) of inheritance. This study has identified significant associations between numerous gene variants selected on the basis of prior association with obesity and obesity traits in New Zealand European children.</t>
  </si>
  <si>
    <t>Cholesterol plays an important role in determining the biophysical properties of membranes in mammalian cells, and the concentration of cholesterol in membranes is tightly regulated. Cholesterol moves among membrane organelles by a combination of vesicular and nonvesicular transport pathways, but the details of these transport pathways are not well understood. In this review, we discuss the mechanisms for nonvesicular sterol transport with an emphasis on the role of STARD4, a small, soluble, cytoplasmic sterol transport protein. STARD4 can rapidly equilibrate sterol between membranes, especially membranes with anionic lipid headgroups. We also discuss the sterol transport in late endosomes and lysosomes, which is mediated by a soluble protein, NPC2, and a membrane protein, NPC1. Homozygous mutations in these proteins lead to a lysosomal lipid storage disorder, Niemann-Pick disease type C. Many of the disease-causing mutations in NPC1 are associated with degradation of the mutant NPC1 proteins in the endoplasmic reticulum. Several histone deacetylase inhibitors have been found to rescue the premature degradation of the mutant NPC1 proteins, and one of these is now in a small clinical trial.</t>
  </si>
  <si>
    <t>UNLABELLED: ZMapp, a cocktail of three monoclonal antibodies (MAbs; c2G4, c4G7, and c13C6) against the ebolavirus (EBOV) glycoprotein (GP), shows promise for combatting outbreaks of EBOV, as occurred in West Africa in 2014. Prior studies showed that Fabs from these MAbs bind a soluble EBOV GP ectodomain and that MAbs c2G4 and c4G7, but not c13C6, neutralize infections in cell cultures. Using cryo-electron tomography, we extended these findings by characterizing the structures of c2G4, c4G7, and c13C6 IgGs bound to native, full-length GP from the West African 2014 isolate embedded in filamentous viruslike particles (VLPs). As with the isolated ectodomain, c13C6 bound to the glycan cap, whereas c2G4 and c4G7 bound to the base region of membrane-bound GP. The tomographic data suggest that all three MAbs bind with high occupancy and that the base-binding antibodies can potentially bridge neighboring GP spikes. Functional studies indicated that c2G4 and c4G7, but not c13C6, competitively inhibit entry of VLPs bearing EBOV GP into the host cell cytoplasm, without blocking trafficking of VLPs to NPC1(+) endolysosomes, where EBOV fuses. Moreover, c2G4 and c4G7 bind to and can block entry mediated by the primed (19-kDa) form of GP without impeding binding of the C-loop of NPC1, the endolysosomal receptor for EBOV. The most likely mode of action of c2G4 and c4G7 is therefore by inhibiting conformational changes in primed, NPC1-bound GP that initiate fusion between the viral and target membranes, similar to the action of certain broadly neutralizing antibodies against influenza hemagglutinin and HIV Env. IMPORTANCE: The recent West African outbreak of ebolavirus caused the deaths of more than 11,000 individuals. Hence, there is an urgent need to be prepared with vaccines and therapeutics for similar future disasters. ZMapp, a cocktail of three MAbs directed against the ebolavirus glycoprotein, is a promising anti-ebolavirus therapeutic. Using cryo-electron tomography, we provide structural information on how each of the MAbs in this cocktail binds to the ebolavirus glycoprotein as it is displayed-embedded in the membrane and present at high density-on filamentous viruslike particles that recapitulate the surface structure and entry functions of ebolavirus. Moreover, after confirming that two of the MAbs bind to the same region in the base of the glycoprotein, we show that they competitively block the entry function of the glycoprotein and that they can do so after the glycoprotein is proteolytically primed and bound to its intracellular receptor, Niemann-Pick C1. These findings should inform future developments of ebolavirus therapeutics.</t>
  </si>
  <si>
    <t>Filoviruses are the causative agents of an increasing number of disease outbreaks in human populations, including the current unprecedented Ebola virus disease (EVD) outbreak in western Africa. One obstacle to controlling these epidemics is our poor understanding of the host range of filoviruses and their natural reservoirs. Here, we investigated the role of the intracellular filovirus receptor, Niemann-Pick C1 (NPC1) as a molecular determinant of Ebola virus (EBOV) host range at the cellular level. Whereas human cells can be infected by EBOV, a cell line derived from a Russell's viper (Daboia russellii) (VH-2) is resistant to infection in an NPC1-dependent manner. We found that VH-2 cells are resistant to EBOV infection because the Russell's viper NPC1 ortholog bound poorly to the EBOV spike glycoprotein (GP). Analysis of panels of viper-human NPC1 chimeras and point mutants allowed us to identify a single amino acid residue in NPC1, at position 503, that bidirectionally influenced both its binding to EBOV GP and its viral receptor activity in cells. Significantly, this single residue change perturbed neither NPC1's endosomal localization nor its housekeeping role in cellular cholesterol trafficking. Together with other recent work, these findings identify sequences in NPC1 that are important for viral receptor activity by virtue of their direct interaction with EBOV GP and suggest that they may influence filovirus host range in nature. Broader surveys of NPC1 orthologs from vertebrates may delineate additional sequence polymorphisms in this gene that control susceptibility to filovirus infection. IMPORTANCE Identifying cellular factors that determine susceptibility to infection can help us understand how Ebola virus is transmitted. We asked if the EBOV receptor Niemann-Pick C1 (NPC1) could explain why reptiles are resistant to EBOV infection. We demonstrate that cells derived from the Russell's viper are not susceptible to infection because EBOV cannot bind to viper NPC1. This resistance to infection can be mapped to a single amino acid residue in viper NPC1 that renders it unable to bind to EBOV GP. The newly solved structure of EBOV GP bound to NPC1 confirms our findings, revealing that this residue dips into the GP receptor-binding pocket and is therefore critical to the binding interface. Consequently, this otherwise well-conserved residue in vertebrate species influences the ability of reptilian NPC1 proteins to bind to EBOV GP, thereby affecting viral host range in reptilian cells.</t>
  </si>
  <si>
    <t>Niemann-Pick C1 protein (NPC1) is a late-endosomal membrane protein involved in trafficking of LDL-derived cholesterol, Niemann-Pick disease type C, and Ebola virus infection. NPC1 contains 13 transmembrane segments (TMs), five of which are thought to represent a "sterol-sensing domain" (SSD). Although present also in other key regulatory proteins of cholesterol biosynthesis, uptake, and signaling, the structure and mechanism of action of the SSD are unknown. Here we report a crystal structure of a large fragment of human NPC1 at 3.6 A resolution, which reveals internal twofold pseudosymmetry along TM 2-13 and two structurally homologous domains that protrude 60 A into the endosomal lumen. Strikingly, NPC1's SSD forms a cavity that is accessible from both the luminal bilayer leaflet and the endosomal lumen; computational modeling suggests that this cavity is large enough to accommodate one cholesterol molecule. We propose a model for NPC1 function in cholesterol sensing and transport.</t>
  </si>
  <si>
    <t>Lysosomal storage diseases result from inherited deficiencies of lysosomal hydrolytic activities or lipid transport. Collectively, these disorders are a common cause of morbidity in the pediatric population and are often associated with severe neurodegeneration. Among this group of diseases is Niemann-Pick type C, an autosomal recessive disorder of lipid trafficking that causes cognitive impairment, ataxia and death, most often in childhood. Here, we review the current knowledge of disease pathogenesis, with particular focus on insights gleaned from genetics and the study of model systems. Critical advances in understanding mechanisms that regulate intracellular cholesterol trafficking have emerged from this work and are highlighted. We review effects of disease-causing mutations on quality control pathways involving the lysosome and endoplasmic reticulum, and discuss how they function to clear the most common mutant protein found in Niemann-Pick type C patients, NPC1-I1061T. Finally, we summarize insights into the mechanisms that degrade misfolded transmembrane proteins in the endoplasmic reticulum and how manipulating these quality control pathways may lead to the identification of novel targets for disease-modifying therapies. This article is part of a Special Issue entitled SI:Autophagy.</t>
  </si>
  <si>
    <t>Niemann-Pick type C (NPC) 1 disease is a rare, inherited, neurodegenerative disease. Clear evidence of the therapeutic efficacy of 2-hydroxypropyl-beta-cyclodextrin (HPbetaCD) in animal models resulted in the initiation of a phase I/IIa clinical trial in 2013 and a phase IIb/III trial in 2015. With clinical trials ongoing, validation of a biomarker to track disease progression and serve as a supporting outcome measure of therapeutic efficacy has become compulsory. In this study, we evaluated calcium-binding protein calbindin D-28K (calbindin) concentrations in the cerebrospinal fluid (CSF) as a biomarker of NPC1 disease. In the naturally occurring feline model, CSF calbindin was significantly elevated at 3 weeks of age, prior to the onset of cerebellar dysfunction, and steadily increased to &gt;10-fold over normal at end-stage disease. Biweekly intrathecal administration of HPbetaCD initiated prior to the onset of neurologic dysfunction completely normalized CSF calbindin in NPC1 cats at all time points analyzed when followed up to 78 weeks of age. Initiation of HPbetaCD after the onset of clinical signs (16 weeks of age) resulted in a delayed reduction of calbindin levels in the CSF. Evaluation of CSF from patients with NPC1 revealed that calbindin concentrations were significantly elevated compared with CSF samples collected from unaffected patients. Off-label treatment of patients with NPC1 with miglustat, an inhibitor of glycosphingolipid biosynthesis, significantly decreased CSF calbindin compared with pretreatment concentrations. These data suggest that the CSF calbindin concentration is a sensitive biomarker of NPC1 disease that could be instrumental as an outcome measure of therapeutic efficacy in ongoing clinical trials.</t>
  </si>
  <si>
    <t>UNLABELLED: Aging and pathologic conditions cause intracellular aggregation of macromolecules and the dysfunction and degeneration of neurons, but the mechanisms are largely unknown. Prime examples are lysosomal storage disorders such as Niemann-Pick type C (NPC) disease, where defects in the endosomal-lysosomal protein NPC1 or NPC2 cause intracellular accumulation of unesterified cholesterol and other lipids leading to neurodegeneration and fatal neurovisceral symptoms. Here, we investigated the impact of NPC1 deficiency on rodent neurons using pharmacologic and genetic models of the disease. Improved ultrastructural detection of lipids and correlative light and electron microscopy identified lamellar inclusions as the subcellular site of cholesterol accumulation in neurons with impaired NPC1 activity. Immunogold labeling combined with transmission electron microscopy revealed the presence of CD63 on internal lamellae and of LAMP1 on the membrane surrounding the inclusions, indicating their origins from intraluminal vesicles of late endosomes and of a lysosomal compartment, respectively. Lamellar inclusions contained cell-intrinsic cholesterol and surface-labeled GM1, indicating the incorporation of plasma membrane components. Scanning electron microscopy revealed that the therapeutic drug candidate beta-cyclodextrin induces the subplasmalemmal location of lamellar inclusions and their subsequent release to the extracellular space. In parallel, beta-cyclodextrin mediated the NPC1-independent redistribution of cholesterol within neurons and thereby abolished a deleterious cycle of enhanced cholesterol synthesis and its intracellular accumulation, which was indicated by neuron-specific transcript analysis. Our study provides new mechanistic insight into the pathologic aggregation of macromolecules in neurons and suggests exocytosis as cellular target for its therapeutic reversal. SIGNIFICANCE STATEMENT: Many neurodegenerative diseases involve pathologic accumulation of molecules within neurons, but the subcellular location and the cellular impact are often unknown and therapeutic approaches lacking. We investigated these questions in the lysosomal storage disorder Niemann-Pick type C (NPC), where a defect in intracellular cholesterol transport causes loss of neurons and fatal neurovisceral symptoms. Here, we identify lamellar inclusions as the subcellular site of lipid accumulation in neurons, we uncover a vicious cycle of cholesterol synthesis and accretion, which may cause gradual neurodegeneration, and we reveal how beta-cyclodextrin, a potential therapeutic drug, reverts these changes. Our study provides new mechanistic insight in NPC disease and uncovers new targets for therapeutic approaches.</t>
  </si>
  <si>
    <t>Niemann-Pick disease type C (NP-C) is a neurovisceral lysosomal cholesterol trafficking and lipid storage disorder caused by mutations in one of the two genes, NPC1 or NPC2. Diagnosis has often been a difficult task, due to the wide range in age of onset of NP-C and clinical presentation of the disease, combined with the complexity of the cell biology (filipin) laboratory testing, even in combination with genetic testing. This has led to substantial delays in diagnosis, largely depending on the access to specialist centres and the level of knowledge about NP-C of the physician in the area. In recent years, advances in mass spectrometry has allowed identification of several sensitive plasma biomarkers elevated in NP-C (e.g. cholestane-3beta,5alpha,6beta-triol, lysosphingomyelin isoforms and bile acid metabolites), which, together with the concomitant progress in molecular genetic technology, have greatly impacted the strategy of laboratory testing. Specificity of the biomarkers is currently under investigation and other pathologies are being found to also result in elevations. Molecular genetic testing also has its limitations, notably with unidentified mutations and the classification of new variants. This review is intended to increase awareness on the currently available approaches to laboratory diagnosis of NP-C, to provide an up to date, comprehensive and critical evaluation of the various techniques (cell biology, biochemical biomarkers and molecular genetics), and to briefly discuss ongoing/future developments. The use of current tests in proper combination enables a rapid and correct diagnosis in a large majority of cases. However, even with recent progress, definitive diagnosis remains challenging in some patients, for whom combined genetic/biochemical/cytochemical markers do not provide a clear answer. Expertise and reference laboratories thus remain essential, and further work is still required to fulfill unmet needs.</t>
  </si>
  <si>
    <t>Niemann-Pick disease, type C (NP-C), is caused by NPC1 or NPC2 gene mutations. Progressive neurological, psychiatric, and visceral symptoms are characteristic. Here, we present cases of a brother (Case 1) and sister (Case 2) in their mid-20s with gait disturbance and psychosis. For the Case 1, neurological examination revealed dystonia, ataxia, vertical supranuclear-gaze palsy (VSGP), and global cognitive impairment. Case 2 showed milder, but similar symptoms, with cortical atrophy. Abdominal computed tomography showed hepatosplenomegaly in both cases. NPC1 gene sequencing revealed compound heterozygote for exon 9 (c.1552C&gt;T [R518W]) and exon 18 (c.2780C&gt;T [A927V]). Filipin-staining tests were also positive. When a young patient with ataxia or dystonia shows VSGP, NP-C should be considered.</t>
  </si>
  <si>
    <t>PURPOSE: NEO-102 is a novel chimeric IgG1 monoclonal antibody which recognizes a variant form of MUC5AC expressed specifically by human pancreatic and colorectal tumors. Preclinical models have demonstrated encouraging signs of anti-tumor activity through antibody-dependent cell-mediated cytotoxicity. METHODS: This is a phase 1, dose-escalation trial of NEO-102 (Ensituximab) for patients with refractory pancreatic and colorectal cancer. The primary objective was to determine safety and tolerability of escalating doses of NEO-102. Secondary objectives were to assess pharmacokinetics, anti-tumor activity and biologic correlates. Patients whose tumors express NPC-1 antigen were eligible. Dose-escalation was performed in a 3 + 3 design at doses of 1.5, 2, 3 and 4 mg/kg. RESULTS: A total of 19 patients (4 pancreatic and 15 colon cancer) were enrolled at participating institutions in the treatment phase. Most common treatment-related adverse events included anemia, fatigue, fevers, chills and flushing. There was no detectable hemolysis. Of twelve patients evaluable for disease response, the response rate at week 8 included 5 patients with stable disease and 8 patients with progressive disease (PD). Treatment-related grade 3/4 hyperbilirubinemia and anemia were observed at 4 mg/m2. Reversible hypoxia at 3 mg/kg was a dose-limiting toxicity. The maximum tolerated dose was established at 3 mg/kg. Of 74 patients who underwent tissue screening, positive NPC-1 expression was 47 % in colon and 59 % in pancreatic cancer. CONCLUSIONS: Treatment with the NEO-102, in this first-in-human study, is well tolerated with a manageable safety profile. A maximum tolerated dose of 3 mg/kg has been established. Toxicity profile is typical for this therapeutic class and allows for combination with conventional cytotoxic therapies.</t>
  </si>
  <si>
    <t>Amyloid deposits of misfolded amyloid-beta protein (Abeta) on neuronal cells are a pathological hallmark of Alzheimer's disease (AD). Prevention of the abnormal Abeta aggregation has been considered as a promising therapeutic strategy for AD treatment. To prevent reinventing the wheel, we proposed to search the existing drug database for other diseases to identify potential Abeta inhibitors. Herein, we reported the inhibitory activity of HP-beta-cyclodextrin (HP-beta-CD), a well-known sugar used in drug delivery, genetic vector, environmental protection and treatment of Niemann-Pick disease type C1 (NPC1), against Abeta1-42 aggregation and Abeta-induced toxicity, with the aim of adding a new function as a sugar-based Abeta inhibitor. Experimental data showed that HP-beta-CD molecules were not only nontoxic to cells, but also greatly inhibited Abeta fibrillization and reduced Abeta-induced toxicity in a concentration-dependent manner. At an optimal molar ratio of Abeta : HP-beta-CD = 1 : 2, HP-beta-CD enabled the reduction of 60% of Abeta fibrils and increased the cell viability to 92%. Such concentration-dependent inhibitor capacity of HP-beta-CD was likely attributed to several combined effects, including the enhancement of Abeta-HP-beta-CD interactions, prevention of structural transition of Abeta peptides towards beta-sheet structures, and reduction of self-aggregation of HP-beta-CD. In parallel, molecular simulations further revealed the atomic details of HP-beta-CD interacting with the Abeta oligomer, showing that HP-beta-CD had a high tendency to interact with hydrophobic residues of Abeta in two beta-strands and the N-terminal tail. More importantly, we identified that the inner hydrophobic cavity of HP-beta-CD was a key active site for Abeta inhibition. Once the inner cavity of HP-beta-CD was blocked by a small hydrophobic molecule of ferulic acid, HP-beta-CD completely lost its inhibition capacity against Abeta. Given the already established pharmaceutical functions of HP-beta-CD in drug delivery, our findings suggest that HP-beta-CD has great potential to be designed as a sugar-based Abeta inhibitor.</t>
  </si>
  <si>
    <t>Niemann-Pick type C disease (NP-C) is a progressive lysosomal lipid storage disease caused by mutations in the NPC1 and NPC2 genes. NPC1 is essential for transporting cholesterol and other lipids out of lysosomes, but little is known about the mechanisms that control its cellular abundance and localization. Here we show that a reduction of TMEM97, a cholesterol-responsive NPC1-binding protein, increases NPC1 levels in cells through a post-transcriptional mechanism. Reducing TMEM97 through RNA-interference reduces lysosomal lipid storage and restores cholesterol trafficking to the endoplasmic reticulum in cell models of NP-C. In TMEM97 knockdown cells, NPC1 levels can be reinstated with wild type TMEM97, but not TMEM97 missing an ER-retention signal suggesting that TMEM97 contributes to controlling the availability of NPC1 to the cell. Importantly, knockdown of TMEM97 also increases levels of residual NPC1 in NPC1-mutant patient fibroblasts and reduces cholesterol storage in an NPC1-dependent manner. Our findings propose TMEM97 inhibition as a novel strategy to increase residual NPC1 levels in cells and a potential therapeutic target for NP-C.</t>
  </si>
  <si>
    <t>This study was conducted to evaluate the attenuating potential of 2-hydroxypropyl-beta-cyclodextrin (HPBCD) against Niemann-Pick Type C (NPC) disease, as well as the physical and chemical properties, particularly the cholesterol-solubilizing ability, in an NPC disease model in vitro. As parameters of NPC abnormalities, intracellular free and esterified cholesterol levels and lysosome volume were measured in Npc1 null Chinese hamster ovary cells. HPBCD showed dose-dependent effects against dysfunctional intracellular cholesterol trafficking, such as the accumulation and shortage of free and esterified cholesterols, respectively, in Npc1 null cells. However, the effectiveness was gradually offset by exposure to &gt;/=8mM HPBCD. The same effect was also observed for increasing lysosome volume in Npc1 null cells. The degree of substitution of the hydroxypropyl group had little influence on the attenuating effects of HPBCD against the NPC abnormalities, at least in the range between 2.8 and 7.4. Next, we compared the effects of other hydroxyalkylated beta-cyclodextrin derivatives with different cholesterol-solubilizing abilities, such as 2-hydroxyethyl-beta-cyclodextrin (HEBCD) and 2-hydroxybutyl-beta-cyclodextrin (HBBCD). The cholesterol solubilizing potential, attenuating effects against NPC abnormalities and cytotoxicity induction were HBBCD&gt;&gt;HPBCD&gt;HEBCD, HBBCD=HPBCD&gt;HEBCD and HBBCD&gt;&gt;HPBCD=HEBCD, respectively. HPBCD may be superior in terms of safety and efficacy in Npc1 null cells compared with HEBCD and HBBCD. The results of this study will provide a rationale for the optimization of HPBCD therapy for NPC disease.</t>
  </si>
  <si>
    <t>OBJECTIVE: To investigate 7-ketocholesterol (7-KC) level in the blood, clinical features and gene mutation of Niemann-Pick disease type C (NPC). METHOD: Eighteen patients diagnosed as NPC in Shanghai Xinhua Hospital seen from February 2013 to October 2014 were enrolled in this study. They included 13 males and 5 females and aged from 5 months to 21 years. The plasma 7-KC concentrations, clinical features and gene mutations of NPC patients were reviewed retrospectively. RESULT: Fourteen NPC patients had neurological symptoms with the age of neurological onset from 1 year to 16 years. In seven cases the disease was early-infantile subtype, in 1 late-infantile subtype, in five juvenile subtype and in one adult subtype. The 7-KC value in the plasma of NPC patients was higher than the normal range, (348.5+/-168.7) mug/L in the early-infantile subtype, 150.6 mug/L in the late-infantile subtype, (145.0+/-46.3) mug/L in the juvenile subtype, and 32.0 mug/L in the adult subtype, respectively, additionally, four NPC patients had no observable neuropsychiatric disability when confirmed to be NPC by genetic testing, with the plasma 7-KC value (345.6+/-134.2) mug/L; 16 of 18 patients had splenomegaly or hepatosplenomegaly. Among 18 patients, 34 different mutations in the NPC1 gene were identified including 27 reported mutations, 1 novel small deletion 3609_3610delAC, five novel exonic point mutations, c. 3683T&gt;C(M1228T), c. 3679A&gt;T(R1227W), c. 1070C&gt;T(S357L), c. 1456A&gt;C(N486H) and c. 1142G&gt;A(W381X) and 1 novel intronic mutation c. 881+ 3A&gt;G. CONCLUSION: The 7-KC levels in the blood of patient was remarkably increased, and there was a tendency that 7-KC levels inversely correlated with the age of neurological onset. Most NPC patient had splenomegaly or hepatosplenomegaly. Among 18 patients, 34 different mutations in the NPC1 gene were identified including seven novel mutations, which enriched the gene mutation spectrum.</t>
  </si>
  <si>
    <t>BACKGROUND: Niemann-Pick disease type C is a rare metabolic disease characterized by progressive neurological deterioration with childhood onset, and often results in premature mortality. Niemann-Pick disease type C has an extremely heterogeneous clinical presentation with a wide range of visceral and neurological signs and symptoms that are not specific to the disease, and which progress over varied periods of time. The incidence and epidemiology of Niemann-Pick disease type C in Russia have not been characterized. We report the case of a Russian newborn with early-infantile onset Niemann-Pick disease type C who displayed prolonged neonatal jaundice and hepatosplenomegaly. CASE PRESENTATION: A 5-year-old white boy born to non-consanguineous Russian parents was originally diagnosed with galactosemia at the age of 2 months based on a raised blood galactose level. A galactose-free and lactose-free diet resulted in achievement of a normal galactose level, but hepatosplenomegaly and cholestatic signs persisted. Liver biopsy results hinted at possible Niemann-Pick disease type C, but differential diagnostic investigations for progressive familial intrahepatic cholestasis type 2 (Byler syndrome) indicated a heterozygous genotype suggestive of this disease. Further, progressive neurological symptoms prompted additional genetic analyses for possible Niemann-Pick disease type C, from which an as-yet unreported combination of known NPC1 gene mutations was identified, and a final diagnosis of Niemann-Pick disease type C was established. The patient subsequently developed typical neurological symptoms of early-infantile Niemann-Pick disease type C, including vertical supranuclear ophthalmoparesis and cerebellar ataxia. Miglustat therapy was initiated 2.5 years ago, and some improvements in movement and speech have since been observed. CONCLUSIONS: This case illustrates the continued challenges associated with diagnosing Niemann-Pick disease type C based on the appearance of nonspecific cholestatic symptoms. Based on this case we recommend examination of all newborns and children who display unexplained cholestasis or isolated splenomegaly/hepatosplenomegaly during the first months of life for other signs of possible Niemann-Pick disease type C.</t>
  </si>
  <si>
    <t>Niemann-Pick disease type C (NPC) is associated with mutations in NPC1 and NPC2, whose gene products are key players in the endosomal/lysosomal egress of low-density lipoprotein-derived cholesterol. NPC1 is also the intracellular receptor for Ebola virus (EBOV). Here, we present a 4.4 A structure of full-length human NPC1 and a low-resolution reconstruction of NPC1 in complex with the cleaved glycoprotein (GPcl) of EBOV, both determined by single-particle electron cryomicroscopy. NPC1 contains 13 transmembrane segments (TMs) and three distinct lumenal domains A (also designated NTD), C, and I. TMs 2-13 exhibit a typical resistance-nodulation-cell division fold, among which TMs 3-7 constitute the sterol-sensing domain conserved in several proteins involved in cholesterol metabolism and signaling. A trimeric EBOV-GPcl binds to one NPC1 monomer through the domain C. Our structural and biochemical characterizations provide an important framework for mechanistic understanding of NPC1-mediated intracellular cholesterol trafficking and Ebola virus infection.</t>
  </si>
  <si>
    <t>Niemann-Pick type C (NPC) disease is a lysosomal storage disorder characterized by the occurrence of visceral and neurological symptoms. At present, the molecular mechanisms causing neurodegeneration in this disease are unknown. Here we report the altered expression and/or mislocalization of the TAR-DNA binding protein 43 (TDP-43) in both NPC mouse and in a human neuronal model of the disease. We also report the neuropathologic study of a NPC patient's brain, showing that while TDP-43 is below immunohistochemical detection in nuclei of cerebellar Purkinje cells, it has a predominant localization in the cytoplasm of these cells. From a functional point of view, the TDP-43 mislocalization, that occurs in a human experimental neuronal model system, is associated with specific alterations in TDP-43 controlled genes. Most interestingly, treatment with N-Acetyl-cysteine (NAC) or beta-cyclodextrin (CD) can partially restore TDP-43 nuclear localization. Taken together, the results of these studies extend the role of TDP-43 beyond the Amyotrophic lateral sclerosis (ALS)/frontotemporal dementia (FTD)/Alzheimer disease (AD) spectrum. These findings may open novel research/therapeutic avenues for a better understanding of both NPC disease and the TDP-43 proteinopathy disease mechanism.</t>
  </si>
  <si>
    <t>Dipyrromethene difluoride-cholesterol (TopFluor-Cholesterol, TF-Chol) is a widely used cholesterol analogue due to its excellent fluorescence properties and considerable similarity with natural cholesterol in terms of membrane partitioning. However, the suitability of TF-Chol for detecting lysosomal cholesterol deposition has recently been questioned. Here, we highlight the fact that the method of lipid delivery and the analysis of time-point both affect the membrane distribution and labeling pattern of TF-Chol, similarly as with radiolabeled cholesterol. Lysosomal sterol accumulation characteristic to a lysosomal storage disease is most readily detected when the probe is introduced via the physiological route, i.e. as a sterol fatty acid ester in low-density lipoprotein particles. When administered to cells from solvent, lysosomal sterol sequestration becomes evident after an overnight equilibration between membranes.</t>
  </si>
  <si>
    <t>A 40-year-old man was referred to our hospital because of vertical supranuclear gaze palsy, frequent sudden loss of muscle tonus and ataxia for several years. He had a history of prolonged neonatal jaundice. He was given a diagnosis of autism in his childhood, followed by a diagnosis of schizophrenia in his teenage. He also developed a savant skill of calendar calculating. (123)I-IMP-SPECT showed decreased cerebral blood flow in the left frontotemporal lobe as often seen in savant syndrome. Although genetic analysis of NPC1 and NPC2 revealed no pathogenic mutation, filipin staining of cultured fibroblasts from his biopsied skin revealed a certain amount of intracellular cholesterol storage pattern, indicating a variant biochemical phenotype of Niemann-Pick disease type C (NPC). The diagnosis of adulthood onset NPC is difficult and challenging, especially for neurologists, because the symptoms and signs are not as clear as those in the classical childhood onset NPC and this subtype is not yet widely known. However, the diagnosis can be made by a combination of filipin staining of fibroblast and/or gene analysis. As a disease-specific therapy for NPC has been approved in Japan, the diagnosis of NPC is of significance.</t>
  </si>
  <si>
    <t>Ebola virus infections cause a deadly hemorrhagic disease for which no vaccines or therapeutics has received regulatory approval. Here we show isolation of three (Q206, Q314 and Q411) neutralizing monoclonal antibodies (mAbs) against the surface glycoprotein (GP) of Ebola virus identified in West Africa in 2014 through sequential immunization of Chinese rhesus macaques and antigen-specific single B cell sorting. These mAbs demonstrated potent neutralizing activities against both pseudo and live Ebola virus independent of complement. Biochemical, single particle EM, and mutagenesis analysis suggested Q206 and Q411 recognized novel epitopes in the head while Q314 targeted the glycan cap in the GP1 subunit. Q206 and Q411 appeared to influence GP binding to its receptor NPC1. Treatment with these mAbs provided partial but significant protection against disease in a mouse model of Ebola virus infection. These novel mAbs could serve as promising candidates for prophylactic and therapeutic interventions against Ebola virus infection.</t>
  </si>
  <si>
    <t>Niemann-Pick type C (NPC) disease is an autosomal recessive neurodegenerative disorder which is caused in 95% by a mutation in the NPC1 gene on chromosome 18 or by NPC2 mutation, encoding for 2 different lysosomal lipid transport proteins. The impaired protein function leads to systemic intralysosomal accumulation of free cholesterol and shingolipids particularly in the CNS. In Japan, currently 34 living NPC patients are known as of December 2015. Considering the prevalence of the disease in the Western countries, the real number of NPC patients is most likely to be five-folds higher. For NPC, treatment methods are established and an approved disease-specific medications are available. It is important that patients early in their disease are referred to expert centers, in order to ensure timely initiation of treatment and to delay the progression of neurological symptoms as a goal.</t>
  </si>
  <si>
    <t>Niemann-Pick type C (NP-C) disease is a neurovisceral disorder caused by mutations in the NPC1 and NPC2 genes. It is characterized by lysosomal storage of a broad range of lipids as a result of abnormal intracellular lipid trafficking. Typically patients develop neurodegeneration; however, the speed of disease progression is variable. The exact functions of NPC1 and NPC2 proteins have not been determined and therefore the molecular pathophysiology of NP-C is still not clearly understood. Due to the disease's rarity and clinical heterogeneity, delays from symptom onset to diagnosis and treatment initiation are common. Current therapeutic approaches focus on multidisciplinary symptom control and deceleration (rather than reversal) of disease progression. Thus identification of cases at early stages of disease is particularly important. Recent advances in genetic and biochemical testing have resulted in the generation of relatively non-invasive, quick and cost-effective laboratory assays that are highly sensitive and specific and have the capacity to enhance the clinicians' ability to reach a diagnosis earlier. Miglustat is a compound recently licensed in many countries for the treatment of NP-C that has been shown to decelerate neurological regression, whereas many other promising drugs are currently being trialled in preclinical models or human studies. This review summarizes key clinical, genetic and biochemical features of NP-C, suggests a simple diagnostic investigation strategy and gives an overview of available therapeutic options as well as potential novel treatments currently under development.</t>
  </si>
  <si>
    <t>To study the pathological mechanisms of Niemann-Pick disease type C1, we observed the changes of activation of glial cells in the olfactory bulb of Npc1 mutant (Npc1(-/-)) mice. The genomic DNA was extracted from mouse tails for genotyping by PCR. Immunofluorescent histochemistry was performed to examine the activation of microglia and astrocytes in the olfactory bulb of Npc1(-/-) mice on postnatal day 30. NeuN, phosphorylated neurofilament (NF), Doublecortin (DCX), CD68 and GFAP were detected by Western blot. The results showed that Npc1 gene mutation strongly increased the activation of astrocytes and microglia in olfactory bulb associated with increased protein levels of CD68 and GFAP. Furthermore, the expression of phosphorylated NF was also significantly increased in the olfactory bulb of Npc1(-/-) mice compared with that in Npc1(+/+) mice. However, DCX expression was significantly reduced. The above results suggest that there are some early changes in the olfactory bulb of Npc1(-/-) mice.</t>
  </si>
  <si>
    <t>Considering the biological function of alpha-tocopherol (alpha-Toc) as a potent protective factor against oxidative stress, this antioxidant is in the focus of aging research. To understand the role of alpha-Toc during aging we investigated alpha-Toc concentrations in young and aged primary human fibroblasts after supplementation with RRR-alpha-Toc. Additionally, alpha-Toc contents were determined in brain, kidney, and liver tissue of 10 week-, 18 month-, and 24 month-old mice, which were fed a standard diet containing 100 mg/kg dl-alpha-tocopheryl acetate. alpha-Toc concentrations in isolated lysosomes and the expression of the alpha-Toc transport proteins Niemann Pick C1 (NPC1), Niemann Pick C2 (NPC2), and lipoprotein lipase were also analyzed. Obtained data show a significant age-related increase of alpha-Toc in murine liver, kidney, and brain tissue as well as in human dermal fibroblasts. Also liver and kidney lysosomes are marked by elevated alpha-Toc contents with aging. NPC1 and NPC2 protein amounts are significantly decreased in adult and aged murine kidney tissue. Also aged human dermal fibroblasts show decreased NPC1 amounts. Supplementation of young and aged fibroblasts led also to decreased NPC1 amounts, suggesting a direct role of this protein in alpha-Toc distribution. Our results indicate an age-dependent increase of alpha-Toc in different murine tissues as well as in human fibroblasts. Furthermore saturation and intracellular distribution of alpha-Toc seem to be strongly dependent on the availability of this vitamin as well as on the presence of the lysosomal protein NPC1. (c) 2016 BioFactors, 42(3):307-315, 2016.</t>
  </si>
  <si>
    <t>Filovirus infection is mediated by engagement of the surface-exposed glycoprotein (GP) by its cellular receptor, NPC1 (Niemann-Pick C1). Two loops in the C domain of NPC1 (NPC1-C) bind filovirus GP. Herein, we show that filovirus GP and NPC1-C evolve under mutual selective pressure. Analysis of a large mammalian phylogeny indicated that strong functional/structural constraints limit the NPC1 sequence space available for adaptive change and most sites at the contact interface with GP are under negative selection. These constraints notwithstanding, we detected positive selection at NPC1-C in all mammalian orders, from Primates to Xenarthra. Different codons evolved adaptively in distinct mammals, and most selected sites are located within the two NPC1-C loops that engage GP, or at their anchor points. In Homininae, NPC1-C was a preferential selection target, and the T419I variant possibly represents a human-specific adaptation to filovirus infection. On the other side of the arms-race, GP evolved adaptively during filovirus speciation. One of the selected sites (S142Q) establishes several atom-to-atom contacts with NPC1-C. Additional selected sites are located within epitopes recognized by neutralizing antibodies, including the 14G7 epitope, where sites selected during the recent EBOV epidemic also map. Finally, pairs of co-evolving sites in Marburgviruses and Ebolaviruses were found to involve antigenic determinants. These findings suggest that the host humoral immune response was a major selective pressure during filovirus speciation. The S142Q variant may contribute to determine Ebolavirus host range in the wild. If this were the case, EBOV/BDBV (S142) and SUDV (Q142) may not share the same reservoir(s).</t>
  </si>
  <si>
    <t>The fatal neurodegenerative disorder Niemann-Pick type C (NPC) is caused in most cases by mutations in NPC1, which encodes the late endosomal NPC1 protein. Loss of NPC1 disrupts cholesterol trafficking from late endosomes to the endoplasmic reticulum and plasma membrane, causing cholesterol accumulation in late endosomes/lysosomes. Neurons are particularly vulnerable to this cholesterol trafficking defect, but the pathogenic mechanisms through which NPC1 deficiency causes neuronal dysfunction remain largely unknown. Herein, we have investigated amino acid metabolism in cerebella of NPC1-deficient mice at different stages of NPC disease. Imbalances in amino acid metabolism were evident from increased branched chain amino acid and asparagine levels and altered expression of key enzymes of glutamine/glutamate metabolism in presymptomatic and early symptomatic NPC1-deficient cerebellum. Increased levels of several amino acid intermediates of one-carbon metabolism indicated disturbances in folate and methylation pathways. Alterations in DNA methylation were apparent in decreased expression of DNA methyltransferase 3a and methyl-5'-cytosine-phosphodiester-guanine-domain binding proteins, reduced 5-methylcytosine immunoreactivity in the molecular and Purkinje cell layers, demethylation of genome-wide repetitive LINE-1 elements, and hypermethylation in specific promoter regions of single-copy genes in NPC1-deficient cerebellum at early stages of the disease. Alterations in amino acid metabolism and epigenetic changes in the cerebellum at presymptomatic stages of NPC disease represent previously unrecognized mechanisms of NPC pathogenesis.</t>
  </si>
  <si>
    <t>PURPOSE OF REVIEW: In this article, we summarize the present information related to the export of LDL-derived cholesterol from late endosomes, with a focus on Nieman-Pick disease, type C1 (NPC1) cholesterol delivery toward the endoplasmic reticulum (ER). We review data suggesting that several pathways may operate in parallel, including membrane transport routes and membrane contact sites (MCSs). RECENT FINDINGS: There is increasing appreciation that MCSs provide an important mechanism for intermembrane lipid transfer. In late endosome-ER contacts, three protein bridges involving oxysterol binding protein related protein (ORP)1L-vesicle associated membrane protein-associated protein (VAP), steroidogenic acute regulatory protein (StAR)D3-VAP and ORP5-NPC1 proteins have been reported. How much they contribute to the flux of LDL-cholesterol to the ER is currently open. Studies for lipid transfer via MCSs have been most advanced in Saccharomyces cerevisiae. Recently, a new sterol-binding protein family conserved between yeast and man was identified. Its members localize at MCSs and were named lipid transfer protein anchored at membrane contact sites (Lam) proteins. In yeast, sterol transfer between the ER and the yeast lysosome may be facilitated by a Lam protein. SUMMARY: Increasing insights into the role of MCSs in directional sterol delivery between membranes propose that they might provide routes for LDL-cholesterol transfer to the ER. Future work should reveal which specific contacts may operate for this, and how they are controlled by cholesterol homeostatic machineries.</t>
  </si>
  <si>
    <t>Clinical manifestations of Niemann-Pick type C1 (NP-C1) disease include neonatal hepatosplenomegaly and in some patients progressive liver dysfunction and failure. This study involved a (1)H NMR-linked metabolomics analysis of liver samples collected from a NP-C1 disease mutant mouse model in order to explore time-dependent imbalances in metabolic pathways associated with NP-C1 liver dysfunction, including fibrosis. NP-C1 mutant (Npc1(-/-); NP-C1), control (Npc1(+/+); WT), and NP-C1 heterozygous mice (Npc1(+/-); HET) were generated from heterozygote matings. Aqueous extracts of these liver samples collected at time points of 3, 6, 9, and 11 weeks were subjected to high-resolution NMR analysis, and multivariate (MV) metabolomics analyses of data sets acquired were performed. A MV random forests (RFs) model effectively discriminated between NP-C1 and a combined WT/HET hepatic NMR profiles with very high predictive accuracy and reliability. Key distinguishing features included significant upregulations in the hepatic concentrations of phenylalanine, tyrosine, glutamate, lysine/ornithine, valine, threonine, and hypotaurine/methionine, and diminished levels of nicotinate/niacinamide, inosine, phosphoenolpyruvate, and 3-hydroxyphenylacetate. Quantitative pathway topological analysis confirmed that imbalances in tyrosine biosynthesis, and hepatic phenylalanine, tyrosine, glutamate/glutamine, and nicotinate/niacinamide metabolism were involved in the pathogenesis of NP-C1 disease-associated liver dysfunction/damage. (1)H NMR-linked metabolomics analysis provides valuable biomarker information regarding hepatic dysfunction or damage in NP-C1 disease.</t>
  </si>
  <si>
    <t>Epigenetic mechanisms, including DNA methylation and histone modifications, might be involved in the regulation of blood lipid concentration variability and may thereby affect cardiovascular health. We aimed to systematically review studies investigating the association between epigenetic marks and plasma concentrations of triacylglycerol, total cholesterol, low-density lipoprotein-cholesterol, and high-density lipoprotein-cholesterol. Six medical databases were searched until September 3rd 2015, reference lists were screened, and experts in the field were contacted. Of the 757 identified references, 31 articles reporting on 23 unique studies met all inclusion criteria. These studies included data on 8027 unique participants. Overall, no consistent associations were observed between global DNA methylation and blood lipids. Candidate gene and epigenome-wide association studies reported epigenetic regulation of several genes to be related with blood lipids, of which results for ABCG1, CPT1A, TNNT1, MIR33B, SREBF1, and TNIP were replicated. To date, no studies have been performed on histone modification in relation to blood lipids. To conclude, promising results have been reported in the field of epigenetics and dyslipidaemia, however, further rigorous studies are needed to expand our understanding on the role of epigenetics in regulating human's blood lipid levels and its effects on health and disease.</t>
  </si>
  <si>
    <t>Next-generation sequencing (NGS) has an established diagnostic value for inherited ataxia. However, the need of a rigorous process of analysis and validation remains challenging. Moreover, copy number variations (CNV) or dynamic expansions of repeated sequence are classically considered not adequately detected by exome sequencing technique. We applied a strategy of mini-exome coupled to read-depth based CNV analysis to a series of 33 patients with probable inherited ataxia and onset &lt;50 years. The mini-exome consisted of the capture of 4,813 genes having associated clinical phenotypes. Pathogenic variants were found in 42% and variants of uncertain significance in 24% of the patients. These results are comparable to those from whole exome sequencing and better than previous targeted NGS studies. CNV and dynamic expansions of repeated CAG sequence were identified in three patients. We identified both atypical presentation of known ataxia genes (ATM, NPC1) and mutations in genes very rarely associated with ataxia (ERCC4, HSD17B4). We show that mini-exome bioinformatics data analysis allows the identification of CNV and dynamic expansions of repeated sequence. Our study confirms the diagnostic value of the proposed genetic analysis strategy. We also provide an algorithm for the multidisciplinary process of analysis, interpretation, and validation of NGS data.</t>
  </si>
  <si>
    <t>The therapeutic applications of lipid nanoparticle (LNP) formulations of small interfering RNA (siRNA), are hampered by inefficient delivery of encapsulated siRNA to the cytoplasm following endocytosis. Recent work has shown that up to 70% of endocytosed LNP-siRNA particles are recycled to the extracellular medium and thus cannot contribute to gene silencing. Niemann-Pick type C1 (NPC1) is a late endosomal/lysosomal membrane protein required for efficient extracellular recycling of endosomal contents. Here we assess the influence of NP3.47, a putative small molecule inhibitor of NPC1, on the gene silencing potency of LNP-siRNA systems in vitro. Intracellular uptake and colocalization studies revealed that the presence of NP3.47 caused threefold or higher increases in accumulation of LNP-siRNA in late endosomes/lysosomes as compared with controls in a variety of cell lines. The gene silencing potency of LNP siRNA was enhanced up to fourfold in the presence of NP3.47. Mechanisms of action studies are consistent with the proposal that NP3.47 acts to inhibit NPC1. Our findings suggest that the pharmacological inhibition of NPC1 is an attractive strategy to enhance the therapeutic efficacy of LNP-siRNA by trapping LNP-siRNA in late endosomes, thereby increasing opportunities for endosomal escape.</t>
  </si>
  <si>
    <t>BACKGROUND: Owing to the extreme virulence and case fatality rate of ebola virus disease (EVD), there had been so much furore, panic and public health emergency about the possible pandemic from the recent West African outbreak of the disease, with attendant handful research, both in the past and most recently. The magnitude of the epidemic of ebola virus disease has prompted global interest and urgency in the discovery of measures to mitigate the impact of the disease. Researchers in the academia and the industry were pressured to only focus on the development of effective and safe ebola virus vaccines, without consideration of the other aspects to this virus, which may influence the success or otherwise of a potential vaccine. The objective of this review was to adopt the SWOT concept to elucidate the biological Strengths, Weaknesses, Opportunities, and Threats to Ebola virus as a pathogen, with a view to understanding and devising holistic strategies at combating and overcoming the scourge of EVD. METHOD: This systematic review and narrative synthesis utilized Medline, PubMed, Google and other databases to select about 150 publications on ebola and ebola virus disease using text word searches to generate the specific terms. Relevant publications were reviewed and compared, findings were synthesized using a narrative method and summarized qualitatively. RESULTS: Some of the identified strengths of ebola virus include: Ebola virus is an RNA virus with inherent capability to mutate, reassort and recombine to generate mutant or reassortant virulent strains; Ebola virus has a broad cellular tropism; Natural Reservoir of ebola virus is unconfirmed but fruit bats, arthropods, and plants are hypothesized; Ebola virus primarily targets and selectively destroys the immune system; Ebola viruses possess accessory proteins that inhibits the host' immune responses; Secreted glycoprotein (sGP), a truncated soluble protein that triggers immune activation and increased vascular permeability is uniquely associated with Ebola virus only; Ability to effectively cross the species barrier and establish productive infection in humans, non human primates, and other mammals; Ebola virus attacks every part of the human body; The Weaknesses include: Ebola virus transmission and persistence is severely limited by its virulence; Ebola virus essentially requires host encoded protein Niemann-Pick C1 (NPC1) for host's cell' entry; Ebola virus essentially requires host encoded proteins (TIM-1) for cell' entry; Relative abundance of Ebolavirus Nucleoprotein than the other virion components; The Opportunities harnessed by ebola virus include: Lack of infection control practices in African health-care facilities and paucity of health infrastructures, especially in the endemic zones; Permissiveness of circulating Monocytes, Macrophages and dendritic cells in virus mobilization and dissemination; Collection, consumption and trade of wild games (bushmeats); Pertubation and drastic changes in forest ecosystems present opportunities for Ebola virus; Use of dogs in hunting predisposes man and animals to inter-species contact; Poverty, malnutrition, crowding, social disorder, mobility and political instability; Ease of travel and aviation as potentials for global spread; Possible mechanical transmission by arthropod vectors; No vaccines or therapeutics are yet approved for human treatment; The Threats to ebola virus include: Avoidance of direct contact with infected blood and other bodily fluids of infected patient; Appropriate and correct burial practices; Adoption of barrier Nursing; Improved surveillance to prevent potential spread of epidemic; Making Available Rapid laboratory equipment and procedures for prompt detection (ELISA, Western Blot, PCR); Sterilization or disinfection of equipment and safe disposal of instrument; Prompt hospitalization, isolation and quarantine of infected individual; Active contact tracing and monitoring, among others. CONCLUSION: The identified capacities and gaps presented in this study are inexhaustive framework to combat the ebola virus. To undermine and overcome the virus, focus should be aimed at strategically decreasing the identified strengths and opportunities, while increasing on the weaknesses of, and threats to the virus.</t>
  </si>
  <si>
    <t>BACKGROUND: Tuberculosis remains a major global health concern. The ability to prevent phagosome-lysosome fusion is a key mechanism by which intracellular mycobacteria, including Mycobacterium tuberculosis, achieve long-term persistence within host cells. The mechanisms underpinning this key intracellular pro-survival strategy remain incompletely understood. Host macrophages infected with persistent mycobacteria share phenotypic similarities with cells taken from patients suffering from Niemann-Pick Disease Type C (NPC), a rare lysosomal storage disease in which endocytic trafficking defects and lipid accumulation within the lysosome lead to cell dysfunction and cell death. We investigated whether these shared phenotypes reflected an underlying mechanistic connection between mycobacterial intracellular persistence and the host cell pathway dysfunctional in NPC. METHODS: The induction of NPC phenotypes in macrophages from wild-type mice or obtained from healthy human donors was assessed via infection with mycobacteria and subsequent measurement of lipid levels and intracellular calcium homeostasis. The effect of NPC therapeutics on intracellular mycobacterial load was also assessed. RESULTS: Macrophages infected with persistent intracellular mycobacteria phenocopied NPC cells, exhibiting accumulation of multiple lipid types, reduced lysosomal Ca(2+) levels, and defects in intracellular trafficking. These NPC phenotypes could also be induced using only lipids/glycomycolates from the mycobacterial cell wall. These data suggest that persistent intracellular mycobacteria inhibit the NPC pathway, likely via inhibition of the NPC1 protein, and subsequently induce altered acidic store Ca(2+) homeostasis. Reduced lysosomal calcium levels may provide a mechanistic explanation for the reduced levels of phagosome-lysosome fusion in mycobacterial infection. Treatments capable of correcting defects in NPC mutant cells via modulation of host cell calcium were of benefit in promoting clearance of mycobacteria from infected host cells. CONCLUSION : These findings provide a novel mechanistic explanation for mycobacterial intracellular persistence, and suggest that targeting interactions between the mycobacteria and host cell pathways may provide a novel avenue for development of anti-TB therapies.</t>
  </si>
  <si>
    <t>Entamoeba histolytica, the highly phagocytic protozoan causative of human amoebiasis lacks the machinery to synthesize cholesterol. Here, we investigated the presence of NPC1 and NPC2 proteins in this parasite, which are involved in cholesterol trafficking in mammals. Bioinformatics analysis revealed one Ehnpc1 and two Ehnpc2 genes. EhNPC1 appeared as a transmembrane protein and both EhNPC2 as peripheral membrane proteins. Molecular docking predicted that EhNPC1 and EhNPC2 bind cholesterol and interact with each other. Genes and proteins were identified in trophozoites. Serum pulse-chase and confocal microscopy assays unveiled that after trophozoites sensed the cholesterol source, EhNPC1 and EhNPC2 were organized around the plasma membrane in a punctuated pattern. Vesicles emerged and increased in number and size and some appeared full of cholesterol with EhNPC1 or EhNPC2 facing the extracellular space. Both proteins, but mostly EhNPC2, were found out of the cell associated with cholesterol. EhNPC1 and cholesterol formed networks from the plasma membrane to the nucleus. EhNPC2 appeared in erythrocytes that were being ingested by trophozoites, co-localizing with cholesterol of erythrocytes, whereas EhNPC1 surrounded the phagocytic cup. EhNPC1 and EhNPC2 co-localized with EhSERCA in the endoplasmic reticulum and with lysobisphosphatidic acid and EhADH (an Alix protein) in phagolysosomes. Immunoprecipitation assays confirmed the EhNPC1 and EhNPC2 association with cholesterol, EhRab7A and EhADH. Serum starved and blockage of cholesterol trafficking caused a low rate of phagocytosis and incapability of trophozoites to produce damage in the mouse colon. Ehnpc1 and Ehnpc2 knockdown provoked in trophozoites a lower intracellular cholesterol concentration and a diminished rate of phagocytosis; and Ehnpc1 silencing also produced a decrease of trophozoites movement. Trafficking of EhNPC1 and EhNPC2 during cholesterol uptake and phagocytosis as well as their association with molecules involved in endocytosis strongly suggest that these proteins play a key role in cholesterol uptake.</t>
  </si>
  <si>
    <t>Niemann-Pick Disease, type C1 (NPC1) is a rapidly progressive neurodegenerative disorder characterized by cholesterol sequestration within late endosomes and lysosomes, for which no reliable imaging marker exists for prognostication and management. Cerebellar volume deficits are found to correlate with disease severity and diffusion tensor imaging (DTI) of the corpus callosum and brainstem, which has shown that microstructural disorganization is associated with NPC1 severity. This study investigates the utility of cerebellar DTI in clinical severity assessment. We hypothesize that cerebellar volume, fractional anisotropy (FA) and mean diffusivity (MD) negatively correlate with NIH NPC neurological severity score (NNSS) and motor severity subscores. Magnetic resonance imaging (MRI) was obtained for thirty-nine NPC1 subjects, ages 1-21.9 years (mean = 11.1, SD = 6.1). Using an atlas-based automated approach, the cerebellum of each patient was measured for FA, MD and volume. Additionally, each patient was given an NNSS. Decreased cerebellar FA and volume, and elevated MD correlate with higher NNSS. The cognition subscore and motor subscores for eye movement, ambulation, speech, swallowing, and fine motor skills were also statistically significant. Microstructural disorganization negatively correlated with motor severity in subjects. Additionally, Miglustat therapy correlated with lower severity scores across ranges of FA, MD and volume in all regions except the inferior peduncle, where a paradoxical effect was observed at high FA values. These findings suggest that DTI is a promising prognostication tool.</t>
  </si>
  <si>
    <t>Proper function of lysosomes is particularly important in neurons, as they cannot dilute accumulated toxic molecules and aggregates by cell division. Thus, impairment of lysosomal function plays an important role in neuronal degeneration and in the pathogenesis of numerous neurodegenerative diseases. In this work we analyzed how inhibition and/or loss of the major lysosomal proteases, the cysteine cathepsins B and L (CtsB/L), affects lysosomal function, cholesterol metabolism and degradation of the key Alzheimer's disease (AD) proteins. Here, we show that cysteine CtsB/L, and not the aspartyl cathepsin D (CtsD), represent a major lysosomal protease(s) that control lysosomal function, intracellular cholesterol trafficking and AD-like amyloidogenic features. Intriguingly, accumulation of free cholesterol in late endosomes/lysosomes upon CtsB/L inhibition resembled a phenotype characteristic for the rare neurodegenerative disorder Niemann-Pick type C (NPC). CtsB/L inhibition and not the inhibition of CtsD led to lysosomal impairment assessed by decreased degradation of EGF receptor, enhanced LysoTracker staining and accumulation of several lysosomal proteins LC3II, NPC1 and NPC2. By measuring the levels of NPC1 and ABCA1, the two major cholesterol efflux proteins, we showed that CtsB/L inhibition or genetic depletion caused accumulation of the NPC1 in lysosomes and downregulation of ABCA1 protein levels and its expression. Furthermore, we revealed that CtsB/L are involved in degradation of the key Alzheimer's proteins: amyloid-beta peptides (Abeta) and C-terminal fragments of the amyloid precursor protein (APP) and in degradation of beta-secretase (BACE1). Our results imply CtsB/L as major regulators of lysosomal function and demonstrate that CtsB/L may play an important role in intracellular cholesterol trafficking and in degradation of the key AD proteins. Our findings implicate that enhancing the activity or levels of CtsB/L could provide a promising and a common strategy for maintaining lysosomal function and for preventing and/or treating neurodegenerative diseases.</t>
  </si>
  <si>
    <t>Adult-onset Niemann-Pick disease type C (NPC) is an infrequent presentation of a rare neurovisceral lysosomal lipid storage disorder caused by autosomal recessive mutations in NPC1 ( approximately 95%) or NPC2 ( approximately 5%). Our patient was diagnosed at age 33 when he presented with a 10-yr history of difficulties in judgment, concentration, speech, and coordination. A history of transient neonatal jaundice and splenomegaly with bone marrow biopsy suggesting a lipid storage disorder pointed to NPC; biochemical ("variant" level cholesterol esterification) and ultrastructural studies in adulthood confirmed the diagnosis. Genetic testing revealed two different missense mutations in the NPC1 gene-V950M and N1156S. Symptoms progressed over &gt;20 yr to severe ataxia and spasticity, dementia, and dysphagia with aspiration leading to death. Brain autopsy revealed mild atrophy of the cerebrum and cerebellum. Microscopic examination showed diffuse gray matter deposition of balloon neurons, mild white matter loss, extensive cerebellar Purkinje cell loss with numerous "empty baskets," and neurofibrillary tangles predominantly in the hippocampal formation and transentorhinal cortex. We performed whole-genome sequencing to examine whether the patient harbored variants outside of the NPC1 locus that could have contributed to his late-onset phenotype. We focused analysis on genetic modifiers in pathways related to lipid metabolism, longevity, and neurodegenerative disease. We identified no rare coding variants in any of the pathways examined nor was the patient enriched for genome-wide association study (GWAS) single-nucleotide polymorphisms (SNPs) associated with longevity or altered lipid metabolism. In light of these findings, this case provides support for the V950M variant being sufficient for adult-onset NPC disease.</t>
  </si>
  <si>
    <t>Niemann-Pick type C (NPC) disease is characterized by the accumulation of cholesterol in lysosomes. We have previously reported that biocleavable polyrotaxanes (PRXs) composed of beta-cyclodextrins (beta-CDs) threaded onto a linear polymer capped with bulky stopper molecules via intracellularly cleavable linkers show remarkable cholesterol reducing effects in NPC disease patient-derived fibroblasts owing to the stimuli-responsive intracellular dissociation of PRXs and subsequent beta-CD release from the PRXs. Herein, we describe a series of novel acid-labile 2-(2-hydroxyethoxy)ethyl group-modified PRXs (HEE-PRXs) bearing terminal N-triphenylmethyl (N-Trt) groups as a cleavable component for the treatment of NPC disease. The N-Trt end groups of the HEE-PRXs underwent acidic pH-induced cleavage and led to the dissociation of their supramolecular structure. A kinetic study revealed that the number of HEE groups on the PRX did not affect the cleavage kinetics of the N-Trt end groups of the HEE-PRXs. The effect of the number of HEE groups of the HEE-PRXs, which was modified to impart water solubility to the PRXs, on cellular internalization efficiency, lysosomal localization efficiency, and cholesterol reduction ability in NPC disease-derived fibroblasts (NPC1 fibroblasts) was also investigated. The cellular uptake and lysosomal localization efficiency were almost equivalent for HEE-PRXs with different numbers of HEE groups. However, the cholesterol reducing ability of the HEE-PRXs in NPC1 fibroblasts was affected by the number of HEE groups, and HEE-PRXs with a high number of HEE groups were unable to reduce lysosomal cholesterol accumulation. This deficiency is most likely due to the cholesterol-solubilizing ability of HEE-modified beta-CDs released from the HEE-PRXs. We conclude that the N-Trt group acts as a cleavable component to induce the lysosomal dissociation of HEE-PRXs, and acid-labile HEE-PRXs with an optimal number of HEE groups (4.1 to 5.4 HEE groups per single beta-CD threaded onto the PRX) have great therapeutic potential for treating NPC disease.</t>
  </si>
  <si>
    <t>Niemann-Pick Type C1 (NPC1) is an autosomal recessive inherited disorder characterized by accumulation of cholesterol and glycosphingolipids. Previously, we demonstrated that BALB/c-npc1(nih)Npc1(-/-) mice treated with miglustat, cyclodextrin and allopregnanolone generally performed better than untreated Npc1(-/-) animals. Unexpectedly, they also seemed to accomplish motor tests better than their sham-treated wild-type littermates. However, combination-treated mutant mice displayed worse cognition performance compared to sham-treated ones. To evaluate effects of these drugs in healthy BALB/c mice, we here analyzed pharmacologic effects on motor and cognitive behavior of wild-type mice. For combination treatment mice were injected with allopregnanolone/cyclodextrin weekly, starting at P7. Miglustat injections were performed daily from P10 till P23. Starting at P23, miglustat was embedded in the chow. Other mice were treated with miglustat only, or sham-treated. The battery of behavioral tests consisted of accelerod, Morris water maze, elevated plus maze, open field and hot-plate tests. Motor capabilities and spontaneous motor behavior were unaltered in both drug-treated groups. Miglustat-treated wild-type mice displayed impaired spatial learning compared to sham- and combination-treated mice. Both combination- and miglustat-treated mice showed enhanced anxiety in the elevated plus maze compared to sham-treated mice. Additionally, combination treatment as well as miglustat alone significantly reduced brain weight, whereas only combination treatment reduced body weight significantly. Our results suggest that allopregnanolone/cyclodextrin ameliorate most side effects of miglustat in wild-type mice.</t>
  </si>
  <si>
    <t>BACKGROUND AND AIMS: Atherosclerosis is a chronic inflammatory disease of medium and large vessels and is typically characterized by the predominant accumulation of low-density lipoprotein (LDL)-cholesterol inside macrophages that reside in the vessel walls. Previous studies clearly demonstrated an association specifically between the oxidized type of LDL (oxLDL) and atherosclerotic lesion formation. Further observations revealed that these atherosclerotic lesions displayed enlarged, lipid-loaded lysosomes. By increasing natural antibodies against oxLDL, pneumococcal vaccination has been shown to reduce atherosclerosis in LDL receptor knockout (Ldlr(-/-)) mice. Relevantly, loss of the lysosomal membrane protein Niemann-Pick Type C1 (NPC1) led to lysosomal accumulation of various lipids and promoted atherosclerosis. Yet, the importance of lysosomal oxLDL accumulation inside macrophages, compared to non-modified LDL, in atherosclerosis has never been established. METHODS: By transplanting NPC1 bone marrow into lethally irradiated Ldlr(-/-) mice, a hematopoietic mouse model for lysosomal cholesterol accumulation was created. Through injections with heat-inactivated pneumococci, we aimed to demonstrate the specific contribution of lysosomal oxLDL accumulation inside macrophages in atherosclerosis development. RESULTS: While there were no differences in plaque morphology, a reduction in plaque size and plaque inflammation was found in immunized NPC1(mut)-transplanted mice, compared to non-immunized NPC1(mut)-transplanted mice. CONCLUSIONS: Lysosomal oxLDL accumulation within macrophages contributes to murine atherosclerosis. Future intervention strategies should focus specifically on preventing oxLDL, unlike non-modified LDL, from being internalized into lysosomes. Such an intervention can have an additive effect to current existing treatments against atherosclerosis.</t>
  </si>
  <si>
    <t>The magnitude of the 2013-2016 Ebola virus disease (EVD) epidemic enabled an unprecedented number of viral mutations to occur over successive human-to-human transmission events, increasing the probability that adaptation to the human host occurred during the outbreak. We investigated one nonsynonymous mutation, Ebola virus (EBOV) glycoprotein (GP) mutant A82V, for its effect on viral infectivity. This mutation, located at the NPC1-binding site on EBOV GP, occurred early in the 2013-2016 outbreak and rose to high frequency. We found that GP-A82V had heightened ability to infect primate cells, including human dendritic cells. The increased infectivity was restricted to cells that have primate-specific NPC1 sequences at the EBOV interface, suggesting that this mutation was indeed an adaptation to the human host. GP-A82V was associated with increased mortality, consistent with the hypothesis that the heightened intrinsic infectivity of GP-A82V contributed to disease severity during the EVD epidemic.</t>
  </si>
  <si>
    <t>BACKGROUND: Evaluation of motor deficits in rodents is mostly restricted to limb motor tests that are often high stressors for the animals. NEW METHOD: To test rodents for orofacial motor impairments in a stress-free environment, we established the pasta gnawing test by measuring the biting noise of mice that eat a piece of spaghetti. Two parameters were evaluated, the biting speed and the biting peaks per biting episode. To evaluate the power of this test compared to commonly used limb motor and muscle strength tests, three mouse models of Parkinson's disease, amyotrophic lateral sclerosis and Niemann-Pick disease were tested in the pasta gnawing test, RotaRod and wire suspension test. RESULTS: Our results show that the pasta gnawing test reliably displays orofacial motor deficits. COMPARISON WITH EXISTING METHODS: The test is especially useful as additional motor test in early onset disease models, since it shows first deficits later than the RotaRod or wire suspension test. The test depends on a voluntary eating behavior of the animal with only a short-time food deprivation and should thus be stress-free. CONCLUSIONS: The pasta gnawing test represents a valuable tool to analyze orofacial motor deficits in different early onset disease models.</t>
  </si>
  <si>
    <t>Transport of cholesterol derived from hydrolysis of lipoprotein associated cholesteryl esters out of late endosomes depends critically on the function of the Niemann Pick C1 (NPC1) and C2 (NPC2) proteins. Both proteins bind cholesterol but also various other sterols and both with strongly varying affinity. The molecular mechanisms underlying this multiligand specificity are not known. On the basis of the crystal structure of NPC2, we have here investigated structural details of NPC2-sterol interactions using molecular mechanics Poisson-Boltzmann surface area (MM-PBSA) calculations. We found that an aliphatic side chain in the sterol ligand results in strong binding to NPC2, while side-chain oxidized sterols gave weaker binding. Estradiol and the hydrophobic amine U18666A had the lowest affinity of all tested ligands and at the same time showed the highest flexibility within the NPC2 binding pocket. The binding affinity of all ligands correlated highly with their calculated partitioning coefficient (logP) between octanol/water phases and with the potential of sterols to stabilize the protein backbone. From molecular dynamics simulations, we suggest a general mechanism for NPC2 mediated sterol transfer, in which Phe66, Val96, and Tyr100 act as reversible gate keepers. These residues stabilize the sterol in the binding pose via pi-pi stacking but move transiently apart during sterol release. A computational mutation analysis revealed that the binding of various ligands depends critically on the same specific amino acid residues within the binding pocket providing shape complementary to sterols, but also on residues in distal regions of the protein.</t>
  </si>
  <si>
    <t>Niemann-Pick disease type C (NPC) is an autosomal recessive lysosomal storage disorder, which is an inherited disease characterized by the accumulation of unesterified cholesterol in endolysosomes. Recently, 2-hydroxypropyl-beta-cyclodextrin (HP-beta-CyD) has been used for the treatment of NPC, and ameliorated a hepatosplenomegaly in the patients. However, to obtain the treatment efficacy, a high dose of HP-beta-CyD was necessary. Therefore, the decrease in dose by using active intracellular delivery system of beta-CyD to NPC cells is expected. In this study, to efficiently deliver beta-CyD to NPC-like cells, we newly synthesized octaarginine (R8)-appended beta-CyD with a spacer of gamma-aminobutyric acid (R8-beta-CyD) and evaluated its cytotoxicity, intracellular distribution, endocytosis pathway and cholesterol-lowering effect in Npc1-trap-Chinese hamster ovary (CHO) cells, cholesterol-accumulated cells through the impairment of NPC1 function. R8-beta-CyD did not show cytotoxicity in the cells. In addition, Alexa568-labeled R8-beta-CyD was actively internalized into Npc1-trap-CHO cells, possibly through micropinocytosis. Notably, R8-beta-CyD significantly decreased intracellular cholesterol content compared with HP-beta-CyD. These results suggest that R8-beta-CyD may be a promising therapeutic agent for ameliorating cholesterol accumulation in NPC.</t>
  </si>
  <si>
    <t>The glycoprotein of Ebola virus (EBOV GP), a member of the family Filoviridae, facilitates viral entry into target cells. In addition, EBOV GP antagonizes the antiviral activity of the host cell protein tetherin, which may otherwise restrict EBOV release from infected cells. However, it is unclear how EBOV GP antagonizes tetherin, and it is unknown whether the GP of Lloviu virus (LLOV), a filovirus found in dead bats in Northern Spain, also counteracts tetherin. Here, we show that LLOV GP antagonizes tetherin, indicating that tetherin may not impede LLOV spread in human cells. Moreover, we demonstrate that appropriate processing of N-glycans in tetherin/GP-coexpressing cells is required for tetherin counteraction by EBOV GP. Furthermore, we show that an intact receptor-binding domain (RBD) in the GP1 subunit of EBOV GP is a prerequisite for tetherin counteraction. In contrast, blockade of Niemann-Pick disease type C1 (NPC1), a cellular binding partner of the RBD, did not interfere with tetherin antagonism. Finally, we provide evidence that an antibody directed against GP1, which protects mice from a lethal EBOV challenge, may block GP-dependent tetherin antagonism. Our data, in conjunction with previous reports, indicate that tetherin antagonism is conserved among the GPs of all known filoviruses and demonstrate that the GP1 subunit of EBOV GP plays a central role in tetherin antagonism. IMPORTANCE: Filoviruses are reemerging pathogens that constitute a public health threat. Understanding how Ebola virus (EBOV), a highly pathogenic filovirus responsible for the 2013-2016 Ebola virus disease epidemic in western Africa, counteracts antiviral effectors of the innate immune system might help to define novel targets for antiviral intervention. Similarly, determining whether Lloviu virus (LLOV), a filovirus detected in bats in northern Spain, is inhibited by innate antiviral effectors in human cells might help to determine whether the virus constitutes a threat to humans. The present study shows that LLOV, like EBOV, counteracts the antiviral effector protein tetherin via its glycoprotein (GP), suggesting that tetherin does not pose a defense against LLOV spread in humans. Moreover, our work identifies the GP1 subunit of EBOV GP, in particular an intact receptor-binding domain, as critical for tetherin counteraction and provides evidence that antibodies directed against GP1 can interfere with tetherin counteraction.</t>
  </si>
  <si>
    <t>Microglia can aggravate olfactory dysfunction by mediating neuronal death in the olfactory bulb (OB) of a murine model of Niemann-Pick disease type C1 (NPC1), a fatal neurodegenerative disorder accompanied by lipid trafficking defects. In this study, we focused on the crosstalk between neurons and microglia to elucidate the mechanisms underlying extensive microgliosis in the NPC1-affected brain. Microglia in the OB of NPC1 mice strongly expressed CX3C chemokine receptor 1 (Cx3cr1), a specific receptor for the neural chemokine C-X3-C motif ligand 1 (Cx3cl1). In addition, a high level of Cx3cl1 was detected in NPC1 mouse-derived CSF due to enhanced catalytic activity of Cathepsin S (Ctss), which is responsible for Cx3cl1 secretion. Notably, nasal delivery of Cx3cl1 neutralizing antibody or Ctss inhibitor could inhibit the Cx3cl1-Cx3cr1 interaction and support neuronal survival through the suppression of microglial activation, leading to an improvement in the olfactory function in NPC1 mice. Relevant in vitro experiments revealed that intracellular cholesterol accumulation could act as a strong inducer of abnormal Ctss activation and, in turn, stimulated the Cx3cl1-Cx3cr1 axis in microglia via p38 mitogen-activated protein kinase signaling. Our data address the significance of Cx3cl1-Cx3cr1 interaction in the development of microglial neurotoxicity and suggest that Ctss is a key upstream regulator. Therefore, this study contributes to a better understanding of the crosstalk between neurons and microglia in the development of the neurodegeneration and provides a new perspective for the management of olfactory deficits and other microglia-dependent neuropathies. GLIA 2016;64:2291-2305.</t>
  </si>
  <si>
    <t>LAMP1 and LAMP2 proteins are highly abundant, ubiquitous, mammalian proteins that line the lysosome limiting membrane, and protect it from lysosomal hydrolase action. LAMP2 deficiency causes Danon's disease, an X-linked hypertrophic cardiomyopathy. LAMP2 is needed for chaperone-mediated autophagy, and its expression improves tissue function in models of aging. We show here that human LAMP1 and LAMP2 bind cholesterol in a manner that buries the cholesterol 3beta-hydroxyl group; they also bind tightly to NPC1 and NPC2 proteins that export cholesterol from lysosomes. Quantitation of cellular LAMP2 and NPC1 protein levels suggest that LAMP proteins represent a significant cholesterol binding site at the lysosome limiting membrane, and may signal cholesterol availability. Functional rescue experiments show that the ability of human LAMP2 to facilitate cholesterol export from lysosomes relies on its ability to bind cholesterol directly.</t>
  </si>
  <si>
    <t>Efficient lysosomal Ca(2+) release plays an essential role in lysosomal trafficking. We have recently shown that lysosomal big conductance Ca(2+)-activated potassium (BK) channel forms a physical and functional coupling with the lysosomal Ca(2+) release channel Transient Receptor Potential Mucolipin-1 (TRPML1). BK and TRPML1 forms a positive feedback loop to facilitate lysosomal Ca(2+) release and subsequent lysosome membrane trafficking. However, it is unclear whether the positive feedback mechanism is common for other lysosomal storage diseases (LSDs) and whether BK channel agonists rescue abnormal lysosomal storage in LSDs. In this study, we assessed the effect of BK agonist, NS1619 and NS11021 in a number of LSDs including NPC1, mild cases of mucolipidosis type IV (ML4) (TRPML1-F408), Niemann-Pick type A (NPA) and Fabry disease. We found that TRPML1-mediated Ca(2+) release was compromised in these LSDs. BK activation corrected the impaired Ca(2+) release in these LSDs and successfully rescued the abnormal lysosomal storage of these diseases by promoting TRPML1-mediated lysosomal exocytosis. Our study suggests that BK channel activation stimulates the TRPML1-BK positive reinforcing loop to correct abnormal lysosomal storage in LSDs. Drugs targeting BK channel represent a potential therapeutic approach for LSDs.</t>
  </si>
  <si>
    <t>There is an urgent need for monoclonal antibody (mAb) therapies that broadly protect against Ebola virus and other filoviruses. The conserved, essential interaction between the filovirus glycoprotein, GP, and its entry receptor Niemann-Pick C1 (NPC1) provides an attractive target for such mAbs but is shielded by multiple mechanisms, including physical sequestration in late endosomes. Here, we describe a bispecific-antibody strategy to target this interaction, in which mAbs specific for NPC1 or the GP receptor-binding site are coupled to a mAb against a conserved, surface-exposed GP epitope. Bispecific antibodies, but not parent mAbs, neutralized all known ebolaviruses by coopting viral particles themselves for endosomal delivery and conferred postexposure protection against multiple ebolaviruses in mice. Such "Trojan horse" bispecific antibodies have potential as broad antifilovirus immunotherapeutics.</t>
  </si>
  <si>
    <t>Lysosomal storage diseases (LSDs) often manifest with severe systemic and central nervous system (CNS) symptoms. The existing treatment options are limited and have no or only modest efficacy against neurological manifestations of disease. We demonstrate that recombinant human heat shock protein 70 (HSP70) improves the binding of several sphingolipid-degrading enzymes to their essential cofactor bis(monoacyl)glycerophosphate in vitro. HSP70 treatment reversed lysosomal pathology in primary fibroblasts from 14 patients with eight different LSDs. HSP70 penetrated effectively into murine tissues including the CNS and inhibited glycosphingolipid accumulation in murine models of Fabry disease (Gla(-/-)), Sandhoff disease (Hexb(-/-)), and Niemann-Pick disease type C (Npc1(-/-)) and attenuated a wide spectrum of disease-associated neurological symptoms in Hexb(-/-) and Npc1(-/-) mice. Oral administration of arimoclomol, a small-molecule coinducer of HSPs that is currently in clinical trials for Niemann-Pick disease type C (NPC), recapitulated the effects of recombinant human HSP70, suggesting that heat shock protein-based therapies merit clinical evaluation for treating LSDs.</t>
  </si>
  <si>
    <t>BACKGROUND: Niemann-Pick disease type C is a rare inherited neurodegenerative disease involving impaired intracellular lipid trafficking and accumulation of glycolipids in various tissues, including the brain. Miglustat, a reversible inhibitor of glucosylceramide synthase, has been shown to be effective in the treatment of progressive neurological manifestations in pediatric and adult patients with Niemann-Pick disease type C, and has been used in that indication in Europe since 2010. CASE PRESENTATION: We describe the case of a 16-year-old white French boy with late-infantile-onset Niemann-Pick disease type C who had the unusual presentation of early-onset behavioral disturbance and learning difficulties (aged 5) alongside epileptic seizures. Over time he developed characteristic, progressive vertical ophthalmoplegia, ataxic gait, and cerebellar syndrome; at age 10 he was diagnosed as having Niemann-Pick disease type C based on filipin staining and genetic analysis (heterozygous I1061T/R934X NPC1 mutations). He was commenced on miglustat therapy aged 11 and over the course of approximately 3 years he showed a global improvement as well as improved cognitive and ambulatory function. During this period he remained seizure free on antiepileptic therapy, using valproate and lamotrigine. CONCLUSIONS: Miglustat improved the neurological status of our patient, including seizure control. Based on our findings in this patient and previous published data, we discuss the importance of effective seizure control in neurological improvement in Niemann-Pick disease type C, and the relevance of cerebellar involvement as a possible link between these clinical phenomena. Thus the therapeutic efficacy of miglustat could be hypothesized as a substrate reduction effect on Purkinje cells.</t>
  </si>
  <si>
    <t>Niemann-Pick type C1 (NPC1) disease is a lysosomal storage disorder caused by defective intracellular trafficking of exogenous cholesterol. Purkinje cell (PC) degeneration is the main sign of cerebellar dysfunction in both NPC1 patients and animal models. It has been recently shown that a significant decrease in Sonic hedgehog (Shh) expression reduces the proliferative potential of granule neuron precursors in the developing cerebellum of Npc1 (-/-) mice. Pursuing the hypothesis that this developmental defect translates into functional impairments, we have assayed Npc1-deficient pups belonging to the milder mutant mouse strain Npc1 (nmf164) for sensorimotor development from postnatal day (PN) 3 to PN21. Npc1 (nmf164) / Npc1 (nmf164) pups displayed a 2.5-day delay in the acquisition of complex motor abilities compared to wild-type (wt) littermates, in agreement with the significant disorganization of cerebellar cortex cytoarchitecture observed between PN11 and PN15. Compared to wt, Npc1 (nmf164) homozygous mice exhibited a poorer morphological differentiation of Bergmann glia (BG), as indicated by thicker radial shafts and less elaborate reticular pattern of lateral processes. Also BG functional development was defective, as indicated by the significant reduction in GLAST and Glutamine synthetase expression. A reduced VGluT2 and GAD65 expression also indicated an overall derangement of the glutamatergic/GABAergic stimulation that PCs receive by climbing/parallel fibers and basket/stellate cells, respectively. Lastly, Npc1-deficiency also affected oligodendrocyte differentiation as indicated by the strong reduction of myelin basic protein. Two sequential 2-hydroxypropyl-beta-cyclodextrin administrations at PN4 and PN7 counteract these defects, partially preventing functional impairment of BG and fully restoring the normal patterns of glutamatergic/GABAergic stimulation to PCs.These findings indicate that in Npc1 (nmf164) homozygous mice the derangement of synaptic connectivity and dysmyelination during cerebellar morphogenesis largely anticipate motor deficits that are typically observed during adulthood.</t>
  </si>
  <si>
    <t>2-Hydroxy-propyl-beta-cyclodextrin (HPbetaCD), a cholesterol scavenger, is currently undergoing Phase 2b/3 clinical trial for treatment of Niemann Pick Type C-1 (NPC1), a fatal neurodegenerative disorder that stems from abnormal cholesterol accumulation in the endo/lysosomes. Unfortunately, the extremely high doses of HPbetaCD required to prevent progressive neurodegeneration exacerbates ototoxicity, pulmonary toxicity and autophagy-based cellular defects. We present unexpected evidence that a poly (ethylene glycol) (PEG)-lipid conjugate enables cholesterol clearance from endo/lysosomes of Npc1 mutant (Npc1(-/-)) cells. Herein, we show that distearyl-phosphatidylethanolamine-PEG (DSPE-PEG), which forms 12-nm micelles above the critical micelle concentration, accumulates heavily inside cholesterol-rich late endosomes in Npc1(-/-) cells. This potentially results in cholesterol solubilization and leakage from lysosomes. High-throughput screening revealed that DSPE-PEG, in combination with HPbetaCD, acts synergistically to efflux cholesterol without significantly aggravating autophagy defects. These well-known excipients can be used as admixtures to treat NPC1 disorder. Increasing PEG chain lengths from 350 Da-30 kDa in DSPE-PEG micelles, or increasing DSPE-PEG content in an array of liposomes packaged with HPbetaCD, improved cholesterol egress, while Pluronic block copolymers capable of micelle formation showed slight effects at high concentrations. We postulate that PEG-lipid based nanocarriers can serve as bioactive drug delivery systems for effective treatment of lysosomal storage disorders.</t>
  </si>
  <si>
    <t>Export of LDL-derived cholesterol from lysosomes requires the cooperation of the integral membrane protein Niemann-Pick C1 (NPC1) and a soluble protein, Niemann-Pick C2 (NPC2). Mutations in the genes encoding these proteins lead to Niemann-Pick disease type C (NPC). NPC2 binds to NPC1's second (middle), lumenally oriented domain (MLD) and transfers cholesterol to NPC1's N-terminal domain (NTD). Here, we report the 2.4-A resolution crystal structure of a complex of human NPC1-MLD and NPC2 bearing bound cholesterol-3-O-sulfate. NPC1-MLD uses two protruding loops to bind NPC2, analogous to its interaction with the primed Ebola virus glycoprotein. Docking of the NPC1-NPC2 complex onto the full-length NPC1 structure reveals a direct cholesterol transfer tunnel between NPC2 and NTD cholesterol binding pockets, supporting the "hydrophobic hand-off" cholesterol transfer model.</t>
  </si>
  <si>
    <t>BACKGROUND: Niemann-Pick disease type C (NP-C) is a fatal lysosomal neurodegenerative and neurovisceral disease. It is caused by defects in intracellular lipid trafficking, which lead to the accumulation of lipids and glycosphingolipids within the endosomes and lysosomes of affected individuals. Pathogenic variants of the NPC1 or NPC2 genes yield highly variable phenotypes with a time course that ranges from fetal onset (i.e., hydrops fetalis) to progressive dementia in adults. NP-C is typically inherited in an autosomal-recessive manner. To our knowledge, no previous report has identified germline mosaicism as an inheritance mechanism in NP-C. CASE PRESENTATION: We report the case of a male Mexican patient with "variant" filipin staining and a juvenile form of NP-C attributed to compound heterozygosity for two previously reported pathogenic variants of NPC1: c.[1042C&gt;T];[2780C&gt;T] or p.[Arg348*];[Ala927Val]. The proband's mother and healthy sister were heterozygous carriers of the c.2780C &gt; T (exon 18) and c.1042C &gt; T (exon 8) variants, respectively. However, direct sequencing of exons 8 and 18 of NPC1 revealed no mutation in genomic DNA obtained from the father's peripheral blood. DNA profiling ruled out the possibility of non-paternity. We were unable to obtain a sperm sample to demonstrate paternal gonadal mosaicism. NPC1 haplotype analysis using 20 linked single nucleotide variants failed to yield sufficient information to document a p.(Arg348*) NPC1 pathogenic variant-associated haplotype in the family. CONCLUSIONS: We propose that this case of NP-C involves paternal germline mosaicism. To the best of our knowledge, this has not previously been reported in NP-C.</t>
  </si>
  <si>
    <t>Sphingolipids such as sphingomyelin and glycosphingolipids (GSLs) derived from glucosylceramide (GlcCer), in addition to cholesterol, accumulate in cells/neurons in Niemann-Pick disease type C (NPC). The activities of acid sphingomyelinase and lysosomal glucocerebrosidase (GCase), which degrade sphingomyelin and GlcCer, respectively, are down-regulated in NPC cells, however, changes in GlcCer synthase activity have not yet been elucidated. We herein demonstrated for the first time that GlcCer synthase activity for the fluorescent ceramide, 4-nitrobenzo-2-oxa-1,3-diazole-labeled C6-ceramide (NBD-ceramide) increased in intact NPC1((-/-)) cells and cell lysates without affecting the protein levels. In NBD-ceramide-labeled NPC1((-/-)) cells, NBD-fluorescence preferentially accumulated in the Golgi complex and vesicular specks in the cytoplasm 40 and 150 min, respectively, after labeling, while a treatment for 48 h with the GlcCer synthase inhibitors, N-butyldeoxynojirimycin (NB-DNJ) and 1-phenyl-2-palmitoylamino-3-morpholino-1-propanol, accelerated the appearance of vesicular specks emitting NBD-fluorescence within 40 min. The treatment of NPC1((-/-)) cells with NB-DNJ for 48 h additionally increased the levels of cholesterol, but not those of sphingomyelin. Increases in the activity of GlcCer synthase and formation of vesicular specks emitting NBD-fluorescence in NPC1((-/-)) cells were dependent on cholesterol. LacCer taken up by endocytosis, which accumulated in the Golgi complex in normal cells, accumulated in vesicular specks after 10 and 40 min in NPC1((-/-)) cells, and this response was not accelerated by the NB-DNJ treatment, but was restored by the depletion of cholesterol. The cellular roles for enhanced GlcCer synthesis and increased levels of cholesterol in the trafficking of NBD-ceramide metabolites in NPC1((-/-)) cells have been discussed.</t>
  </si>
  <si>
    <t>Niemann-Pick type C (NPC) disease is a neurodegenerative lysosomal storage disease caused by mutations in either the NPC1 or NPC2 gene. NPC is characterised by storage of multiple lipids in the late endosomal/lysosomal compartment, resulting in cellular and organ system dysfunction. The underlying molecular mechanisms that lead to the range of clinical presentations in NPC are not fully understood. While evaluating potential small molecule therapies in Npc1-/- mice, we observed a consistent pattern of toxicity associated with drugs metabolised by the cytochrome P450 system, suggesting a potential drug metabolism defect in NPC1 disease. Investigation of the P450 system in the context of NPC1 dysfunction revealed significant changes in the gene expression of many P450 associated genes across the full lifespan of Npc1-/- mice, decreased activity of cytochrome P450 reductase, and a global decrease of multiple cytochrome P450 catalysed dealkylation reactions. In vivo drug metabolism studies using a prototypic P450 metabolised drug, midazolam, confirmed dysfunction in drug clearance in the Npc1-/- mouse. Expression of the Phase II enzyme uridinediphosphate-glucuronosyltransferase (UGT) was also significantly reduced in Npc1-/- mice. Interestingly, reduced activity within the P450 system was also observed in heterozygous Npc1+/- mice. The reduced activity of P450 enzymes may be the result of bile acid deficiency/imbalance in Npc1-/- mice, as bile acid treatment significantly rescued P450 enzyme activity in Npc1-/- mice and has the potential to be an adjunctive therapy for NPC disease patients. The dysfunction in the cytochrome P450 system were recapitulated in the NPC1 feline model. Additionally, we present the first evidence that there are alterations in the P450 system in NPC1 patients.</t>
  </si>
  <si>
    <t>CLINICAL CHARACTERISTICS: Niemann-Pick disease type C (NPC) is a slowly progressive lysosomal disorder whose principal manifestations are age dependent. The manifestations in the perinatal period and infancy are predominantly visceral, with hepatosplenomegaly, jaundice, and (in some instances) pulmonary infiltrates. From late infancy onward, the presentation is dominated by neurologic manifestations. The youngest children may present with hypotonia and developmental delay, with the subsequent emergence of ataxia, dysarthria, dysphagia, and, in some individuals, epileptic seizures, dystonia, and gelastic cataplexy. Although cognitive impairment may be subtle at first, it eventually becomes apparent that affected individuals have a progressive dementia. Older teenagers and young adults may present predominantly with apparent early-onset dementia or psychiatric manifestations; however, careful examination usually identifies typical neurologic signs. DIAGNOSIS/TESTING: The diagnosis of NPC is established in a proband with suggestive findings and biallelic pathogenic variants in either NPC1 or NPC2 identified by molecular genetic testing. MANAGEMENT: Treatment of manifestations: No curative therapy for NPC exists. Supportive therapy is provided by specialists from multiple disciplines including among others: neurology, physical therapy, occupational therapy, speech therapy, nutrition, feeding, psychology, social work, and medical genetics. Treatment with miglustat, approved for the management of neurologic manifestations of NPC in several countries but not the United States, has increased survival by five years from date of diagnosis or approximately ten years from onset of neurologic manifestations. Surveillance: Routine follow up by multidisciplinary specialists to monitor disease progression and supportive management including psychosocial support to identify new manifestations of disease, and, for those on miglustat, to assess compliance, possible side effects, and appearance of conditions that would prompt discontinuation of therapy. Agents/circumstances to avoid: Drugs that cause excessive salivation or that may exacerbate seizures directly by interacting with antiepileptic drugs; alcohol as well as many drugs that exacerbate ataxia. Evaluation of relatives at risk: It is appropriate to clarify the genetic status of apparently asymptomatic older and younger at-risk relatives of an affected individual in order to identify as early as possible those who are symptomatic and would benefit from prompt initiation of treatment. GENETIC COUNSELING: NPC is inherited in an autosomal recessive manner. If both parents are known to be heterozygous for an NPC-related pathogenic variant, each sib of an affected individual has at conception a 25% chance of being affected, a 50% chance of being a heterozygote, and a 25% chance of being unaffected and not a heterozygote. Once the NPC-causing pathogenic variants have been identified in an affected family member, carrier testing for at-risk relatives, prenatal testing for a pregnancy at increased risk, and preimplantation genetic testing are possible.</t>
  </si>
  <si>
    <t>The purpose of this overview on hereditary dystonia is to help clinicians determine if an individual has a hereditary dystonia in order to provide information regarding recurrence risk and evaluation of relatives at risk. GOAL 1: Describe the clinical characteristics of dystonia. GOAL 2: Review the causes of hereditary dystonia. GOAL 3: Provide an evaluation strategy to determine the etiology of hereditary dystonia in a proband. GOAL 4: Review the differential diagnosis of hereditary dystonia (i.e., non-genetic causes of dystonia). GOAL 5: Provide information regarding recurrence risk and evaluation of relatives of a proband with hereditary dystonia who are at risk.</t>
  </si>
  <si>
    <t>['Igarashi M', 'Hirokawa T', 'Takadate Y', 'Takada A']</t>
  </si>
  <si>
    <t>['Mittler E', 'Alkutkar T', 'Jangra RK', 'Chandran K']</t>
  </si>
  <si>
    <t>['Angelini R', 'Yutuc E', 'Wyatt MF', 'Newton J', 'Yusuf FA', 'Griffiths L', 'Cooze BJ', 'El Assad D', 'Frache G', 'Rao W', 'Allen LB', 'Korade Z', 'Nguyen TTA', 'Rathnayake RAC', 'Cologna SM', 'Howell OW', 'Clench MR', 'Wang Y', 'Griffiths WJ']</t>
  </si>
  <si>
    <t>['Anand D', 'Al Saai S', 'Shrestha SK', 'Barnum CE', 'Chuma S', 'Lachke SA']</t>
  </si>
  <si>
    <t>['Colombo A', 'Dinkel L', 'Muller SA', 'Sebastian Monasor L', 'Schifferer M', 'Cantuti-Castelvetri L', 'Konig J', 'Vidatic L', 'Bremova-Ertl T', 'Lieberman AP', 'Hecimovic S', 'Simons M', 'Lichtenthaler SF', 'Strupp M', 'Schneider SA', 'Tahirovic S']</t>
  </si>
  <si>
    <t>['Fels JM', 'Bortz RH 3rd', 'Alkutkar T', 'Mittler E', 'Jangra RK', 'Spence JS', 'Chandran K']</t>
  </si>
  <si>
    <t>['Henne WM']</t>
  </si>
  <si>
    <t>['Bessieres M', 'Plebanek E', 'Chatterjee P', 'Shrivastava-Ranjan P', 'Flint M', 'Spiropoulou CF', 'Warszycki D', 'Bojarski AJ', 'Roy V', 'Agrofoglio LA']</t>
  </si>
  <si>
    <t>['Stewart CM', 'Phan A', 'Bo Y', 'LeBlond ND', 'Smith TKT', 'Laroche G', 'Giguere PM', 'Fullerton MD', 'Pelchat M', 'Kobasa D', 'Cote M']</t>
  </si>
  <si>
    <t>['Ashikawa H', 'Mogi H', 'Honda T', 'Nakamura H', 'Murayama T']</t>
  </si>
  <si>
    <t>['Wang MJ', 'Zhong XM', 'Ma X', 'Ning HJ', 'Zhu D', 'Gong YZ', 'Jin M']</t>
  </si>
  <si>
    <t>['Fukaura M', 'Ishitsuka Y', 'Shirakawa S', 'Ushihama N', 'Yamada Y', 'Kondo Y', 'Takeo T', 'Nakagata N', 'Motoyama K', 'Higashi T', 'Arima H', 'Kurauchi Y', 'Seki T', 'Katsuki H', 'Higaki K', 'Matsuo M', 'Irie T']</t>
  </si>
  <si>
    <t>['Lee J', 'Kreutzberger AJB', 'Odongo L', 'Nelson EA', 'Nyenhuis DA', 'Kiessling V', 'Liang B', 'Cafiso DS', 'White JM', 'Tamm LK']</t>
  </si>
  <si>
    <t>['Volkner C', 'Liedtke M', 'Hermann A', 'Frech MJ']</t>
  </si>
  <si>
    <t>['Lasala F', 'Garcia-Rubia A', 'Requena C', 'Galindo I', 'Cuesta-Geijo MA', 'Garcia-Dorival I', 'Bueno P', 'Labiod N', 'Luczkowiak J', 'Martinez A', 'Campillo NE', 'Alonso C', 'Delgado R', 'Gil C']</t>
  </si>
  <si>
    <t>['Tseng WC', 'Johnson Escauriza AJ', 'Tsai-Morris CH', 'Feldman B', 'Dale RK', 'Wassif CA', 'Porter FD']</t>
  </si>
  <si>
    <t>['Douglass ML', 'Beard H', 'Shoubridge A', 'Nazri N', 'King B', 'Trim PJ', 'Duplock SK', 'Snel MF', 'Hopwood JJ', 'Hemsley KM']</t>
  </si>
  <si>
    <t>['Xiao X', 'Kim Y', 'Romartinez-Alonso B', 'Sirvydis K', 'Ory DS', 'Schwabe JWR', 'Jung ME', 'Tontonoz P']</t>
  </si>
  <si>
    <t>['Meneses-Salas E', 'Garcia-Forn M', 'Castany-Pladevall C', 'Lu A', 'Fajardo A', 'Jose J', 'Wahba M', 'Bosch M', 'Pol A', 'Tebar F', 'Klein AD', 'Zanlungo S', 'Perez-Navarro E', 'Grewal T', 'Enrich C', 'Rentero C']</t>
  </si>
  <si>
    <t>['Davis OB', 'Shin HR', 'Lim CY', 'Wu EY', 'Kukurugya M', 'Maher CF', 'Perera RM', 'Ordonez MP', 'Zoncu R']</t>
  </si>
  <si>
    <t>['Franca JA', 'Gayden T', 'Bareke E', 'Santos JN', 'de Sousa SF', 'Bastos-Rodrigues L', 'Majewski J', 'Jabado N', 'Gomez RS', 'Gomes CC']</t>
  </si>
  <si>
    <t>['Kurokawa Y', 'Osaka H', 'Kouga T', 'Jimbo E', 'Muramatsu K', 'Nakamura S', 'Takayanagi Y', 'Onaka T', 'Muramatsu SI', 'Yamagata T']</t>
  </si>
  <si>
    <t>['Du X', 'Zuo X', 'Meng F', 'Han C', 'Ouyang W', 'Han Y', 'Gu Y', 'Zhao X', 'Xu F', 'Qin FX']</t>
  </si>
  <si>
    <t>['Snodgrass RG', 'Benatzy Y', 'Schmid T', 'Namgaladze D', 'Mainka M', 'Schebb NH', 'Lutjohann D', 'Brune B']</t>
  </si>
  <si>
    <t>['Yoon HJ', 'Jeong H', 'Lee HH', 'Jang S']</t>
  </si>
  <si>
    <t>['Lei T', 'Zhang X', 'Chen P', 'Li Q', 'Du H']</t>
  </si>
  <si>
    <t>['Torkamaneh D', 'Laroche J', 'Valliyodan B', "O'Donoughue L", 'Cober E', 'Rajcan I', 'Vilela Abdelnoor R', 'Sreedasyam A', 'Schmutz J', 'Nguyen HT', 'Belzile F']</t>
  </si>
  <si>
    <t>['Vial C', 'Calderon JF', 'Klein AD']</t>
  </si>
  <si>
    <t>['Wang LL', 'Palermo N', 'Estrada L', 'Thompson C', 'Patten JJ', 'Anantpadma M', 'Davey RA', 'Xiang SH']</t>
  </si>
  <si>
    <t>['Magro Dos Reis I', 'Houben T', 'Gijbels MJJ', 'Lutjohann D', 'Plat J', 'Shiri-Sverdlov R']</t>
  </si>
  <si>
    <t>['Fu H', 'Wang Q', 'Liu H']</t>
  </si>
  <si>
    <t>['Cakar NE', 'Onal H']</t>
  </si>
  <si>
    <t>['Kim TY', 'Jeon S', 'Jang Y', 'Gotina L', 'Won J', 'Ju YH', 'Kim S', 'Jang MW', 'Won W', 'Park MG', 'Pae AN', 'Han S', 'Kim S', 'Lee CJ']</t>
  </si>
  <si>
    <t>['Li G', 'Su B', 'Fu P', 'Bai Y', 'Ding G', 'Li D', 'Wang J', 'Yang G', 'Chu B']</t>
  </si>
  <si>
    <t>['Liu EA', 'Mori E', 'Hamasaki F', 'Lieberman AP']</t>
  </si>
  <si>
    <t>['Curelaru S', 'Zehavi Y', 'Almagor T', 'Spiegel R']</t>
  </si>
  <si>
    <t>['Liang X', 'Cao S', 'Xie P', 'Hu X', 'Lin Y', 'Liang J', 'Zhang S', 'Xian B', 'Cao H', 'Luan T', 'Cai Z']</t>
  </si>
  <si>
    <t>['Ilnytska O', 'Lai K', 'Gorshkov K', 'Schultz ML', 'Tran BN', 'Jeziorek M', 'Kunkel TJ', 'Azaria RD', 'McLoughlin HS', 'Waghalter M', 'Xu Y', 'Schlame M', 'Altan-Bonnet N', 'Zheng W', 'Lieberman AP', 'Dobrowolski R', 'Storch J']</t>
  </si>
  <si>
    <t>['Hegarty R', 'Gibson P', 'Sambrotta M', 'Strautnieks S', 'Foskett P', 'Ellard S', 'Baptista J', 'Lillis S', 'Bansal S', 'Vara R', 'Dhawan A', 'Grammatikopoulos T', 'Thompson RJ']</t>
  </si>
  <si>
    <t>['Yap CC', 'Winckler B']</t>
  </si>
  <si>
    <t>['Touma L', 'Labrecque M', 'Tetreault M', 'Duquette A']</t>
  </si>
  <si>
    <t>['Wiweger M', 'Majewski L', 'Adamek-Urbanska D', 'Wasilewska I', 'Kuznicki J']</t>
  </si>
  <si>
    <t>['Bychkov I', 'Filatova A', 'Perelman G', 'Proshlyakova T', 'Korotkova D', 'Klyushnikov S', 'Karpova M', 'Tabakov V', 'Baydakova G', 'Ilyushkina A', 'Skoblov M', 'Zakharova E']</t>
  </si>
  <si>
    <t>['Lin JJ', 'Liu XH', 'Xia L', 'Feng YL', 'Xi XH', 'Lu SH']</t>
  </si>
  <si>
    <t>['Kutchukian C', 'Vivas O', 'Casas M', 'Jones JG', 'Tiscione SA', 'Simo S', 'Ory DS', 'Dixon RE', 'Dickson EJ']</t>
  </si>
  <si>
    <t>['Lee SJ', 'Choi YJ', 'Kim HI', 'Moon HE', 'Paek SH', 'Kim TY', 'Ko SG']</t>
  </si>
  <si>
    <t>['Holzmann C', 'Witt M', 'Rolfs A', 'Antipova V', 'Wree A']</t>
  </si>
  <si>
    <t>['Lau TY', 'Kao YH', 'Toh HB', 'Sivaratnam D', 'Lichtenstein M', 'Velakoulis D', 'Walterfang M']</t>
  </si>
  <si>
    <t>['Arguello G', 'Balboa E', 'Tapia PJ', 'Castro J', 'Yanez MJ', 'Mattar P', 'Pulgar R', 'Zanlungo S']</t>
  </si>
  <si>
    <t>['Liedtke M', 'Volkner C', 'Jurs AV', 'Peter F', 'Rabenstein M', 'Hermann A', 'Frech MJ']</t>
  </si>
  <si>
    <t>['Kaya E', 'Smith DA', 'Smith C', 'Morris L', 'Bremova-Ertl T', 'Cortina-Borja M', 'Fineran P', 'Morten KJ', 'Poulton J', 'Boland B', 'Spencer J', 'Strupp M', 'Platt FM']</t>
  </si>
  <si>
    <t>['Mao H', 'Li L', 'Fan Q', 'Angelini A', 'Saha PK', 'Wu H', 'Ballantyne CM', 'Hartig SM', 'Xie L', 'Pi X']</t>
  </si>
  <si>
    <t>['Song Y', 'Wu Y', 'Xu L', 'Jiang T', 'Tang C', 'Yin C']</t>
  </si>
  <si>
    <t>['van der Lienden MJC', 'Aten J', 'Marques ARA', 'Waas ISE', 'Larsen PWB', 'Claessen N', 'van der Wel NN', 'Ottenhoff R', 'van Eijk M', 'Aerts JMFG']</t>
  </si>
  <si>
    <t>['Hernandez J', 'Gabrielli M', 'Costa J', 'Uttaro AD']</t>
  </si>
  <si>
    <t>['Carreira AC', 'Pokorna S', 'Ventura AE', 'Walker MW', 'Futerman AH', 'Lloyd-Evans E', 'de Almeida RFM', 'Silva LC']</t>
  </si>
  <si>
    <t>['Juhl AD', 'Heegaard CW', 'Werner S', 'Schneider G', 'Krishnan K', 'Covey DF', 'Wustner D']</t>
  </si>
  <si>
    <t>['Cawley NX', 'Lyons AT', 'Abebe D', 'Wassif CA', 'Porter FD']</t>
  </si>
  <si>
    <t>['Bremova-Ertl T', 'Sztatecsny C', 'Brendel M', 'Moser M', 'Moller B', 'Clevert DA', 'Beck-Wodl S', 'Kun-Rodrigues C', 'Bras J', 'Rominger A', 'Ninov D', 'Strupp M', 'Schneider SA']</t>
  </si>
  <si>
    <t>['Vanharanta L', 'Peranen J', 'Pfisterer SG', 'Enkavi G', 'Vattulainen I', 'Ikonen E']</t>
  </si>
  <si>
    <t>['Havla J', 'Moser M', 'Sztatecsny C', 'Lotz-Havla AS', 'Maier EM', 'Hizli B', 'Schinner R', 'Kumpfel T', 'Strupp M', 'Bremova-Ertl T', 'Schneider SA']</t>
  </si>
  <si>
    <t>['Brogden G', 'Shammas H', 'Walters F', 'Maalouf K', 'Das AM', 'Naim HY', 'Rizk S']</t>
  </si>
  <si>
    <t>['Musalkova D', 'Majer F', 'Kuchar L', 'Luksan O', 'Asfaw B', 'Vlaskova H', 'Storkanova G', 'Reboun M', 'Poupetova H', 'Jahnova H', 'Hulkova H', 'Ledvinova J', 'Dvorakova L', 'Sikora J', 'Jirsa M', 'Vanier MT', 'Hrebicek M']</t>
  </si>
  <si>
    <t>['Dardis A', 'Zampieri S', 'Gellera C', 'Carrozzo R', 'Cattarossi S', 'Peruzzo P', 'Dariol R', 'Sechi A', 'Deodato F', 'Caccia C', 'Verrigni D', 'Gasperini S', 'Fiumara A', 'Fecarotta S', 'Carecchio M', 'Filosto M', 'Santoro L', 'Borroni B', 'Bordugo A', 'Brancati F', 'Russo CV', 'Di Rocco M', 'Toscano A', 'Scarpa M', 'Bembi B']</t>
  </si>
  <si>
    <t>['Li R', 'Pradhan M', 'Xu M', 'Roeder A', 'Beers J', 'Zou J', 'Liu C', 'Porter FD', 'Zheng W']</t>
  </si>
  <si>
    <t>['Ke XX', 'Chao H', 'Abbas MN', 'Kausar S', 'Gul I', 'Ji H', 'Yang L', 'Cui H']</t>
  </si>
  <si>
    <t>['Klein AD', 'Gonzalez de la Vega J', 'Zanlungo S']</t>
  </si>
  <si>
    <t>['Elghobashi-Meinhardt N']</t>
  </si>
  <si>
    <t>['Magro Dos Reis I', 'Houben T', 'Oligschlager Y', 'Bucken L', 'Steinbusch H', 'Cassiman D', 'Lutjohann D', 'Westerterp M', 'Prickaerts J', 'Plat J', 'Shiri-Sverdlov R']</t>
  </si>
  <si>
    <t>['Wang L', 'Sun J', 'Xu X', 'Tao L', 'Wu', 'Zhang Y']</t>
  </si>
  <si>
    <t>['Kusunoki-Ii M', 'Kohama H', 'Kato K', 'Nomura Y', 'Nagashima K', 'Ninomiya H', 'Kato M', 'Kato S']</t>
  </si>
  <si>
    <t>['Subramanian K', 'Hutt DM', 'Scott SM', 'Gupta V', 'Mao S', 'Balch WE']</t>
  </si>
  <si>
    <t>['Ballout RA', 'Sviridov D', 'Bukrinsky MI', 'Remaley AT']</t>
  </si>
  <si>
    <t>['Kallol S', 'Albrecht C']</t>
  </si>
  <si>
    <t>['Ouled Amar Bencheikh B', 'Senkevich K', 'Rudakou U', 'Yu E', 'Mufti K', 'Ruskey JA', 'Asayesh F', 'Laurent SB', 'Spiegelman D', 'Fahn S', 'Waters C', 'Monchi O', 'Dauvilliers Y', 'Espay AJ', 'Dupre N', 'Greenbaum L', 'Hassin-Baer S', 'Rouleau GA', 'Alcalay RN', 'Fon EA', 'Gan-Or Z']</t>
  </si>
  <si>
    <t>['Hung YH', 'Lotan A', 'Yeshurun S', 'Schroeder A', 'Bush AI']</t>
  </si>
  <si>
    <t>['Pathmasiri KC', 'Pergande MR', 'Tobias F', 'Rebiai R', 'Rosenhouse-Dantsker A', 'Bongarzone ER', 'Cologna SM']</t>
  </si>
  <si>
    <t>['Newton J', 'Palladino END', 'Weigel C', 'Maceyka M', 'Graler MH', 'Senkal CE', 'Enriz RD', 'Marvanova P', 'Jampilek J', 'Lima S', 'Milstien S', 'Spiegel S']</t>
  </si>
  <si>
    <t>['Paron F', 'Dardis A', 'Buratti E']</t>
  </si>
  <si>
    <t>['Meneses-Salas E', 'Garcia-Melero A', 'Blanco-Munoz P', 'Jose J', 'Brenner MS', 'Lu A', 'Tebar F', 'Grewal T', 'Rentero C', 'Enrich C']</t>
  </si>
  <si>
    <t>['Saha P', 'Shumate JL', 'Caldwell JG', 'Elghobashi-Meinhardt N', 'Lu A', 'Zhang L', 'Olsson NE', 'Elias JE', 'Pfeffer SR']</t>
  </si>
  <si>
    <t>['Meng Y', 'Heybrock S', 'Neculai D', 'Saftig P']</t>
  </si>
  <si>
    <t>['Chatterjee S', 'Zheng L', 'Ma S', 'Bedja D', 'Bandaru VVR', 'Kim G', 'Rangecroft AB', 'Iocco D', 'Campbell SA']</t>
  </si>
  <si>
    <t>['Bokelmann M', 'Edenborough K', 'Hetzelt N', 'Kreher P', 'Lander A', 'Nitsche A', 'Vogel U', 'Feldmann H', 'Couacy-Hymann E', 'Kurth A']</t>
  </si>
  <si>
    <t>['Gupta A', 'Rivera-Molina F', 'Xi Z', 'Toomre D', 'Schepartz A']</t>
  </si>
  <si>
    <t>['Arenas F', 'Castro F', 'Nunez S', 'Gay G', 'Garcia-Ruiz C', 'Fernandez-Checa JC']</t>
  </si>
  <si>
    <t>['Larabi A', 'Barnich N', 'Nguyen HTT']</t>
  </si>
  <si>
    <t>['Lopez AM', 'Ramirez CM', 'Taylor AM', 'Jones RD', 'Repa JJ', 'Turley SD']</t>
  </si>
  <si>
    <t>['Martinez-Archundia M', 'Hernandez Mojica TG', 'Correa-Basurto J', 'Montano S', 'Camacho-Molina A']</t>
  </si>
  <si>
    <t>['Wang C', 'Scott SM', 'Sun S', 'Zhao P', 'Hutt DM', 'Shao H', 'Gestwicki JE', 'Balch WE']</t>
  </si>
  <si>
    <t>['Feng X', 'Yang F', 'Rabenstein M', 'Wang Z', 'Frech MJ', 'Wree A', 'Brauer AU', 'Witt M', 'Glaser A', 'Hermann A', 'Rolfs A', 'Luo J']</t>
  </si>
  <si>
    <t>['Wheeler S', 'Sillence DJ']</t>
  </si>
  <si>
    <t>['Matencio A', 'Navarro-Orcajada S', 'Gonzalez-Ramon A', 'Garcia-Carmona F', 'Lopez-Nicolas JM']</t>
  </si>
  <si>
    <t>['Meneses-Salas E', 'Garcia-Melero A', 'Kanerva K', 'Blanco-Munoz P', 'Morales-Paytuvi F', 'Bonjoch J', 'Casas J', 'Egert A', 'Beevi SS', 'Jose J', 'Llorente-Cortes V', 'Rye KA', 'Heeren J', 'Lu A', 'Pol A', 'Tebar F', 'Ikonen E', 'Grewal T', 'Enrich C', 'Rentero C']</t>
  </si>
  <si>
    <t>['Cougnoux A', 'Fellmeth M', 'Gu T', 'Davidson CD', 'Gibson AL', 'Pavan WJ', 'Porter FD']</t>
  </si>
  <si>
    <t>['Kao ML', 'Stellar S', 'Solon E', 'Lordi A', 'Kasica N', 'Swain G', 'Bagel JH', 'Gurda BL', 'Vite CH']</t>
  </si>
  <si>
    <t>['Colaco A', 'Kaya E', 'Adriaenssens E', 'Davis LC', 'Zampieri S', 'Fernandez-Suarez ME', 'Tan CY', 'Deegan PB', 'Porter FD', 'Galione A', 'Bembi B', 'Dardis A', 'Platt FM']</t>
  </si>
  <si>
    <t>['Iqbal S', 'Ali U', 'Fadlalla T', 'Li Q', 'Liu H', 'Lu S', 'Guo L']</t>
  </si>
  <si>
    <t>['Erickson RP', 'Aras S', 'Purandare N', 'Huttemann M', 'Liu J', 'Dragotto J', 'Fiorenza MT', 'Grossman LI']</t>
  </si>
  <si>
    <t>['Dominko K', 'Dikic D', 'Hecimovic S']</t>
  </si>
  <si>
    <t>['Thurm A', 'Chlebowski C', 'Joseph L', 'Farmer C', 'Adedipe D', 'Weiss M', 'Wiggs E', 'Farhat N', 'Bianconi S', 'Berry-Kravis E', 'Porter FD']</t>
  </si>
  <si>
    <t>['Long T', 'Qi X', 'Hassan A', 'Liang Q', 'De Brabander JK', 'Li X']</t>
  </si>
  <si>
    <t>['Hetmanczyk-Sawicka K', 'Iwanicka-Nowicka R', 'Fogtman A', 'Ciesla J', 'Wlodarski P', 'Zyzynska-Granica B', 'Filocamo M', 'Dardis A', 'Peruzzo P', 'Bednarska-Makaruk M', 'Koblowska M', 'Lugowska A']</t>
  </si>
  <si>
    <t>['Takadate Y', 'Kondoh T', 'Igarashi M', 'Maruyama J', 'Manzoor R', 'Ogawa H', 'Kajihara M', 'Furuyama W', 'Sato M', 'Miyamoto H', 'Yoshida R', 'Hill TE', 'Freiberg AN', 'Feldmann H', 'Marzi A', 'Takada A']</t>
  </si>
  <si>
    <t>['Durham ND', 'Howard AR', 'Govindan R', 'Senjobe F', 'Fels JM', 'Diehl WE', 'Luban J', 'Chandran K', 'Munro JB']</t>
  </si>
  <si>
    <t>['Lu Z', 'Yue Y', 'Yuan C', 'Liu J', 'Chen Z', 'Niu C', 'Sun X', 'Zhu S', 'Zhao H', 'Guo T', 'Yang B']</t>
  </si>
  <si>
    <t>['Guo R', 'Chen F', 'Shi Z']</t>
  </si>
  <si>
    <t>['Feltes M', 'Gale SE', 'Moores S', 'Ory DS', 'Schaffer JE']</t>
  </si>
  <si>
    <t>['Rodriguez-Gil JL', 'Watkins-Chow DE', 'Baxter LL', 'Elliot G', 'Harper UL', 'Wincovitch SM', 'Wedel JC', 'Incao AA', 'Huebecker M', 'Boehm FJ', 'Garver WS', 'Porter FD', 'Broman KW', 'Platt FM', 'Pavan WJ']</t>
  </si>
  <si>
    <t>['Cawley NX', 'Sojka C', 'Cougnoux A', 'Lyons AT', 'Nicoli ER', 'Wassif CA', 'Porter FD']</t>
  </si>
  <si>
    <t>['Hoque S', 'Kondo Y', 'Sakata N', 'Yamada Y', 'Fukaura M', 'Higashi T', 'Motoyama K', 'Arima H', 'Higaki K', 'Hayashi A', 'Komiya T', 'Ishitsuka Y', 'Irie T']</t>
  </si>
  <si>
    <t>['Sidhu R', 'Kell P', 'Dietzen DJ', 'Farhat NY', 'Do AND', 'Porter FD', 'Berry-Kravis E', 'Vite CH', 'Reunert J', 'Marquardt T', 'Giugliani R', 'Lourenco CM', 'Bodamer O', 'Wang RY', 'Plummer E', 'Schaffer JE', 'Ory DS', 'Jiang X']</t>
  </si>
  <si>
    <t>['Das DK', 'Bulow U', 'Diehl WE', 'Durham ND', 'Senjobe F', 'Chandran K', 'Luban J', 'Munro JB']</t>
  </si>
  <si>
    <t>['Lopez de Frutos L', 'Cebolla JJ', 'Aldamiz-Echevarria L', 'de la Vega A', 'Stanescu S', 'Lahoz C', 'Irun P', 'Giraldo P']</t>
  </si>
  <si>
    <t>['Cheng X', 'Liu N', 'Liu H', 'Huang N', 'Sun X', 'Zhang G']</t>
  </si>
  <si>
    <t>['Costanzo MC', 'Nicotera AG', 'Vinci M', 'Vitello A', 'Fiumara A', 'Cali F', 'Musumeci SA']</t>
  </si>
  <si>
    <t>['Sturley SL', 'Rajakumar T', 'Hammond N', 'Higaki K', 'Marka Z', 'Marka S', 'Munkacsi AB']</t>
  </si>
  <si>
    <t>['Fan Y', 'Peng X', 'Li B', 'Zhao G']</t>
  </si>
  <si>
    <t>['Flores-Dorantes MT', 'Diaz-Lopez YE', 'Gutierrez-Aguilar R']</t>
  </si>
  <si>
    <t>['Kim KS', 'Kondoh T', 'Asai Y', 'Takada A', 'Iwami S']</t>
  </si>
  <si>
    <t>['Imanishi A', 'Kawazoe T', 'Hamada Y', 'Kumagai T', 'Tsutsui K', 'Sakai N', 'Eto K', 'Noguchi A', 'Shimizu T', 'Takahashi T', 'Han G', 'Mishima K', 'Kanbayashi T', 'Kondo H']</t>
  </si>
  <si>
    <t>['Miura N', 'Hanamatsu H', 'Yokota I', 'Okada K', 'Furukawa JI', 'Shinohara Y']</t>
  </si>
  <si>
    <t>['Dubey V', 'Bozorg B', 'Wustner D', 'Khandelia H']</t>
  </si>
  <si>
    <t>['Takadate Y', 'Manzoor R', 'Saito T', 'Kida Y', 'Maruyama J', 'Kondoh T', 'Miyamoto H', 'Ogawa H', 'Kajihara M', 'Igarashi M', 'Takada A']</t>
  </si>
  <si>
    <t>['Rudd AK', 'Mittal N', 'Lim EW', 'Metallo CM', 'Devaraj NK']</t>
  </si>
  <si>
    <t>['Carradori D', 'Chen H', 'Werner B', 'Shah AS', 'Leonardi C', 'Usuelli M', 'Mezzenga R', 'Platt F', 'Leroux JC']</t>
  </si>
  <si>
    <t>['Jurs AV', 'Volkner C', 'Liedtke M', 'Huth K', 'Lukas J', 'Hermann A', 'Frech MJ']</t>
  </si>
  <si>
    <t>['Volkner C', 'Liedtke M', 'Petters J', 'Huth K', 'Knuebel G', 'Murua Escobar H', 'Bullerdiek J', 'Lukas J', 'Hermann A', 'Frech MJ']</t>
  </si>
  <si>
    <t>['Ghasemnejad-Berenji M', 'Pashapour S', 'Ghasemnejad-Berenji H']</t>
  </si>
  <si>
    <t>['Cougnoux A', 'Yerger JC', 'Fellmeth M', 'Serra-Vinardell J', 'Wassif CA', 'Cawley NX', 'Porter FD']</t>
  </si>
  <si>
    <t>['Chiorean A', 'Garver WS', 'Meyre D']</t>
  </si>
  <si>
    <t>['van den Boomen DJH', 'Sienkiewicz A', 'Berlin I', 'Jongsma MLM', 'van Elsland DM', 'Luzio JP', 'Neefjes JJC', 'Lehner PJ']</t>
  </si>
  <si>
    <t>['Volkner C', 'Liedtke M', 'Petters J', 'Lukas J', 'Escobar HM', 'Knuebel G', 'Bullerdiek J', 'Holzmann C', 'Hermann A', 'Frech MJ']</t>
  </si>
  <si>
    <t>['Luquain-Costaz C', 'Rabia M', 'Hullin-Matsuda F', 'Delton I']</t>
  </si>
  <si>
    <t>['Singhal A', 'Krystofiak ES', 'Jerome WG', 'Song B']</t>
  </si>
  <si>
    <t>['Kralova J', 'Jurasek M', 'Miksatkova L', 'Maresova A', 'Fahnrich J', 'Cihlarova P', 'Drasar P', 'Bartunek P', 'Kral V']</t>
  </si>
  <si>
    <t>['Xu Y', 'Li R', 'Li X', 'Dong N', 'Wu D', 'Hou L', 'Yin K', 'Zhao C']</t>
  </si>
  <si>
    <t>['Chen OCW', 'Colaco A', 'Davis LC', 'Kiskin FN', 'Farhat NY', 'Speak AO', 'Smith DA', 'Morris L', 'Eden E', 'Tynan P', 'Churchill GC', 'Galione A', 'Porter FD', 'Platt FM']</t>
  </si>
  <si>
    <t>['Baker SM', 'Petukh M']</t>
  </si>
  <si>
    <t>['Mengel E', 'Bembi B', 'Del Toro M', 'Deodato F', 'Gautschi M', 'Grunewald S', 'Gronborg S', 'Heron B', 'Maier EM', 'Roubertie A', 'Santra S', 'Tylki-Szymanska A', 'Day S', 'Symonds T', 'Hudgens S', 'Patterson MC', 'Guldberg C', 'Ingemann L', 'Petersen NHT', 'Kirkegaard T', 'I Dali C']</t>
  </si>
  <si>
    <t>['Pallottini V', 'Pfrieger FW']</t>
  </si>
  <si>
    <t>['Shioi R', 'Karaki F', 'Yoshioka H', 'Noguchi-Yachide T', 'Ishikawa M', 'Dodo K', 'Hashimoto Y', 'Sodeoka M', 'Ohgane K']</t>
  </si>
  <si>
    <t>['Lee SE', 'Shin N', 'Kook MG', 'Kong D', 'Kim NG', 'Choi SW', 'Kang KS']</t>
  </si>
  <si>
    <t>['Sidhu R', 'Kell P', 'Dietzen DJ', 'Farhat NY', 'Do AND', 'Porter FD', 'Berry-Kravis E', 'Reunert J', 'Marquardt T', 'Giugliani R', 'Lourenco CM', 'Wang RY', 'Movsesyan N', 'Plummer E', 'Schaffer JE', 'Ory DS', 'Jiang X']</t>
  </si>
  <si>
    <t>['Lopez de Frutos L', 'Romero-Imbroda J', 'Rodriguez-Sureda V', 'Giraldo P']</t>
  </si>
  <si>
    <t>['Woolley SA', 'Tsimnadis ER', 'Lenghaus C', 'Healy PJ', 'Walker K', 'Morton A', 'Khatkar MS', 'Elliott A', 'Kaya E', 'Hoerner C', 'Priestman DA', 'Shepherd D', 'Platt FM', 'Porebski BT', 'Willet CE', "O'Rourke BA", 'Tammen I']</t>
  </si>
  <si>
    <t>['Cook SR', 'Bladen C', 'Smith J', 'Maguire E', 'Copner J', 'Fenn GD', 'Wager K', 'Waller-Evans H', 'Lloyd-Evans E']</t>
  </si>
  <si>
    <t>['Ding D', 'Manohar S', 'Jiang H', 'Salvi R']</t>
  </si>
  <si>
    <t>['Colaco A', 'Fernandez-Suarez ME', 'Shepherd D', 'Gal L', 'Bibi C', 'Chuartzman S', 'Diot A', 'Morten K', 'Eden E', 'Porter FD', 'Poulton J', 'Platt N', 'Schuldiner M', 'Platt FM']</t>
  </si>
  <si>
    <t>['Bo Y', 'Qiu S', 'Mulloy RP', 'Cote M']</t>
  </si>
  <si>
    <t>['Encarnacao M', 'Coutinho MF', 'Cho SM', 'Cardoso MT', 'Ribeiro I', 'Chaves P', 'Santos JI', 'Quelhas D', 'Lacerda L', 'Leao Teles E', 'Futerman AH', 'Vilarinho L', 'Alves S']</t>
  </si>
  <si>
    <t>['Yanez MJ', 'Marin T', 'Balboa E', 'Klein AD', 'Alvarez AR', 'Zanlungo S']</t>
  </si>
  <si>
    <t>['Glaser A', 'Hammerl F', 'Graler MH', 'Coldewey SM', 'Volkner C', 'Frech MJ', 'Yang F', 'Luo J', 'Tonnies E', 'von Bohlen Und Halbach O', 'Brandt N', 'Heimes D', 'Nesslauer AM', 'Korenke GC', 'Owczarek-Lipska M', 'Neidhardt J', 'Rolfs A', 'Wree A', 'Witt M', 'Brauer AU']</t>
  </si>
  <si>
    <t>['Liu X', 'Ding D', 'Chen GD', 'Li L', 'Jiang H', 'Salvi R']</t>
  </si>
  <si>
    <t>['Gold AS', 'Feitosa-Suntheimer F', 'Asad S', 'Adeoye B', 'Connor JH', 'Colpitts TM']</t>
  </si>
  <si>
    <t>['Szostaczuk N', 'van Schothorst EM', 'Sanchez J', 'Priego T', 'Palou M', 'Bekkenkamp-Grovenstein M', 'Faustmann G', 'Obermayer-Pietsch B', 'Tiran B', 'Roob JM', 'Winklhofer-Roob BM', 'Keijer J', 'Palou A', 'Pico C']</t>
  </si>
  <si>
    <t>['Li Y', 'Pasunooti KK', 'Peng H', 'Li RJ', 'Shi WQ', 'Liu W', 'Cheng Z', 'Head SA', 'Liu JO']</t>
  </si>
  <si>
    <t>['Qian H', 'Wu X', 'Du X', 'Yao X', 'Zhao X', 'Lee J', 'Yang H', 'Yan N']</t>
  </si>
  <si>
    <t>['Costafreda MI', 'Abbasi A', 'Lu H', 'Kaplan G']</t>
  </si>
  <si>
    <t>['Boyle BR', 'Melli SE', 'Altreche RS', 'Padron ZM', 'Yousufzai FAK', 'Kim S', 'Vasquez MD', 'Carone DM', 'Carone BR', 'Soto I']</t>
  </si>
  <si>
    <t>['Chen H', 'Liu Y', 'Li X']</t>
  </si>
  <si>
    <t>['Zeng C', 'Riad A', 'Mach RH']</t>
  </si>
  <si>
    <t>['Xu H', 'Zhou S', 'Tang Q', 'Xia H', 'Bi F']</t>
  </si>
  <si>
    <t>['Seker Yilmaz B', 'Baruteau J', 'Rahim AA', 'Gissen P']</t>
  </si>
  <si>
    <t>['Cougnoux A', 'Yerger JC', 'Fellmeth M', 'Serra-Vinardell J', 'Martin K', 'Navid F', 'Iben J', 'Wassif CA', 'Cawley NX', 'Porter FD']</t>
  </si>
  <si>
    <t>['Houben T', 'Bitorina AV', 'Oligschlaeger Y', 'Jeurissen ML', 'Rensen S', 'Kohler SE', 'Westerterp M', 'Lutjohann D', 'Theys J', 'Romano A', 'Plat J', 'Shiri-Sverdlov R']</t>
  </si>
  <si>
    <t>['Jiang D', 'Lee H', 'Pardridge WM']</t>
  </si>
  <si>
    <t>['Smith AF', 'Vanderah TW', 'Erickson RP']</t>
  </si>
  <si>
    <t>['Ramirez CM', 'Taylor AM', 'Lopez AM', 'Repa JJ', 'Turley SD']</t>
  </si>
  <si>
    <t>['Solomon BI', 'Smith AC', 'Sinaii N', 'Farhat N', 'King MC', 'Machielse L', 'Porter FD']</t>
  </si>
  <si>
    <t>['Wu C', 'Iwamoto T', 'Hossain MA', 'Akiyama K', 'Igarashi J', 'Miyajima T', 'Eto Y']</t>
  </si>
  <si>
    <t>['Soliani L', 'Salerno GG', 'Pisani F', 'Barigazzi I', 'Rizzi S', 'Spagnoli C', 'Frattini D', 'Zangrandi A', 'Fusco C']</t>
  </si>
  <si>
    <t>['Mandia D', 'Plaze M', 'Le Ber I', 'Ewenczyk C', 'Morin A', 'Carle G', 'Consoli A', 'Degardin A', 'Amad A', 'Moreau C', 'Anheim M', 'Tranchant C', 'Mele N', 'Roue-Jagot C', 'Lagarde J', 'Sarazin M', 'Hamelin L', 'Ellul P', 'Pagan C', 'Pettazzoni M', 'Bekri S', 'Belliard S', 'Goizet C', 'Wallon D', 'Lamari F', 'Nadjar Y']</t>
  </si>
  <si>
    <t>['Sidhu R', 'Mondjinou Y', 'Qian M', 'Song H', 'Kumar AB', 'Hong X', 'Hsu FF', 'Dietzen DJ', 'Yanjanin NM', 'Porter FD', 'Berry-Kravis E', 'Vite CH', 'Gelb MH', 'Schaffer JE', 'Ory DS', 'Jiang X']</t>
  </si>
  <si>
    <t>['Meske V', 'Albert F', 'Gerstenberg S', 'Kallwellis K', 'Ohm TG']</t>
  </si>
  <si>
    <t>['Lugowska A', 'Hetmanczyk-Sawicka K', 'Iwanicka-Nowicka R', 'Fogtman A', 'Ciesla J', 'Purzycka-Olewiecka JK', 'Sitarska D', 'Ploski R', 'Filocamo M', 'Lualdi S', 'Bednarska-Makaruk M', 'Koblowska M']</t>
  </si>
  <si>
    <t>['Lyu J', 'Yang EJ', 'Shim JS']</t>
  </si>
  <si>
    <t>['Santiago-Mujica E', 'Flunkert S', 'Rabl R', 'Neddens J', 'Loeffler T', 'Hutter-Paier B']</t>
  </si>
  <si>
    <t>['Zhang G', 'Yu F', 'Zhang K', 'Li F', 'Lyu Y', 'Gao M', 'Gai Z', 'Liu Y']</t>
  </si>
  <si>
    <t>['Maeda Y', 'Motoyama K', 'Nishiyama R', 'Higashi T', 'Onodera R', 'Nakamura H', 'Takeo T', 'Nakagata N', 'Yamada Y', 'Ishitsuka Y', 'Kondo Y', 'Irie T', 'Era T', 'Arima H']</t>
  </si>
  <si>
    <t>['Bai H', 'Wang J', 'Li Z', 'Tang G']</t>
  </si>
  <si>
    <t>['Davidson J', 'Molitor E', 'Moores S', 'Gale SE', 'Subramanian K', 'Jiang X', 'Sidhu R', 'Kell P', 'Zhang J', 'Fujiwara H', 'Davidson C', 'Helquist P', 'Melancon BJ', 'Grigalunas M', 'Liu G', 'Salahi F', 'Wiest O', 'Xu X', 'Porter FD', 'Pipalia NH', 'Cruz DL', 'Holson EB', 'Schaffer JE', 'Walkley SU', 'Maxfield FR', 'Ory DS']</t>
  </si>
  <si>
    <t>['Shin SD', 'Shin A', 'Mayagoitia K', 'Wilson CG', 'Bellinger DL', 'Soriano S']</t>
  </si>
  <si>
    <t>['Luo YZ', 'Zhao BW', 'Chen X', 'Gu Y', 'Zhang YL']</t>
  </si>
  <si>
    <t>['Cologna SM', 'Rosenhouse-Dantsker A']</t>
  </si>
  <si>
    <t>['Sadewasser A', 'Dietzel E', 'Michel S', 'Kluver M', 'Helfer M', 'Thelemann T', 'Klar R', 'Eickmann M', 'Becker S', 'Jaschinski F']</t>
  </si>
  <si>
    <t>['Park MH', 'Choi BJ', 'Jeong MS', 'Lee JY', 'Jung IK', 'Park KH', 'Lee HW', 'Yamaguchi T', 'Marti HH', 'Lee BH', 'Schuchman EH', 'Jin HK', 'Bae JS']</t>
  </si>
  <si>
    <t>['Vivas O', 'Tiscione SA', 'Dixon RE', 'Ory DS', 'Dickson EJ']</t>
  </si>
  <si>
    <t>['Sitarska D', 'Lugowska A']</t>
  </si>
  <si>
    <t>['Lucarelli M', 'Di Pietro C', 'La Sala G', 'Fiorenza MT', 'Marazziti D', 'Canterini S']</t>
  </si>
  <si>
    <t>['Farmer CA', 'Thurm A', 'Farhat N', 'Bianconi S', 'Keener LA', 'Porter FD']</t>
  </si>
  <si>
    <t>['Stefanescu R', 'Stanciu GD', 'Luca A', 'Caba IC', 'Tamba BI', 'Mihai CT']</t>
  </si>
  <si>
    <t>['Shammas H', 'Kuech EM', 'Rizk S', 'Das AM', 'Naim HY']</t>
  </si>
  <si>
    <t>['Kim YC', 'Byun S', 'Seok S', 'Guo G', 'Xu HE', 'Kemper B', 'Kemper JK']</t>
  </si>
  <si>
    <t>['Zapatero-Belinchon FJ', 'Dietzel E', 'Dolnik O', 'Dohner K', 'Costa R', 'Hertel B', 'Veselkova B', 'Kirui J', 'Klintworth A', 'Manns MP', 'Pohlmann S', 'Pietschmann T', 'Krey T', 'Ciesek S', 'Gerold G', 'Sodeik B', 'Becker S', 'von Hahn T']</t>
  </si>
  <si>
    <t>['Wheeler S', 'Schmid R', 'Sillence DJ']</t>
  </si>
  <si>
    <t>['Nesslauer AM', 'Glaser A', 'Graler M', 'Engelmann R', 'Muller-Hilke B', 'Frank M', 'Burstein C', 'Rolfs A', 'Neidhardt J', 'Wree A', 'Witt M', 'Brauer AU']</t>
  </si>
  <si>
    <t>['Cho SM', 'Vardi A', 'Platt N', 'Futerman AH']</t>
  </si>
  <si>
    <t>['Jiang X', 'Sidhu R', 'Orsini JJ', 'Farhat NY', 'Porter FD', 'Berry-Kravis E', 'Schaffer JE', 'Ory DS']</t>
  </si>
  <si>
    <t>['Reboul E']</t>
  </si>
  <si>
    <t>['Sullivan SE', 'Liao M', 'Smith RV', 'White C', 'Lagomarsino VN', 'Xu J', 'Taga M', 'Bennett DA', 'De Jager PL', 'Young-Pearse TL']</t>
  </si>
  <si>
    <t>['Wos M', 'Komiazyk M', 'Pikula S', 'Tylki-Szymanska A', 'Bandorowicz-Pikula J']</t>
  </si>
  <si>
    <t>['Yang XL', 'Tan CW', 'Anderson DE', 'Jiang RD', 'Li B', 'Zhang W', 'Zhu Y', 'Lim XF', 'Zhou P', 'Liu XL', 'Guan W', 'Zhang L', 'Li SY', 'Zhang YZ', 'Wang LF', 'Shi ZL']</t>
  </si>
  <si>
    <t>['Mahmoud IG', 'Elmonem MA', 'Elkhateeb NM', 'Elnaggar W', 'Sobhi A', 'Girgis MY', 'Kamel M', 'Shaheen Y', 'Samaha M', 'Ramadan A', 'Zaki MS', 'El-Hawary B', 'Hassan SA', 'Khalifa IA', 'Mossad F', 'Al-Menabawy NM', 'Zielke S', 'Gleeson JG', 'Rolfs A', 'Selim LA']</t>
  </si>
  <si>
    <t>['Sobrido MJ', 'Bauer P', 'de Koning T', 'Klopstock T', 'Nadjar Y', 'Patterson MC', 'Synofzik M', 'Hendriksz CJ']</t>
  </si>
  <si>
    <t>['Pfeffer SR']</t>
  </si>
  <si>
    <t>['Kumagai T', 'Terashima H', 'Uchida H', 'Fukuda A', 'Kasahara M', 'Kosuga M', 'Okuyama T', 'Tsunoda T', 'Inui A', 'Fujisawa T', 'Narita A', 'Eto Y', 'Kubota M']</t>
  </si>
  <si>
    <t>['Pergande MR', 'Nguyen TTA', 'Haney-Ball C', 'Davidson CD', 'Cologna SM']</t>
  </si>
  <si>
    <t>['Yambire KF', 'Fernandez-Mosquera L', 'Steinfeld R', 'Muhle C', 'Ikonen E', 'Milosevic I', 'Raimundo N']</t>
  </si>
  <si>
    <t>['Gong X', 'Qian H']</t>
  </si>
  <si>
    <t>['Erickson RP', 'Borbon IA']</t>
  </si>
  <si>
    <t>['Polese-Bonatto M', 'Bock H', 'Farias ACS', 'Mergener R', 'Matte MC', 'Gil MS', 'Nepomuceno F', 'Souza FTS', 'Gus R', 'Giugliani R', 'Saraiva-Pereira ML']</t>
  </si>
  <si>
    <t>['Yasmin N', 'Ishitsuka Y', 'Fukaura M', 'Yamada Y', 'Nakahara S', 'Ishii A', 'Kondo Y', 'Takeo T', 'Nakagata N', 'Motoyama K', 'Higashi T', 'Okada Y', 'Nishikawa J', 'Ichikawa A', 'Iohara D', 'Hirayama F', 'Higaki K', 'Ohno K', 'Matsuo M', 'Irie T']</t>
  </si>
  <si>
    <t>['Bianconi SE', 'Hammond DI', 'Farhat NY', 'Dang Do A', 'Jenkins K', 'Cougnoux A', 'Martin K', 'Porter FD']</t>
  </si>
  <si>
    <t>['Yang F', 'Guan Y', 'Feng X', 'Rolfs A', 'Schluter H', 'Luo J']</t>
  </si>
  <si>
    <t>['Pergande MR', 'Cougnoux A', 'Rathnayake RAC', 'Porter FD', 'Cologna SM']</t>
  </si>
  <si>
    <t>['Wheeler S', 'Haberkant P', 'Bhardwaj M', 'Tongue P', 'Ferraz MJ', 'Halter D', 'Sprong H', 'Schmid R', 'Aerts JMFG', 'Sullo N', 'Sillence DJ']</t>
  </si>
  <si>
    <t>['Fog CK', 'Kirkegaard T']</t>
  </si>
  <si>
    <t>['Boenzi S', 'Dardis A', 'Russo P', 'Bellofatto M', 'Imbriglio T', 'Fico T', 'De Michele G', 'De Rosa A']</t>
  </si>
  <si>
    <t>['Baguna Torres J', 'Yu Z', 'Bordoloi J', 'Sunassee K', 'Smith D', 'Smith C', 'Chen O', 'Purchase R', 'Tuschl K', 'Spencer J', 'Platt F', 'Blower PJ']</t>
  </si>
  <si>
    <t>['Pergande MR', 'Zarate E', 'Haney-Ball C', 'Davidson CD', 'Scesa G', 'Givogri MI', 'Bongarzone ER', 'Cologna SM']</t>
  </si>
  <si>
    <t>['Kavetsky L', 'Green KK', 'Boyle BR', 'Yousufzai FAK', 'Padron ZM', 'Melli SE', 'Kuhnel VL', 'Jackson HM', 'Blanco RE', 'Howell GR', 'Soto I']</t>
  </si>
  <si>
    <t>['Feng X', 'Cozma C', 'Pantoom S', 'Hund C', 'Iwanov K', 'Petters J', 'Volkner C', 'Bauer C', 'Vogel F', 'Bauer P', 'Weiss FU', 'Lerch MM', 'Knospe AM', 'Hermann A', 'Frech MJ', 'Luo J', 'Rolfs A', 'Lukas J']</t>
  </si>
  <si>
    <t>['Lei M', 'Teo JD', 'Song H', 'McEwen HP', 'Yup Lee J', 'Couttas TA', 'Duncan T', 'Chesworth R', 'Bertz J', 'Przybyla M', 'Van Eersel J', 'Heng B', 'Guillemin GJ', 'Ittner LM', 'Fath T', 'Garner B', 'Ittner A', 'Karl T', 'Don AS']</t>
  </si>
  <si>
    <t>['Liang XD', 'Zhang YN', 'Liu CC', 'Chen J', 'Chen XN', 'Sattar Baloch A', 'Zhou B']</t>
  </si>
  <si>
    <t>['Volkner C', 'Peter F', 'Liedtke M', 'Krohn S', 'Lindner I', 'Murua Escobar H', 'Cimmaruta C', 'Lukas J', 'Hermann A', 'Frech MJ']</t>
  </si>
  <si>
    <t>['Ko EJ', 'Sung IY', 'Yoo HW']</t>
  </si>
  <si>
    <t>['Wang C', 'Scott SM', 'Subramanian K', 'Loguercio S', 'Zhao P', 'Hutt DM', 'Farhat NY', 'Porter FD', 'Balch WE']</t>
  </si>
  <si>
    <t>['Schultz ML', 'Fawaz MV', 'Azaria RD', 'Hollon TC', 'Liu EA', 'Kunkel TJ', 'Halseth TA', 'Krus KL', 'Ming R', 'Morin EE', 'McLoughlin HS', 'Bushart DD', 'Paulson HL', 'Shakkottai VG', 'Orringer DA', 'Schwendeman AS', 'Lieberman AP']</t>
  </si>
  <si>
    <t>['Yin H', 'Zhou C', 'Shi S', 'Fang L', 'Liu J', 'Sun D', 'Jiang L', 'Zhang S']</t>
  </si>
  <si>
    <t>['Erwood S', 'Brewer RA', 'Bily TMI', 'Maino E', 'Zhou L', 'Cohn RD', 'Ivakine EA']</t>
  </si>
  <si>
    <t>['Hu M', 'Wang F', 'Li W', 'Zhang X', 'Zhang Z', 'Zhang XE', 'Cui Z']</t>
  </si>
  <si>
    <t>['Xu Y', 'Zhang Q', 'Tan L', 'Xie X', 'Zhao Y']</t>
  </si>
  <si>
    <t>['Rabenstein M', 'Murr N', 'Hermann A', 'Rolfs A', 'Frech MJ']</t>
  </si>
  <si>
    <t>['Shin SD', 'Shin A', 'Mayagoitia K', 'Siebold L', 'Rubini M', 'Wilson CG', 'Bellinger DL', 'Soriano S']</t>
  </si>
  <si>
    <t>['Palmieri M', 'Cariati I', 'Scimeca M', 'Pallone G', 'Bonanno E', 'Tancredi V', "D'Arcangelo G", 'Frank C']</t>
  </si>
  <si>
    <t>['Zahedi Abghari F', 'Bayat F', 'Razipour M', 'Karimipoor M', 'Taghavi-Basmenj M', 'Zeinali S', 'Davoudi-Dehaghani E']</t>
  </si>
  <si>
    <t>['Tobias F', 'Pathmasiri KC', 'Cologna SM']</t>
  </si>
  <si>
    <t>['Enrich C', 'Rentero C', 'Grewal T', 'Futter CE', 'Eden ER']</t>
  </si>
  <si>
    <t>['Rodriguez-Gil JL', 'Watkins-Chow DE', 'Baxter LL', 'Yokoyama T', 'Zerfas PM', 'Starost MF', 'Gahl WA', 'Malicdan MCV', 'Porter FD', 'Platt FM', 'Pavan WJ']</t>
  </si>
  <si>
    <t>['Li Z', 'Fan Y', 'Wei J', 'Mei X', 'He Q', 'Zhang Y', 'Li T', 'Long M', 'Chen J', 'Bao J', 'Pan G', 'Li C', 'Zhou Z']</t>
  </si>
  <si>
    <t>['Martin KB', 'Williams IM', 'Cluzeau CV', 'Cougnoux A', 'Dale RK', 'Iben JR', 'Cawley NX', 'Wassif CA', 'Porter FD']</t>
  </si>
  <si>
    <t>['Poongavanam V', 'Kongsted J', 'Wustner D']</t>
  </si>
  <si>
    <t>['Houben T', 'Penders J', 'Oligschlaeger Y', 'Dos Reis IAM', 'Bonder MJ', 'Koonen DP', 'Fu J', 'Hofker MH', 'Shiri-Sverdlov R']</t>
  </si>
  <si>
    <t>['Jeong MS', 'Bae JS', 'Jin HK']</t>
  </si>
  <si>
    <t>['Tiscione SA', 'Vivas O', 'Ginsburg KS', 'Bers DM', 'Ory DS', 'Santana LF', 'Dixon RE', 'Dickson EJ']</t>
  </si>
  <si>
    <t>['Pergande MR', 'Serna-Perez F', 'Mohsin SB', 'Hanek J', 'Cologna SM']</t>
  </si>
  <si>
    <t>['Feneant L', 'Szymanska-de Wijs KM', 'Nelson EA', 'White JM']</t>
  </si>
  <si>
    <t>['Lopez de Frutos L', 'Cebolla JJ', 'Irun P', 'Kohler R', 'Giraldo P']</t>
  </si>
  <si>
    <t>['De Nuccio C', 'Bernardo A', 'Ferrante A', 'Pepponi R', 'Martire A', 'Falchi M', 'Visentin S', 'Popoli P', 'Minghetti L']</t>
  </si>
  <si>
    <t>['Fels JM', 'Spence JS', 'Bortz RH 3rd', 'Bornholdt ZA', 'Chandran K']</t>
  </si>
  <si>
    <t>['Moreau D', 'Vacca F', 'Vossio S', 'Scott C', 'Colaco A', 'Paz Montoya J', 'Ferguson C', 'Damme M', 'Moniatte M', 'Parton RG', 'Platt FM', 'Gruenberg J']</t>
  </si>
  <si>
    <t>['Diop F', 'Alout H', 'Diagne CT', 'Bengue M', 'Baronti C', 'Hamel R', 'Talignani L', 'Liegeois F', 'Pompon J', 'Morales Vargas RE', 'Nougairede A', 'Misse D']</t>
  </si>
  <si>
    <t>['Degtyareva AV', 'Proshlyakova TY', 'Gautier MS', 'Degtyarev DN', 'Kamenets EA', 'Baydakova GV', 'Rebrikov DV', 'Zakharova EY']</t>
  </si>
  <si>
    <t>['Oddi S', 'Caporali P', 'Dragotto J', 'Totaro A', 'Maiolati M', 'Scipioni L', 'Angelucci CB', 'Orsini C', 'Canterini S', 'Rapino C', 'Maccarrone M', 'Fiorenza MT']</t>
  </si>
  <si>
    <t>['Dike CR', 'Bernat J', 'Bishop W', 'DeGeeter C']</t>
  </si>
  <si>
    <t>['Egele K', 'Samaddar S', 'Schneider N', 'Thompson D', 'Wenz G']</t>
  </si>
  <si>
    <t>['Heybrock S', 'Kanerva K', 'Meng Y', 'Ing C', 'Liang A', 'Xiong ZJ', 'Weng X', 'Ah Kim Y', 'Collins R', 'Trimble W', 'Pomes R', 'Prive GG', 'Annaert W', 'Schwake M', 'Heeren J', 'Lullmann-Rauch R', 'Grinstein S', 'Ikonen E', 'Saftig P', 'Neculai D']</t>
  </si>
  <si>
    <t>['Hoglinger D', 'Burgoyne T', 'Sanchez-Heras E', 'Hartwig P', 'Colaco A', 'Newton J', 'Futter CE', 'Spiegel S', 'Platt FM', 'Eden ER']</t>
  </si>
  <si>
    <t>['Lim CY', 'Davis OB', 'Shin HR', 'Zhang J', 'Berdan CA', 'Jiang X', 'Counihan JL', 'Ory DS', 'Nomura DK', 'Zoncu R']</t>
  </si>
  <si>
    <t>['Benussi A', 'Cotelli MS', 'Cantoni V', 'Bertasi V', 'Turla M', 'Dardis A', 'Biasizzo J', 'Manenti R', 'Cotelli M', 'Padovani A', 'Borroni B']</t>
  </si>
  <si>
    <t>['Brauer AU', 'Kuhla A', 'Holzmann C', 'Wree A', 'Witt M']</t>
  </si>
  <si>
    <t>['Mitroi DN', 'Pereyra-Gomez G', 'Soto-Huelin B', 'Senovilla F', 'Kobayashi T', 'Esteban JA', 'Ledesma MD']</t>
  </si>
  <si>
    <t>['Kidnapillai S', 'Bortolasci CC', 'Panizzutti B', 'Spolding B', 'Connor T', 'Bonifacio K', 'Sanigorski A', 'Dean OM', 'Crowley T', 'Jamain S', 'Gray L', 'Leboyer M', 'Berk M', 'Walder K']</t>
  </si>
  <si>
    <t>['Dragotto J', 'Palladino G', 'Canterini S', 'Caporali P', 'Patil R', 'Fiorenza MT', 'Erickson RP']</t>
  </si>
  <si>
    <t>['McCauliff LA', 'Langan A', 'Li R', 'Ilnytska O', 'Bose D', 'Waghalter M', 'Lai K', 'Kahn PC', 'Storch J']</t>
  </si>
  <si>
    <t>['Winkler MBL', 'Kidmose RT', 'Szomek M', 'Thaysen K', 'Rawson S', 'Muench SP', 'Wustner D', 'Pedersen BP']</t>
  </si>
  <si>
    <t>['Yin X', 'Feng Z']</t>
  </si>
  <si>
    <t>['Zali F', 'Teimouri M', 'Shabani P', 'Vatannejad A', 'Najafi M', 'Shateri H', 'Asadnia M', 'Doosti M']</t>
  </si>
  <si>
    <t>['Rabenstein M', 'Peter F', 'Rolfs A', 'Frech MJ']</t>
  </si>
  <si>
    <t>['Zeiger WA', 'Jamal NI', 'Scheuner MT', 'Pittman P', 'Raymond KM', 'Morra M', 'Mishra SK']</t>
  </si>
  <si>
    <t>['Erickson RP', 'Deutsch G', 'Patil R']</t>
  </si>
  <si>
    <t>['Ebner L', 'Glaser A', 'Brauer A', 'Witt M', 'Wree A', 'Rolfs A', 'Frank M', 'Vollmar B', 'Kuhla A']</t>
  </si>
  <si>
    <t>['Alam MS', 'Cooper B', 'Farris JD', 'Haldar K']</t>
  </si>
  <si>
    <t>['Niculescu LS', 'Simionescu N', 'Fuior EV', 'Stancu CS', 'Carnuta MG', 'Dulceanu MD', 'Raileanu M', 'Dragan E', 'Sima AV']</t>
  </si>
  <si>
    <t>['Gale P']</t>
  </si>
  <si>
    <t>['Cougnoux A', 'Drummond RA', 'Collar AL', 'Iben JR', 'Salman A', 'Westgarth H', 'Wassif CA', 'Cawley NX', 'Farhat NY', 'Ozato K', 'Lionakis MS', 'Porter FD']</t>
  </si>
  <si>
    <t>['Capuzzi SJ', 'Sun W', 'Muratov EN', 'Martinez-Romero C', 'He S', 'Zhu W', 'Li H', 'Tawa G', 'Fisher EG', 'Xu M', 'Shinn P', 'Qiu X', 'Garcia-Sastre A', 'Zheng W', 'Tropsha A']</t>
  </si>
  <si>
    <t>['Geberhiwot T', 'Moro A', 'Dardis A', 'Ramaswami U', 'Sirrs S', 'Marfa MP', 'Vanier MT', 'Walterfang M', 'Bolton S', 'Dawson C', 'Heron B', 'Stampfer M', 'Imrie J', 'Hendriksz C', 'Gissen P', 'Crushell E', 'Coll MJ', 'Nadjar Y', 'Klunemann H', 'Mengel E', 'Hrebicek M', 'Jones SA', 'Ory D', 'Bembi B', 'Patterson M']</t>
  </si>
  <si>
    <t>['Zheng JC', 'Sun SL', 'Yue XR', 'Liu TX', 'Jing X']</t>
  </si>
  <si>
    <t>['Pugach EK', 'Feltes M', 'Kaufman RJ', 'Ory DS', 'Bang AG']</t>
  </si>
  <si>
    <t>['Li Q', 'Ma L', 'Yi D', 'Wang H', 'Wang J', 'Zhang Y', 'Guo Y', 'Li X', 'Zhou J', 'Shi Y', 'Gao GF', 'Cen S']</t>
  </si>
  <si>
    <t>['Feng X', 'Bader BM', 'Yang F', 'Segura M', 'Schultz L', 'Schroder OH', 'Rolfs A', 'Luo J']</t>
  </si>
  <si>
    <t>['Park MH', 'Lee JY', 'Jeong MS', 'Jang HS', 'Endo S', 'Bae JS', 'Jin HK']</t>
  </si>
  <si>
    <t>['Yang F', 'Feng X', 'Rolfs A', 'Luo J']</t>
  </si>
  <si>
    <t>['Pelletier RM', 'Akpovi CD', 'Chen L', 'Vitale ML']</t>
  </si>
  <si>
    <t>['Ren SC', 'Tian ZX', 'Deng YX', 'Wang YJ', 'Wu XJ', 'Zhang YZ', 'Gao BQ']</t>
  </si>
  <si>
    <t>['Kosicek M', 'Gudelj I', 'Horvatic A', 'Jovic T', 'Vuckovic F', 'Lauc G', 'Hecimovic S']</t>
  </si>
  <si>
    <t>['Formichi P', 'Battisti C', 'De Santi MM', 'Guazzo R', 'Tripodi SA', 'Radi E', 'Rossi B', 'Tarquini E', 'Federico A']</t>
  </si>
  <si>
    <t>['Johnen A', 'Pawlowski M', 'Duning T']</t>
  </si>
  <si>
    <t>['Zhang Z', 'Luo R', 'Tan B', 'Qian J', 'Duan Y', 'Wang N', 'Li G']</t>
  </si>
  <si>
    <t>['Vilaca R', 'Barros I', 'Matmati N', 'Silva E', 'Martins T', 'Teixeira V', 'Hannun YA', 'Costa V']</t>
  </si>
  <si>
    <t>['Qiu S', 'Leung A', 'Bo Y', 'Kozak RA', 'Anand SP', 'Warkentin C', 'Salambanga FDR', 'Cui J', 'Kobinger G', 'Kobasa D', 'Cote M']</t>
  </si>
  <si>
    <t>['Stoeck IK', 'Lee JY', 'Tabata K', 'Romero-Brey I', 'Paul D', 'Schult P', 'Lohmann V', 'Kaderali L', 'Bartenschlager R']</t>
  </si>
  <si>
    <t>['Maulik M', 'Vergote D', 'Phukan G', 'Chung J', 'Thinakaran G', 'Kar S']</t>
  </si>
  <si>
    <t>['Ferrante A', 'Pezzola A', 'Matteucci A', 'Di Biase A', 'Attorri L', 'Armida M', 'Martire A', 'Chern Y', 'Popoli P']</t>
  </si>
  <si>
    <t>['Okada Y', 'Ueda E', 'Kondo Y', 'Ishitsuka Y', 'Irie T', 'Higashi T', 'Motoyama K', 'Arima H', 'Matuso M', 'Higaki K', 'Ohno K', 'Nishikawa J', 'Ichikawa A']</t>
  </si>
  <si>
    <t>['Marshall CA', 'Watkins-Chow DE', 'Palladino G', 'Deutsch G', 'Chandran K', 'Pavan WJ', 'Erickson RP']</t>
  </si>
  <si>
    <t>['Sansare A', 'Zampieri C', 'Alter K', 'Stanley C', 'Farhat N', 'Keener LA', 'Porter F']</t>
  </si>
  <si>
    <t>['Krckova Z', 'Kocourkova D', 'Danek M', 'Brouzdova J', 'Pejchar P', 'Janda M', 'Pokotylo I', 'Ott PG', 'Valentova O', 'Martinec J']</t>
  </si>
  <si>
    <t>['Heitzig N', 'Kuhnl A', 'Grill D', 'Ludewig K', 'Schloer S', 'Galla HJ', 'Grewal T', 'Gerke V', 'Rescher U']</t>
  </si>
  <si>
    <t>['King LB', 'Fusco ML', 'Flyak AI', 'Ilinykh PA', 'Huang K', 'Gunn B', 'Kirchdoerfer RN', 'Hastie KM', 'Sangha AK', 'Meiler J', 'Alter G', 'Bukreyev A', 'Crowe JE Jr', 'Saphire EO']</t>
  </si>
  <si>
    <t>['Lamri A', 'Pigeyre M', 'Garver WS', 'Meyre D']</t>
  </si>
  <si>
    <t>['Gurda BL', 'Bagel JH', 'Fisher SJ', 'Schultz ML', 'Lieberman AP', 'Hand P', 'Vite CH', 'Swain GP']</t>
  </si>
  <si>
    <t>['Cougnoux A', 'Movassaghi M', 'Picache JA', 'Iben JR', 'Navid F', 'Salman A', 'Martin K', 'Farhat NY', 'Cluzeau C', 'Tseng WC', 'Burkert K', 'Sojka C', 'Wassif CA', 'Cawley NX', 'Bonnet R', 'Porter FD']</t>
  </si>
  <si>
    <t>['Shulskaya MV', 'Alieva AK', 'Vlasov IN', 'Zyrin VV', 'Fedotova EY', 'Abramycheva NY', 'Usenko TS', 'Yakimovsky AF', 'Emelyanov AK', 'Pchelina SN', 'Illarioshkin SN', 'Slominsky PA', 'Shadrina MI']</t>
  </si>
  <si>
    <t>['Hughes MP', 'Smith DA', 'Morris L', 'Fletcher C', 'Colaco A', 'Huebecker M', 'Tordo J', 'Palomar N', 'Massaro G', 'Henckaerts E', 'Waddington SN', 'Platt FM', 'Rahim AA']</t>
  </si>
  <si>
    <t>['Zhou Y', 'Takahashi S', 'Homma K', 'Duan C', 'Zheng J', 'Cheatham MA', 'Zheng J']</t>
  </si>
  <si>
    <t>['Kralova J', 'Jurasek M', 'Krcova L', 'Dolensky B', 'Novotny I', 'Dusek M', 'Rottnerova Z', 'Kahle M', 'Drasar P', 'Bartunek P', 'Kral V']</t>
  </si>
  <si>
    <t>['Fleet AJ', 'Hamel PA']</t>
  </si>
  <si>
    <t>['Hodoscek M', 'Elghobashi-Meinhardt N']</t>
  </si>
  <si>
    <t>['Kang I', 'Lee BC', 'Lee JY', 'Kim JJ', 'Sung EA', 'Lee SE', 'Shin N', 'Choi SW', 'Seo Y', 'Kim HS', 'Kang KS']</t>
  </si>
  <si>
    <t>['Granatosky EA', 'DiPrimio N', 'Pickering JRE', 'Stevens DC', 'Perlstein EO', 'Taylor RE']</t>
  </si>
  <si>
    <t>['Schultz ML', 'Krus KL', 'Kaushik S', 'Dang D', 'Chopra R', 'Qi L', 'Shakkottai VG', 'Cuervo AM', 'Lieberman AP']</t>
  </si>
  <si>
    <t>['Newton J', 'Milstien S', 'Spiegel S']</t>
  </si>
  <si>
    <t>['Erickson RP']</t>
  </si>
  <si>
    <t>['Tobias F', 'Olson MT', 'Cologna SM']</t>
  </si>
  <si>
    <t>['Fessler E', 'Jae LT']</t>
  </si>
  <si>
    <t>['Singhal A', 'Szente L', 'Hildreth JEK', 'Song B']</t>
  </si>
  <si>
    <t>['Nadjar Y', 'Hutter-Moncada AL', 'Latour P', 'Ayrignac X', 'Kaphan E', 'Tranchant C', 'Cintas P', 'Degardin A', 'Goizet C', 'Laurencin C', 'Martzolff L', 'Tilikete C', 'Anheim M', 'Audoin B', 'Deramecourt V', 'De Gaillarbois TD', 'Roze E', 'Lamari F', 'Vanier MT', 'Heron B']</t>
  </si>
  <si>
    <t>['Cougnoux A', 'Clifford S', 'Salman A', 'Ng SL', 'Bertin J', 'Porter FD']</t>
  </si>
  <si>
    <t>['Witt M', 'Thiemer R', 'Meyer A', 'Schmitt O', 'Wree A']</t>
  </si>
  <si>
    <t>['Lopez AM', 'Jones RD', 'Repa JJ', 'Turley SD']</t>
  </si>
  <si>
    <t>['Chathoth S', 'Ismail MH', 'Vatte C', 'Cyrus C', 'Al Ali Z', 'Ahmed KA', 'Acharya S', 'Al Barqi AM', 'Al Ali A']</t>
  </si>
  <si>
    <t>['Klein AD', 'Oyarzun JE', 'Cortez C', 'Zanlungo S']</t>
  </si>
  <si>
    <t>['Meyer A', 'Glaser A', 'Brauer AU', 'Wree A', 'Strotmann J', 'Rolfs A', 'Witt M']</t>
  </si>
  <si>
    <t>['Petukh M', 'Zhulin IB']</t>
  </si>
  <si>
    <t>['Zampieri D', 'Romano M', 'Menegazzi R', 'Mamolo MG']</t>
  </si>
  <si>
    <t>['Mashima R', 'Maekawa M', 'Narita A', 'Okuyama T', 'Mano N']</t>
  </si>
  <si>
    <t>['Lin Y', 'Cai X', 'Wang G', 'Ouyang G', 'Cao H']</t>
  </si>
  <si>
    <t>['Liu H', 'Tian Y', 'Lee K', 'Krishnan P', 'Wang MK', 'Whelan S', 'Mevers E', 'Soloveva V', 'Dedic B', 'Liu X', 'Cunningham JM']</t>
  </si>
  <si>
    <t>['Masserrat A', 'Sharifpanah F', 'Akbari L', 'Tonekaboni SH', 'Karimzadeh P', 'Asharafi MR', 'Mazouei S', 'Sauer H', 'Houshmand M']</t>
  </si>
  <si>
    <t>['Qiao L', 'Yang E', 'Luo J', 'Lin J', 'Yan X']</t>
  </si>
  <si>
    <t>['Gupta DK', 'Blanco-Palmero VA', 'Chung WK', 'Kuo SH']</t>
  </si>
  <si>
    <t>['Causevic M', 'Dominko K', 'Malnar M', 'Vidatic L', 'Cermak S', 'Pigoni M', 'Kuhn PH', 'Colombo A', 'Havas D', 'Flunkert S', 'McDonald J', 'Gunnersen JM', 'Hutter-Paier B', 'Tahirovic S', 'Windisch M', 'Krainc D', 'Lichtenthaler SF', 'Hecimovic S']</t>
  </si>
  <si>
    <t>['Qi X', 'Schmiege P', 'Coutavas E', 'Wang J', 'Li X']</t>
  </si>
  <si>
    <t>['Kondoh T', 'Letko M', 'Munster VJ', 'Manzoor R', 'Maruyama J', 'Furuyama W', 'Miyamoto H', 'Shigeno A', 'Fujikura D', 'Takadate Y', 'Yoshida R', 'Igarashi M', 'Feldmann H', 'Marzi A', 'Takada A']</t>
  </si>
  <si>
    <t>['Tseng WC', 'Loeb HE', 'Pei W', 'Tsai-Morris CH', 'Xu L', 'Cluzeau CV', 'Wassif CA', 'Feldman B', 'Burgess SM', 'Pavan WJ', 'Porter FD']</t>
  </si>
  <si>
    <t>['Houben T', 'Magro Dos Reis I', 'Oligschlaeger Y', 'Steinbusch H', 'Gijbels MJJ', 'Hendrikx T', 'Binder CJ', 'Cassiman D', 'Westerterp M', 'Prickaerts J', 'Shiri-Sverdlov R']</t>
  </si>
  <si>
    <t>['Trinh MN', 'Brown MS', 'Seemann J', 'Goldstein JL', 'Lu F']</t>
  </si>
  <si>
    <t>['de la Roche M', 'Hamilton C', 'Mortensen R', 'Jeyaprakash AA', 'Ghosh S', 'Anand PK']</t>
  </si>
  <si>
    <t>['Staretz-Chacham O', 'Aviram M', 'Morag I', 'Goldbart A', 'Hershkovitz E']</t>
  </si>
  <si>
    <t>['Liao Y', 'Wei J', 'Wang J', 'Shi X', 'Luo J', 'Song BL']</t>
  </si>
  <si>
    <t>['Kawazoe T', 'Yamamoto T', 'Narita A', 'Ohno K', 'Adachi K', 'Nanba E', 'Noguchi A', 'Takahashi T', 'Maekawa M', 'Eto Y', 'Ogawa M', 'Murata M', 'Takahashi Y']</t>
  </si>
  <si>
    <t>['Lyu J', 'Yang EJ', 'Head SA', 'Ai N', 'Zhang B', 'Wu C', 'Li RJ', 'Liu Y', 'Chakravarty H', 'Zhang S', 'Tam KY', 'Dang Y', 'Kwon HJ', 'Ge W', 'Liu JO', 'Shim JS']</t>
  </si>
  <si>
    <t>['Chery J', 'Petri A', 'Wagschal A', 'Lim SY', 'Cunningham J', 'Vasudevan S', 'Kauppinen S', 'Naar AM']</t>
  </si>
  <si>
    <t>['Li J', 'Lee PL', 'Pfeffer SR']</t>
  </si>
  <si>
    <t>['De Castro-Oros I', 'Irun P', 'Cebolla JJ', 'Rodriguez-Sureda V', 'Mallen M', 'Pueyo MJ', 'Mozas P', 'Dominguez C', 'Pocovi M']</t>
  </si>
  <si>
    <t>['Du X', 'Lukmantara I', 'Yang H']</t>
  </si>
  <si>
    <t>['Wang MK', 'Lim SY', 'Lee SM', 'Cunningham JM']</t>
  </si>
  <si>
    <t>['Vienken H', 'Mabrouki N', 'Grabau K', 'Claas RF', 'Rudowski A', 'Schomel N', 'Pfeilschifter J', 'Lutjohann D', 'van Echten-Deckert G', 'Meyer Zu Heringdorf D']</t>
  </si>
  <si>
    <t>['Balboa E', 'Castro J', 'Pinochet MJ', 'Cancino GI', 'Matias N', 'Saez PJ', 'Martinez A', 'Alvarez AR', 'Garcia-Ruiz C', 'Fernandez-Checa JC', 'Zanlungo S']</t>
  </si>
  <si>
    <t>['Pipalia NH', 'Subramanian K', 'Mao S', 'Ralph H', 'Hutt DM', 'Scott SM', 'Balch WE', 'Maxfield FR']</t>
  </si>
  <si>
    <t>['Salman A', 'Cougnoux A', 'Farhat N', 'Wassif CA', 'Porter FD']</t>
  </si>
  <si>
    <t>['Mauler DA', 'Gandolfi B', 'Reinero CR', "O'Brien DP", 'Spooner JL', 'Lyons LA']</t>
  </si>
  <si>
    <t>['Gowda R', 'Inamdar GS', 'Kuzu O', 'Dinavahi SS', 'Krzeminski J', 'Battu MB', 'Voleti SR', 'Amin S', 'Robertson GP']</t>
  </si>
  <si>
    <t>['Castellano BM', 'Thelen AM', 'Moldavski O', 'Feltes M', 'van der Welle RE', 'Mydock-McGrane L', 'Jiang X', 'van Eijkeren RJ', 'Davis OB', 'Louie SM', 'Perera RM', 'Covey DF', 'Nomura DK', 'Ory DS', 'Zoncu R']</t>
  </si>
  <si>
    <t>['Semini G', 'Paape D', 'Paterou A', 'Schroeder J', 'Barrios-Llerena M', 'Aebischer T']</t>
  </si>
  <si>
    <t>['Tomkin GH', 'Owens D']</t>
  </si>
  <si>
    <t>['Boland S', 'Schmidt U', 'Zagoriy V', 'Sampaio JL', 'Fritsche RF', 'Czerwonka R', 'Lubken T', 'Reimann J', 'Penkov S', 'Knolker HJ', 'Kurzchalia TV']</t>
  </si>
  <si>
    <t>['Wang S', 'Sun H', 'Tanowitz M', 'Liang XH', 'Crooke ST']</t>
  </si>
  <si>
    <t>['Canterini S', 'Dragotto J', 'Dardis A', 'Zampieri S', 'De Stefano ME', 'Mangia F', 'Erickson RP', 'Fiorenza MT']</t>
  </si>
  <si>
    <t>['Meyer A', 'Wree A', 'Gunther R', 'Holzmann C', 'Schmitt O', 'Rolfs A', 'Witt M']</t>
  </si>
  <si>
    <t>['Kodachi T', 'Matsumoto S', 'Mizuguchi M', 'Osaka H', 'Kanai N', 'Nanba E', 'Ohno K', 'Yamagata T']</t>
  </si>
  <si>
    <t>['Nelson EA', 'Dyall J', 'Hoenen T', 'Barnes AB', 'Zhou H', 'Liang JY', 'Michelotti J', 'Dewey WH', 'DeWald LE', 'Bennett RS', 'Morris PJ', 'Guha R', 'Klumpp-Thomas C', 'McKnight C', 'Chen YC', 'Xu X', 'Wang A', 'Hughes E', 'Martin S', 'Thomas C', 'Jahrling PB', 'Hensley LE', 'Olinger GG Jr', 'White JM']</t>
  </si>
  <si>
    <t>['Motoyama K', 'Nishiyama R', 'Maeda Y', 'Higashi T', 'Ishitsuka Y', 'Kondo Y', 'Irie T', 'Era T', 'Arima H']</t>
  </si>
  <si>
    <t>['Peter F', 'Trilck M', 'Rabenstein M', 'Rolfs A', 'Frech MJ']</t>
  </si>
  <si>
    <t>['Yergey AL', 'Blank PS', 'Cologna SM', 'Backlund PS', 'Porter FD', 'Darling AJ']</t>
  </si>
  <si>
    <t>['Luo J', 'Jiang L', 'Yang H', 'Song BL']</t>
  </si>
  <si>
    <t>['Trilck M', 'Peter F', 'Zheng C', 'Frank M', 'Dobrenis K', 'Mascher H', 'Rolfs A', 'Frech MJ']</t>
  </si>
  <si>
    <t>['Gomez-Grau M', 'Albaiges J', 'Casas J', 'Auladell C', 'Dierssen M', 'Vilageliu L', 'Grinberg D']</t>
  </si>
  <si>
    <t>['Xie C', 'Gong XM', 'Luo J', 'Li BL', 'Song BL']</t>
  </si>
  <si>
    <t>['Xu X', 'Zhang A', 'Halquist MS', 'Yuan X', 'Henderson SC', 'Dewey WL', 'Li PL', 'Li N', 'Zhang F']</t>
  </si>
  <si>
    <t>['Marshall CA', 'Borbon IA', 'Erickson RP']</t>
  </si>
  <si>
    <t>['Cupidi C', 'Frangipane F', 'Gallo M', 'Clodomiro A', 'Colao R', 'Bernardi L', 'Anfossi M', 'Conidi ME', 'Vasso F', 'Curcio SA', 'Mirabelli M', 'Smirne N', 'Torchia G', 'Muraca MG', 'Puccio G', 'Di Lorenzo R', 'Zampieri S', 'Romanello M', 'Dardis A', 'Maletta RG', 'Bruni AC']</t>
  </si>
  <si>
    <t>['Chandler RJ', 'Williams IM', 'Gibson AL', 'Davidson CD', 'Incao AA', 'Hubbard BT', 'Porter FD', 'Pavan WJ', 'Venditti CP']</t>
  </si>
  <si>
    <t>['Zhang B', 'Yang C', 'Qiao L', 'Li Q', 'Wang C', 'Yan X', 'Lin J']</t>
  </si>
  <si>
    <t>['Torres S', 'Matias N', 'Baulies A', 'Nunez S', 'Alarcon-Vila C', 'Martinez L', 'Nuno N', 'Fernandez A', 'Caballeria J', 'Levade T', 'Gonzalez-Franquesa A', 'Garcia-Roves P', 'Balboa E', 'Zanlungo S', 'Fabrias G', 'Casas J', 'Enrich C', 'Garcia-Ruiz C', 'Fernandez-Checa JC']</t>
  </si>
  <si>
    <t>['Patterson MC', 'Walkley SU']</t>
  </si>
  <si>
    <t>['Trinh MN', 'Lu F', 'Li X', 'Das A', 'Liang Q', 'De Brabander JK', 'Brown MS', 'Goldstein JL']</t>
  </si>
  <si>
    <t>['Munkacsi AB', 'Hammond N', 'Schneider RT', 'Senanayake DS', 'Higaki K', 'Lagutin K', 'Bloor SJ', 'Ory DS', 'Maue RA', 'Chen FW', 'Hernandez-Ono A', 'Dahlson N', 'Repa JJ', 'Ginsberg HN', 'Ioannou YA', 'Sturley SL']</t>
  </si>
  <si>
    <t>['Yang DS', 'Stavrides P', 'Kumar A', 'Jiang Y', 'Mohan PS', 'Ohno M', 'Dobrenis K', 'Davidson CD', 'Saito M', 'Pawlik M', 'Huo C', 'Walkley SU', 'Nixon RA']</t>
  </si>
  <si>
    <t>['Tharkeshwar AK', 'Trekker J', 'Vermeire W', 'Pauwels J', 'Sannerud R', 'Priestman DA', 'Te Vruchte D', 'Vints K', 'Baatsen P', 'Decuypere JP', 'Lu H', 'Martin S', 'Vangheluwe P', 'Swinnen JV', 'Lagae L', 'Impens F', 'Platt FM', 'Gevaert K', 'Annaert W']</t>
  </si>
  <si>
    <t>['Cianciola NL', 'Chung S', 'Manor D', 'Carlin CR']</t>
  </si>
  <si>
    <t>['Newton J', 'Hait NC', 'Maceyka M', 'Colaco A', 'Maczis M', 'Wassif CA', 'Cougnoux A', 'Porter FD', 'Milstien S', 'Platt N', 'Platt FM', 'Spiegel S']</t>
  </si>
  <si>
    <t>['Benussi A', 'Cotelli MS', 'Cosseddu M', 'Bertasi V', 'Turla M', 'Salsano E', 'Dardis A', 'Padovani A', 'Borroni B']</t>
  </si>
  <si>
    <t>['Sheth J', 'Joseph JJ', 'Shah K', 'Muranjan M', 'Mistri M', 'Sheth F']</t>
  </si>
  <si>
    <t>['Mc Donald JM', 'Krainc D']</t>
  </si>
  <si>
    <t>['Head SA', 'Shi WQ', 'Yang EJ', 'Nacev BA', 'Hong SY', 'Pasunooti KK', 'Li RJ', 'Shim JS', 'Liu JO']</t>
  </si>
  <si>
    <t>['Mavridou I', 'Dimitriou E', 'Vanier MT', 'Vilageliu L', 'Grinberg D', 'Latour P', 'Xaidara A', 'Lycopoulou L', 'Bostantjopoulou S', 'Zafeiriou D', 'Michelakakis H']</t>
  </si>
  <si>
    <t>['Afzali M', 'Hashemi M', 'Tabatabaei SP', 'Fakheri KT', 'Nakhaee A']</t>
  </si>
  <si>
    <t>['Liu R', 'Zou Y', 'Hong J', 'Cao M', 'Cui B', 'Zhang H', 'Chen M', 'Shi J', 'Ning T', 'Zhao S', 'Liu W', 'Xiong H', 'Wei C', 'Qiu Z', 'Gu W', 'Zhang Y', 'Li W', 'Miao L', 'Sun Y', 'Yang M', 'Wang R', 'Ma Q', 'Xu M', 'Xu Y', 'Wang T', 'Chan KK', 'Zuo X', 'Chen H', 'Qi L', 'Lai S', 'Duan S', 'Song B', 'Bi Y', 'Liu S', 'Wang W', 'Ning G', 'Wang J']</t>
  </si>
  <si>
    <t>['Piroth T', 'Boelmans K', 'Amtage F', 'Rijntjes M', 'Wierciochin A', 'Musacchio T', 'Weiller C', 'Volkmann J', 'Klebe S']</t>
  </si>
  <si>
    <t>['Subramanian K', 'Rauniyar N', 'Lavallee-Adam M', 'Yates JR 3rd', 'Balch WE']</t>
  </si>
  <si>
    <t>['Fukuda H', 'Karaki F', 'Dodo K', 'Noguchi-Yachide T', 'Ishikawa M', 'Hashimoto Y', 'Ohgane K']</t>
  </si>
  <si>
    <t>['Noroozi Asl S', 'Vakili R', 'Ghaemi N', 'Eshraghi P']</t>
  </si>
  <si>
    <t>['Probert F', 'Ruiz-Rodado V', 'Vruchte DT', 'Nicoli ER', 'Claridge TDW', 'Wassif CA', 'Farhat N', 'Porter FD', 'Platt FM', 'Grootveld M']</t>
  </si>
  <si>
    <t>['Takano T', 'Endoh M', 'Fukatsu H', 'Sakurada H', 'Doki T', 'Hohdatsu T']</t>
  </si>
  <si>
    <t>['Li X', 'Lu F', 'Trinh MN', 'Schmiege P', 'Seemann J', 'Wang J', 'Blobel G']</t>
  </si>
  <si>
    <t>['Rohanizadegan M', 'Abdo SM', "O'Donnell-Luria A", 'Mihalek I', 'Chen P', 'Sanders M', 'Leeman K', 'Cho M', 'Hung C', 'Bodamer O']</t>
  </si>
  <si>
    <t>['Ory DS', 'Ottinger EA', 'Farhat NY', 'King KA', 'Jiang X', 'Weissfeld L', 'Berry-Kravis E', 'Davidson CD', 'Bianconi S', 'Keener LA', 'Rao R', 'Soldatos A', 'Sidhu R', 'Walters KA', 'Xu X', 'Thurm A', 'Solomon B', 'Pavan WJ', 'Machielse BN', 'Kao M', 'Silber SA', 'McKew JC', 'Brewer CC', 'Vite CH', 'Walkley SU', 'Austin CP', 'Porter FD']</t>
  </si>
  <si>
    <t>['Topcu M', 'Aktas D', 'Oztoprak M', 'Mungan NO', 'Yuce A', 'Alikasifoglu M']</t>
  </si>
  <si>
    <t>['Abe K', 'Sakai N']</t>
  </si>
  <si>
    <t>['Peter F', 'Rost S', 'Rolfs A', 'Frech MJ']</t>
  </si>
  <si>
    <t>['Lee J', 'Nyenhuis DA', 'Nelson EA', 'Cafiso DS', 'White JM', 'Tamm LK']</t>
  </si>
  <si>
    <t>['Lyu J', 'Yang EJ', 'Head SA', 'Ai N', 'Zhang B', 'Wu C', 'Li RJ', 'Liu Y', 'Yang C', 'Dang Y', 'Kwon HJ', 'Ge W', 'Liu JO', 'Shim JS']</t>
  </si>
  <si>
    <t>['Eid W', 'Dauner K', 'Courtney KC', 'Gagnon A', 'Parks RJ', 'Sorisky A', 'Zha X']</t>
  </si>
  <si>
    <t>['Gumus E', 'Haliloglu G', 'Karhan AN', 'Demir H', 'Gurakan F', 'Topcu M', 'Yuce A']</t>
  </si>
  <si>
    <t>['Nicoli ER', 'Huebecker M', 'Smith D', 'Morris L', 'Platt FM']</t>
  </si>
  <si>
    <t>['Desmarchelier C', 'Margier M', 'Preveraud DP', 'Nowicki M', 'Rosilio V', 'Borel P', 'Reboul E']</t>
  </si>
  <si>
    <t>['Calias P']</t>
  </si>
  <si>
    <t>['Bountouvi E', 'Papadopoulou A', 'Vanier MT', 'Nyktari G', 'Kanellakis S', 'Michelakakis H', 'Dinopoulos A']</t>
  </si>
  <si>
    <t>['Evans WRH', 'Nicoli ER', 'Wang RY', 'Movsesyan N', 'Platt FM']</t>
  </si>
  <si>
    <t>['Sung EA', 'Yu KR', 'Shin JH', 'Seo Y', 'Kim HS', 'Koog MG', 'Kang I', 'Kim JJ', 'Lee BC', 'Shin TH', 'Lee JY', 'Lee S', 'Kang TW', 'Choi SW', 'Kang KS']</t>
  </si>
  <si>
    <t>['Garcia-Peterson LM', 'Ndiaye MA', 'Singh CK', 'Chhabra G', 'Huang W', 'Ahmad N']</t>
  </si>
  <si>
    <t>['Torres S', 'Balboa E', 'Zanlungo S', 'Enrich C', 'Garcia-Ruiz C', 'Fernandez-Checa JC']</t>
  </si>
  <si>
    <t>['Lim FT', 'Lim SM', 'Ramasamy K']</t>
  </si>
  <si>
    <t>['Cheng F', 'Fransson LA', 'Mani K']</t>
  </si>
  <si>
    <t>['Lo Castro A', 'Murdocca M', 'Pucci S', 'Zaratti A', 'Greggi C', 'Sangiuolo F', 'Tancredi V', 'Frank C', "D'Arcangelo G"]</t>
  </si>
  <si>
    <t>['Dai S', 'Dulcey AE', 'Hu X', 'Wassif CA', 'Porter FD', 'Austin CP', 'Ory DS', 'Marugan J', 'Zheng W']</t>
  </si>
  <si>
    <t>['Jaxybayeva A', 'Kenzhegulova R', 'Baygazyieva L', 'Cainelli F', 'Vento S']</t>
  </si>
  <si>
    <t>['Totenhagen JW', 'Bernstein A', 'Yoshimaru ES', 'Erickson RP', 'Trouard TP']</t>
  </si>
  <si>
    <t>['Rabenstein M', 'Peter F', 'Joost S', 'Trilck M', 'Rolfs A', 'Frech MJ']</t>
  </si>
  <si>
    <t>['Dani V', 'Priouzeau F', 'Mertz M', 'Mondin M', 'Pagnotta S', 'Lacas-Gervais S', 'Davy SK', 'Sabourault C']</t>
  </si>
  <si>
    <t>['Hildreth A', 'Wigby K', 'Chowdhury S', 'Nahas S', 'Barea J', 'Ordonez P', 'Batalov S', 'Dimmock D', 'Kingsmore S']</t>
  </si>
  <si>
    <t>['Alon A', 'Schmidt HR', 'Wood MD', 'Sahn JJ', 'Martin SF', 'Kruse AC']</t>
  </si>
  <si>
    <t>['Zhao K', 'Ridgway ND']</t>
  </si>
  <si>
    <t>['Castillo JJ', 'Jelinek D', 'Wei H', 'Gannon NP', 'Vaughan RA', 'Horwood LJ', 'Meaney FJ', 'Garcia-Smith R', 'Trujillo KA', 'Heidenreich RA', 'Meyre D', 'Orlando RA', 'LeBoeuf RC', 'Garver WS']</t>
  </si>
  <si>
    <t>['Usui M', 'Miyauchi A', 'Nakano Y', 'Nakamura S', 'Jimbo E', 'Itamura S', 'Adachi K', 'Nanba E', 'Narita A', 'Yamagata T', 'Osaka H']</t>
  </si>
  <si>
    <t>['Filippakis H', 'Alesi N', 'Ogorek B', 'Nijmeh J', 'Khabibullin D', 'Gutierrez C', 'Valvezan AJ', 'Cunningham J', 'Priolo C', 'Henske EP']</t>
  </si>
  <si>
    <t>['Carreira AC', 'de Almeida RFM', 'Silva LC']</t>
  </si>
  <si>
    <t>['Wei J', 'Zhang YY', 'Luo J', 'Wang JQ', 'Zhou YX', 'Miao HH', 'Shi XJ', 'Qu YX', 'Xu J', 'Li BL', 'Song BL']</t>
  </si>
  <si>
    <t>['Wang Z', 'Cheng Y', 'Abraham JM', 'Yan R', 'Liu X', 'Chen W', 'Ibrahim S', 'Schroth GP', 'Ke X', 'He Y', 'Meltzer SJ']</t>
  </si>
  <si>
    <t>['Furukawa JI', 'Soga M', 'Okada K', 'Yokota I', 'Piao J', 'Irie T', 'Era T', 'Shinohara Y']</t>
  </si>
  <si>
    <t>['Li R', 'Hao J', 'Fujiwara H', 'Xu M', 'Yang S', 'Dai S', 'Long Y', 'Swaroop M', 'Li C', 'Vu M', 'Marugan JJ', 'Ory DS', 'Zheng W']</t>
  </si>
  <si>
    <t>['Lin J', 'Shao WQ', 'Chen QZ', 'Zhu WW', 'Lu L', 'Jia HL', 'Chen JH']</t>
  </si>
  <si>
    <t>['Krishnan M', 'Thompson JMD', 'Mitchell EA', 'Murphy R', 'McCowan LME', 'Shelling AN', 'On Behalf Of The Children Of Scope Study Group G']</t>
  </si>
  <si>
    <t>['Maxfield FR', 'Iaea DB', 'Pipalia NH']</t>
  </si>
  <si>
    <t>['Tran EE', 'Nelson EA', 'Bonagiri P', 'Simmons JA', 'Shoemaker CJ', 'Schmaljohn CS', 'Kobinger GP', 'Zeitlin L', 'Subramaniam S', 'White JM']</t>
  </si>
  <si>
    <t>['Ndungo E', 'Herbert AS', 'Raaben M', 'Obernosterer G', 'Biswas R', 'Miller EH', 'Wirchnianski AS', 'Carette JE', 'Brummelkamp TR', 'Whelan SP', 'Dye JM', 'Chandran K']</t>
  </si>
  <si>
    <t>['Li X', 'Wang J', 'Coutavas E', 'Shi H', 'Hao Q', 'Blobel G']</t>
  </si>
  <si>
    <t>['Schultz ML', 'Krus KL', 'Lieberman AP']</t>
  </si>
  <si>
    <t>['Bradbury A', 'Bagel J', 'Sampson M', 'Farhat N', 'Ding W', 'Swain G', 'Prociuk M', "O'Donnell P", 'Drobatz K', 'Gurda B', 'Wassif C', 'Remaley A', 'Porter F', 'Vite C']</t>
  </si>
  <si>
    <t>['Demais V', 'Barthelemy A', 'Perraut M', 'Ungerer N', 'Keime C', 'Reibel S', 'Pfrieger FW']</t>
  </si>
  <si>
    <t>['Vanier MT', 'Gissen P', 'Bauer P', 'Coll MJ', 'Burlina A', 'Hendriksz CJ', 'Latour P', 'Goizet C', 'Welford RW', 'Marquardt T', 'Kolb SA']</t>
  </si>
  <si>
    <t>['Lee SY', 'Lee HJ', 'Kim SH', 'Jeong YJ', 'Jin HK', 'Bae JS', 'Cheon SM', 'Kim JW']</t>
  </si>
  <si>
    <t>['Beg MS', 'Azad NS', 'Patel SP', 'Torrealba J', 'Mavroukakis S', 'Beatson MA', 'Wang XP', 'Arlen PM', 'Morse MA']</t>
  </si>
  <si>
    <t>['Ren B', 'Jiang B', 'Hu R', 'Zhang M', 'Chen H', 'Ma J', 'Sun Y', 'Jia L', 'Zheng J']</t>
  </si>
  <si>
    <t>['Ebrahimi-Fakhari D', 'Wahlster L', 'Bartz F', 'Werenbeck-Ueding J', 'Praggastis M', 'Zhang J', 'Joggerst-Thomalla B', 'Theiss S', 'Grimm D', 'Ory DS', 'Runz H']</t>
  </si>
  <si>
    <t>['Kondo Y', 'Tokumaru H', 'Ishitsuka Y', 'Matsumoto T', 'Taguchi M', 'Motoyama K', 'Higashi T', 'Arima H', 'Matsuo M', 'Higaki K', 'Ohno K', 'Irie T']</t>
  </si>
  <si>
    <t>['Zhan X', 'Lin N', 'Zhang HW', 'Gao XL', 'Qiu WJ', 'Han LS', 'Ye J', 'Gu XF']</t>
  </si>
  <si>
    <t>['Degtyareva AV', 'Mikhailova SV', 'Zakharova EY', 'Tumanova EL', 'Puchkova AA']</t>
  </si>
  <si>
    <t>['Gong X', 'Qian H', 'Zhou X', 'Wu J', 'Wan T', 'Cao P', 'Huang W', 'Zhao X', 'Wang X', 'Wang P', 'Shi Y', 'Gao GF', 'Zhou Q', 'Yan N']</t>
  </si>
  <si>
    <t>['Ribas GS', 'Souza HM', 'de Mari J', 'Deon M', 'Mescka C', 'Saraiva-Pereira ML', 'Kessler R', 'Trapp F', 'Michelin K', 'Burin M', 'Vargas CR', 'Giugliani R']</t>
  </si>
  <si>
    <t>['Dardis A', 'Zampieri S', 'Canterini S', 'Newell KL', 'Stuani C', 'Murrell JR', 'Ghetti B', 'Fiorenza MT', 'Bembi B', 'Buratti E']</t>
  </si>
  <si>
    <t>['Holtta-Vuori M', 'Sezgin E', 'Eggeling C', 'Ikonen E']</t>
  </si>
  <si>
    <t>['Hamatani M', 'Jingami N', 'Uemura K', 'Nakasone N', 'Kinoshita H', 'Yamakado H', 'Ninomiya H', 'Takahashi R']</t>
  </si>
  <si>
    <t>['Zhang Q', 'Gui M', 'Niu X', 'He S', 'Wang R', 'Feng Y', 'Kroeker A', 'Zuo Y', 'Wang H', 'Wang Y', 'Li J', 'Li C', 'Shi Y', 'Shi X', 'Gao GF', 'Xiang Y', 'Qiu X', 'Chen L', 'Zhang L']</t>
  </si>
  <si>
    <t>['Ohno K']</t>
  </si>
  <si>
    <t>['Papandreou A', 'Gissen P']</t>
  </si>
  <si>
    <t>['Yan X', 'Qiao L', 'Yang EH', 'Lin JT']</t>
  </si>
  <si>
    <t>['Konig J', 'Besoke F', 'Stuetz W', 'Malarski A', 'Jahreis G', 'Grune T', 'Hohn A']</t>
  </si>
  <si>
    <t>['Pontremoli C', 'Forni D', 'Cagliani R', 'Filippi G', 'De Gioia L', 'Pozzoli U', 'Clerici M', 'Sironi M']</t>
  </si>
  <si>
    <t>['Kennedy BE', 'Hundert AS', 'Goguen D', 'Weaver IC', 'Karten B']</t>
  </si>
  <si>
    <t>['Pfisterer SG', 'Peranen J', 'Ikonen E']</t>
  </si>
  <si>
    <t>['Ruiz-Rodado V', 'Nicoli ER', 'Probert F', 'Smith DA', 'Morris L', 'Wassif CA', 'Platt FM', 'Grootveld M']</t>
  </si>
  <si>
    <t>['Braun KV', 'Voortman T', 'Dhana K', 'Troup J', 'Bramer WM', 'Troup J', 'Chowdhury R', 'Dehghan A', 'Muka T', 'Franco OH']</t>
  </si>
  <si>
    <t>['Marelli C', 'Guissart C', 'Hubsch C', 'Renaud M', 'Villemin JP', 'Larrieu L', 'Charles P', 'Ayrignac X', 'Sacconi S', 'Collignon P', 'Cuntz-Shadfar D', 'Perrin L', 'Benarrosh A', 'Degardin A', 'Lagha-Boukbiza O', 'Mutez E', 'Carlander B', 'Morales RJ', 'Gonzalez V', 'Carra-Dalliere C', 'Azakri S', 'Mignard C', 'Ollagnon E', 'Pageot N', 'Chretien D', 'Geny C', 'Azulay JP', 'Tranchant C', 'Claustres M', 'Labauge P', 'Anheim M', 'Goizet C', 'Calvas P', 'Koenig M']</t>
  </si>
  <si>
    <t>['Wang H', 'Tam YY', 'Chen S', 'Zaifman J', 'van der Meel R', 'Ciufolini MA', 'Cullis PR']</t>
  </si>
  <si>
    <t>['Babalola MO']</t>
  </si>
  <si>
    <t>['Fineran P', 'Lloyd-Evans E', 'Lack NA', 'Platt N', 'Davis LC', 'Morgan AJ', 'Hoglinger D', 'Tatituri RVV', 'Clark S', 'Williams IM', 'Tynan P', 'Al Eisa N', 'Nazarova E', 'Williams A', 'Galione A', 'Ory DS', 'Besra GS', 'Russell DG', 'Brenner MB', 'Sim E', 'Platt FM']</t>
  </si>
  <si>
    <t>['Bolanos J', 'Betanzos A', 'Javier-Reyna R', 'Garcia-Rivera G', 'Huerta M', 'Pais-Morales J', 'Gonzalez-Robles A', 'Rodriguez MA', 'Schnoor M', 'Orozco E']</t>
  </si>
  <si>
    <t>['Lau MW', 'Lee RW', 'Miyamoto R', 'Jung ES', 'Yanjanin Farhat N', 'Yoshida S', 'Mori S', 'Gropman A', 'Baker EH', 'Porter FD']</t>
  </si>
  <si>
    <t>['Cermak S', 'Kosicek M', 'Mladenovic-Djordjevic A', 'Smiljanic K', 'Kanazir S', 'Hecimovic S']</t>
  </si>
  <si>
    <t>['Dougherty M', 'Lazar J', 'Klein JC', 'Diaz K', 'Gobillot T', 'Grunblatt E', 'Hasle N', 'Lawrence D', 'Maurano M', 'Nelson M', 'Olson G', 'Srivatsan S', 'Shendure J', 'Keene CD', 'Bird T', 'Horwitz MS', 'Marshall DA']</t>
  </si>
  <si>
    <t>['Tamura A', 'Nishida K', 'Yui N']</t>
  </si>
  <si>
    <t>['Schlegel V', 'Thieme M', 'Holzmann C', 'Witt M', 'Grittner U', 'Rolfs A', 'Wree A']</t>
  </si>
  <si>
    <t>['Jeurissen MLJ', 'Walenbergh SMA', 'Houben T', 'Gijbels MJJ', 'Li J', 'Hendrikx T', 'Oligschlaeger Y', 'van Gorp PJ', 'Binder CJ', 'Donners MMPC', 'Shiri-Sverdlov R']</t>
  </si>
  <si>
    <t>['Diehl WE', 'Lin AE', 'Grubaugh ND', 'Carvalho LM', 'Kim K', 'Kyawe PP', 'McCauley SM', 'Donnard E', 'Kucukural A', 'McDonel P', 'Schaffner SF', 'Garber M', 'Rambaut A', 'Andersen KG', 'Sabeti PC', 'Luban J']</t>
  </si>
  <si>
    <t>['Rabl R', 'Horvath A', 'Breitschaedel C', 'Flunkert S', 'Roemer H', 'Hutter-Paier B']</t>
  </si>
  <si>
    <t>['Motoyama K', 'Nishiyama R', 'Maeda Y', 'Higashi T', 'Kawaguchi Y', 'Futaki S', 'Ishitsuka Y', 'Kondo Y', 'Irie T', 'Era T', 'Arima H']</t>
  </si>
  <si>
    <t>['Brinkmann C', 'Nehlmeier I', 'Walendy-Gnirss K', 'Nehls J', 'Gonzalez Hernandez M', 'Hoffmann M', 'Qiu X', 'Takada A', 'Schindler M', 'Pohlmann S']</t>
  </si>
  <si>
    <t>['Seo Y', 'Kim HS', 'Kang I', 'Choi SW', 'Shin TH', 'Shin JH', 'Lee BC', 'Lee JY', 'Kim JJ', 'Kook MG', 'Kang KS']</t>
  </si>
  <si>
    <t>['Li J', 'Pfeffer SR']</t>
  </si>
  <si>
    <t>['Zhong XZ', 'Sun X', 'Cao Q', 'Dong G', 'Schiffmann R', 'Dong XP']</t>
  </si>
  <si>
    <t>['Wec AZ', 'Nyakatura EK', 'Herbert AS', 'Howell KA', 'Holtsberg FW', 'Bakken RR', 'Mittler E', 'Christin JR', 'Shulenin S', 'Jangra RK', 'Bharrhan S', 'Kuehne AI', 'Bornholdt ZA', 'Flyak AI', 'Saphire EO', 'Crowe JE Jr', 'Aman MJ', 'Dye JM', 'Lai JR', 'Chandran K']</t>
  </si>
  <si>
    <t>['Kirkegaard T', 'Gray J', 'Priestman DA', 'Wallom KL', 'Atkins J', 'Olsen OD', 'Klein A', 'Drndarski S', 'Petersen NH', 'Ingemann L', 'Smith DA', 'Morris L', 'Bornaes C', 'Jorgensen SH', 'Williams I', 'Hinsby A', 'Arenz C', 'Begley D', 'Jaattela M', 'Platt FM']</t>
  </si>
  <si>
    <t>['Cuisset JM', 'Sukno S', 'Trauffler A', 'Latour P', 'Dobbelaere D', 'Michaud L', 'Vallee L']</t>
  </si>
  <si>
    <t>['Caporali P', 'Bruno F', 'Palladino G', 'Dragotto J', 'Petrosini L', 'Mangia F', 'Erickson RP', 'Canterini S', 'Fiorenza MT']</t>
  </si>
  <si>
    <t>['Brown A', 'Patel S', 'Ward C', 'Lorenz A', 'Ortiz M', 'DuRoss A', 'Wieghardt F', 'Esch A', 'Otten EG', 'Heiser LM', 'Korolchuk VI', 'Sun C', 'Sarkar S', 'Sahay G']</t>
  </si>
  <si>
    <t>['Li X', 'Saha P', 'Li J', 'Blobel G', 'Pfeffer SR']</t>
  </si>
  <si>
    <t>['Cervera-Gaviria M', 'Alcantara-Ortigoza MA', 'Gonzalez-Del Angel A', 'Moyers-Perez P', 'Legorreta-Ramirez BG', 'Barrera-Carmona N', 'Cervera-Gaviria J']</t>
  </si>
  <si>
    <t>['Hashimoto N', 'Matsumoto I', 'Takahashi H', 'Ashikawa H', 'Nakamura H', 'Murayama T']</t>
  </si>
  <si>
    <t>['Nicoli ER', 'Al Eisa N', 'Cluzeau CV', 'Wassif CA', 'Gray J', 'Burkert KR', 'Smith DA', 'Morris L', 'Cologna SM', 'Peer CJ', 'Sissung TM', 'Uscatu CD', 'Figg WD', 'Pavan WJ', 'Vite CH', 'Porter FD', 'Platt FM']</t>
  </si>
  <si>
    <t>['Patterson M']</t>
  </si>
  <si>
    <t>['Klein C', 'Lohmann K', 'Marras C', 'Munchau A']</t>
  </si>
  <si>
    <t>Division of Global Epidemiology, International Institute for Zoonosis Control, Hokkaido University, Sapporo 001-0020, Japan. International Collaboration Unit, International Institute for Zoonosis Control, Hokkaido University, Sapporo 001-0020, Japan. Transborder Medical Research Center, University of Tsukuba, Tsukuba 305-8575, Japan. Division of Biomedical Science, University of Tsukuba, Tsukuba 305-8575, Japan. Cellular and Molecular Biotechnology Research Institute, National Institute of Advanced Industrial Science and Technology, Koto-ku, Tokyo 135-0064, Japan. Division of Global Epidemiology, International Institute for Zoonosis Control, Hokkaido University, Sapporo 001-0020, Japan. Division of Global Epidemiology, International Institute for Zoonosis Control, Hokkaido University, Sapporo 001-0020, Japan. International Collaboration Unit, International Institute for Zoonosis Control, Hokkaido University, Sapporo 001-0020, Japan. Hokudai Center for Zoonosis Control in Zambia, School of Veterinary Medicine, University of Zambia, P.O. Box 32379, Lusaka 10101, Zambia.</t>
  </si>
  <si>
    <t>Albert Einstein College of Medicine, Department of Microbiology &amp; Immunology, Bronx, New York, USA. Albert Einstein College of Medicine, Department of Microbiology &amp; Immunology, Bronx, New York, USA. Albert Einstein College of Medicine, Department of Microbiology &amp; Immunology, Bronx, New York, USA. Albert Einstein College of Medicine, Department of Microbiology &amp; Immunology, Bronx, New York, USA kartik.chandran@einsteinmed.org.</t>
  </si>
  <si>
    <t>Medical School, Swansea University, Singleton Park, Swansea SA2 8PP, Wales, U.K. Medical School, Swansea University, Singleton Park, Swansea SA2 8PP, Wales, U.K. Medical School, Swansea University, Singleton Park, Swansea SA2 8PP, Wales, U.K. Centre for Mass Spectrometry Imaging, Biomolecular Research Centre, Sheffield Hallam University, Howard Street, Sheffield S1 1WB, U.K. Medical School, Swansea University, Singleton Park, Swansea SA2 8PP, Wales, U.K. Medical School, Swansea University, Singleton Park, Swansea SA2 8PP, Wales, U.K. Medical School, Swansea University, Singleton Park, Swansea SA2 8PP, Wales, U.K. Materials Research and Technology, Luxembourg Institute of Science and Technology, Belvaux L-4422, Luxembourg. Materials Research and Technology, Luxembourg Institute of Science and Technology, Belvaux L-4422, Luxembourg. European Application Laboratory, Waters Corporation, Stamford Avenue, Altrincham Road, Wilmslow SK9 4AX, U.K. Departments of Pediatrics and Biochemistry and Molecular Biology, University of Nebraska Medical Center, Omaha, Nebraska 68198, United States. Departments of Pediatrics and Biochemistry and Molecular Biology, University of Nebraska Medical Center, Omaha, Nebraska 68198, United States. Department of Chemistry and Laboratory of Integrated Neuroscience, University of Illinois at Chicago, Chicago, Illinois 60607, United States. Department of Chemistry and Laboratory of Integrated Neuroscience, University of Illinois at Chicago, Chicago, Illinois 60607, United States. Department of Chemistry and Laboratory of Integrated Neuroscience, University of Illinois at Chicago, Chicago, Illinois 60607, United States. Medical School, Swansea University, Singleton Park, Swansea SA2 8PP, Wales, U.K. Centre for Mass Spectrometry Imaging, Biomolecular Research Centre, Sheffield Hallam University, Howard Street, Sheffield S1 1WB, U.K. Medical School, Swansea University, Singleton Park, Swansea SA2 8PP, Wales, U.K. Medical School, Swansea University, Singleton Park, Swansea SA2 8PP, Wales, U.K.</t>
  </si>
  <si>
    <t>Department of Biological Sciences, University of Delaware, Newark, DE, United States. Department of Biological Sciences, University of Delaware, Newark, DE, United States. Center for Bioinformatics &amp; Computational Biology, University of Delaware, Newark, DE, United States. Department of Biological Sciences, University of Delaware, Newark, DE, United States. Department of Biological Sciences, University of Delaware, Newark, DE, United States. Institute for Frontier Medical Sciences, Kyoto University, Kyoto, Japan. Department of Biological Sciences, University of Delaware, Newark, DE, United States. Center for Bioinformatics &amp; Computational Biology, University of Delaware, Newark, DE, United States.</t>
  </si>
  <si>
    <t>German Center for Neurodegenerative Diseases (DZNE) Munich, Munich, Germany. German Center for Neurodegenerative Diseases (DZNE) Munich, Munich, Germany. German Center for Neurodegenerative Diseases (DZNE) Munich, Munich, Germany. Neuroproteomics, School of Medicine, Klinikum rechts der Isar, Technical University of Munich, Munich, Germany. German Center for Neurodegenerative Diseases (DZNE) Munich, Munich, Germany. Munich Cluster for Systems Neurology (SyNergy), Munich, Germany. German Center for Neurodegenerative Diseases (DZNE) Munich, Munich, Germany. Institute of Neuronal Cell Biology (TUM-NZB), Technical University of Munich, Munich, Germany. German Center for Neurodegenerative Diseases (DZNE) Munich, Munich, Germany. Faculty of Chemistry, Technical University Munich, Garching, Germany. Division of Molecular Medicine, Ruder Boskovic Institute, Zagreb, Croatia. Department of Neurology, Ludwig-Maximilians University, Munich, Germany. Department of Neurology, University Hospital Bern, Bern, Switzerland. Department of Pathology, University of Michigan, Ann Arbor, MI, USA. Division of Molecular Medicine, Ruder Boskovic Institute, Zagreb, Croatia. German Center for Neurodegenerative Diseases (DZNE) Munich, Munich, Germany. Munich Cluster for Systems Neurology (SyNergy), Munich, Germany. Institute of Neuronal Cell Biology (TUM-NZB), Technical University of Munich, Munich, Germany. German Center for Neurodegenerative Diseases (DZNE) Munich, Munich, Germany. Neuroproteomics, School of Medicine, Klinikum rechts der Isar, Technical University of Munich, Munich, Germany. Munich Cluster for Systems Neurology (SyNergy), Munich, Germany. Department of Neurology, Ludwig-Maximilians University, Munich, Germany. Department of Neurology, Ludwig-Maximilians University, Munich, Germany. German Center for Neurodegenerative Diseases (DZNE) Munich, Munich, Germany. Sabina.Tahirovic@dzne.de.</t>
  </si>
  <si>
    <t>Department of Microbiology and Immunology, Albert Einstein College of Medicine, Bronx, New York, USA. Department of Microbiology and Immunology, Albert Einstein College of Medicine, Bronx, New York, USA. Department of Microbiology and Immunology, Albert Einstein College of Medicine, Bronx, New York, USA. Department of Microbiology and Immunology, Albert Einstein College of Medicine, Bronx, New York, USA. Department of Microbiology and Immunology, Albert Einstein College of Medicine, Bronx, New York, USA. Department of Microbiology and Immunology, Albert Einstein College of Medicine, Bronx, New York, USA jspence008@gmail.com kartik.chandran@einsteinmed.org. Department of Microbiology and Immunology, Albert Einstein College of Medicine, Bronx, New York, USA jspence008@gmail.com kartik.chandran@einsteinmed.org.</t>
  </si>
  <si>
    <t>Department of Cell Biology, UT Southwestern Medical Center, Dallas, TX 75390, USA. Electronic address: mike.henne@utsouthwestern.edu.</t>
  </si>
  <si>
    <t>Univ. Orleans, CNRS, ICOA, UMR 7311, F-45067, Orleans, France. Univ. Orleans, CNRS, ICOA, UMR 7311, F-45067, Orleans, France. Viral Special Pathogens Branch, Centers for Disease Control and Prevention, Atlanta, GA, USA. Viral Special Pathogens Branch, Centers for Disease Control and Prevention, Atlanta, GA, USA. Viral Special Pathogens Branch, Centers for Disease Control and Prevention, Atlanta, GA, USA. Viral Special Pathogens Branch, Centers for Disease Control and Prevention, Atlanta, GA, USA. May Institute of Pharmacology Polish Academy of Sciences, Krakow, Poland. May Institute of Pharmacology Polish Academy of Sciences, Krakow, Poland. Univ. Orleans, CNRS, ICOA, UMR 7311, F-45067, Orleans, France. Electronic address: vincent.roy@univ-orleans.fr. Univ. Orleans, CNRS, ICOA, UMR 7311, F-45067, Orleans, France. Electronic address: luigi.agrofoglio@univ-oleans.fr.</t>
  </si>
  <si>
    <t>Department of Biochemistry, Microbiology and Immunology, University of Ottawa, Ottawa, Canada. Ottawa Institute of Systems Biology, University of Ottawa, Ottawa, Canada. Centre for Infection, Immunity, and Inflammation, University of Ottawa, Ottawa, Canada. Department of Biochemistry, Microbiology and Immunology, University of Ottawa, Ottawa, Canada. Ottawa Institute of Systems Biology, University of Ottawa, Ottawa, Canada. Centre for Infection, Immunity, and Inflammation, University of Ottawa, Ottawa, Canada. Department of Biochemistry, Microbiology and Immunology, University of Ottawa, Ottawa, Canada. Ottawa Institute of Systems Biology, University of Ottawa, Ottawa, Canada. Centre for Infection, Immunity, and Inflammation, University of Ottawa, Ottawa, Canada. Department of Biochemistry, Microbiology and Immunology, University of Ottawa, Ottawa, Canada. Centre for Infection, Immunity, and Inflammation, University of Ottawa, Ottawa, Canada. Department of Biochemistry, Microbiology and Immunology, University of Ottawa, Ottawa, Canada. Centre for Infection, Immunity, and Inflammation, University of Ottawa, Ottawa, Canada. Department of Biochemistry, Microbiology and Immunology, University of Ottawa, Ottawa, Canada. Department of Biochemistry, Microbiology and Immunology, University of Ottawa, Ottawa, Canada. Department of Biochemistry, Microbiology and Immunology, University of Ottawa, Ottawa, Canada. Centre for Infection, Immunity, and Inflammation, University of Ottawa, Ottawa, Canada. Centre for Catalysis Research and Innovation, University of Ottawa, Ottawa, Canada. Department of Biochemistry, Microbiology and Immunology, University of Ottawa, Ottawa, Canada. Special Pathogens Program, National Microbiology Laboratory, Public Health Agency of Canada, Winnipeg, Canada. Department of Medical Microbiology, University of Manitoba, Winnipeg, Canada. Department of Biochemistry, Microbiology and Immunology, University of Ottawa, Ottawa, Canada. Ottawa Institute of Systems Biology, University of Ottawa, Ottawa, Canada. Centre for Infection, Immunity, and Inflammation, University of Ottawa, Ottawa, Canada. Centre for Catalysis Research and Innovation, University of Ottawa, Ottawa, Canada.</t>
  </si>
  <si>
    <t>Laboratory of Chemical Pharmacology, Graduate School of Pharmaceutical Sciences, Chiba University, Inohana 1-8-1, Chuo-ku, Chiba, 260-8675, Japan. Laboratory of Chemical Pharmacology, Graduate School of Pharmaceutical Sciences, Chiba University, Inohana 1-8-1, Chuo-ku, Chiba, 260-8675, Japan. Laboratory of Chemical Pharmacology, Graduate School of Pharmaceutical Sciences, Chiba University, Inohana 1-8-1, Chuo-ku, Chiba, 260-8675, Japan. Laboratory of Chemical Pharmacology, Graduate School of Pharmaceutical Sciences, Chiba University, Inohana 1-8-1, Chuo-ku, Chiba, 260-8675, Japan. Electronic address: nakahiro@faculty.chiba-u.jp. Laboratory of Chemical Pharmacology, Graduate School of Pharmaceutical Sciences, Chiba University, Inohana 1-8-1, Chuo-ku, Chiba, 260-8675, Japan.</t>
  </si>
  <si>
    <t>Department of Gastroenterology, Children's Hospital, Capital Institute of Pediatrics, Beijing 100020, China. Department of Gastroenterology, Children's Hospital, Capital Institute of Pediatrics, Beijing 100020, China. Department of Gastroenterology, Children's Hospital, Capital Institute of Pediatrics, Beijing 100020, China. Department of Gastroenterology, Children's Hospital, Capital Institute of Pediatrics, Beijing 100020, China. Department of Gastroenterology, Children's Hospital, Capital Institute of Pediatrics, Beijing 100020, China. Department of Gastroenterology, Children's Hospital, Capital Institute of Pediatrics, Beijing 100020, China. Department of Gastroenterology, Children's Hospital, Capital Institute of Pediatrics, Beijing 100020, China.</t>
  </si>
  <si>
    <t>Department of Clinical Chemistry and Informatics, Graduate School of Pharmaceutical Sciences, Kumamoto University, 5-1 Oe-honmachi, Chuo-ku, Kumamoto 862-0973, Japan. Program for Leading Graduate Schools "HIGO (Health Life Science: Interdisciplinary and Glocal Oriented) Program,"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Division of Reproductive Engineering, Center for Animal Resources and Development (CARD), Kumamoto University, 2-2-1 Honjo, Kumamoto 860-0811, Japan. Division of Reproductive Engineering, Center for Animal Resources and Development (CARD), Kumamoto University, 2-2-1 Honjo, Kumamoto 860-0811, Japan. Department of Physical Pharmaceutics, Graduate School of Pharmaceutical Sciences, Kumamoto University, 5-1 Oe-honmachi, Chuo-ku, Kumamoto 862-0973, Japan. Department of Physical Pharmaceutics, Graduate School of Pharmaceutical Sciences, Kumamoto University, 5-1 Oe-honmachi, Chuo-ku, Kumamoto 862-0973, Japan. Laboratory of Evidence-based Pharmacotherapy, Daiichi University of Pharmacy, 22-1 Tamagawa-machi, Minami-ku, Fukuoka 815-8511, Japan. Department of Chemico-Pharmacological Sciences, Graduate School of Pharmaceutical Sciences, Kumamoto University, 5-1 Oe-honmachi, Chuo-ku, Kumamoto 862-0973, Japan. Department of Chemico-Pharmacological Sciences, Graduate School of Pharmaceutical Sciences, Kumamoto University, 5-1 Oe-honmachi, Chuo-ku, Kumamoto 862-0973, Japan. Department of Chemico-Pharmacological Sciences, Graduate School of Pharmaceutical Sciences, Kumamoto University, 5-1 Oe-honmachi, Chuo-ku, Kumamoto 862-0973, Japan. Research Initiative Center, Organization for Research Initiative and Promotion, Tottori University, 86 Nishi-cho, Yonago 683-8503, Japan. Department of Pediatrics, Faculty of Medicine, Saga University, 5-1-1 Nabeshima, Saga 849-8501, Japan. Department of Clinical Chemistry and Informatics, Graduate School of Pharmaceutical Sciences, Kumamoto University, 5-1 Oe-honmachi, Chuo-ku, Kumamoto 862-0973, Japan. Program for Leading Graduate Schools "HIGO (Health Life Science: Interdisciplinary and Glocal Oriented) Program," Kumamoto University, 5-1 Oe-honmachi, Chuo-ku, Kumamoto 862-0973, Japan.</t>
  </si>
  <si>
    <t>Center for Membrane and Cell Physiology, University of Virginia, Charlottesville, VA, USA. Department of Molecular Physiology and Biological Physics, University of Virginia, Charlottesville, VA, USA. Department of Chemistry and Biochemistry, University of Maryland, College Park, MD, USA. Center for Membrane and Cell Physiology, University of Virginia, Charlottesville, VA, USA. Department of Molecular Physiology and Biological Physics, University of Virginia, Charlottesville, VA, USA. Center for Membrane and Cell Physiology, University of Virginia, Charlottesville, VA, USA. Department of Molecular Physiology and Biological Physics, University of Virginia, Charlottesville, VA, USA. Center for Membrane and Cell Physiology, University of Virginia, Charlottesville, VA, USA. Department of Cell Biology, University of Virginia, Charlottesville, VA, USA. Center for Membrane and Cell Physiology, University of Virginia, Charlottesville, VA, USA. Department of Chemistry, University of Virginia, Charlottesville, VA, USA. Center for Membrane and Cell Physiology, University of Virginia, Charlottesville, VA, USA. Department of Molecular Physiology and Biological Physics, University of Virginia, Charlottesville, VA, USA. Center for Membrane and Cell Physiology, University of Virginia, Charlottesville, VA, USA. Department of Molecular Physiology and Biological Physics, University of Virginia, Charlottesville, VA, USA. Center for Membrane and Cell Physiology, University of Virginia, Charlottesville, VA, USA. Department of Chemistry, University of Virginia, Charlottesville, VA, USA. Center for Membrane and Cell Physiology, University of Virginia, Charlottesville, VA, USA. Department of Cell Biology, University of Virginia, Charlottesville, VA, USA. Center for Membrane and Cell Physiology, University of Virginia, Charlottesville, VA, USA. lkt2e@virginia.edu. Department of Molecular Physiology and Biological Physics, University of Virginia, Charlottesville, VA, USA. lkt2e@virginia.edu.</t>
  </si>
  <si>
    <t>Translational Neurodegeneration Section "Albrecht Kossel", Department of Neurology, University Medical Center Rostock, 18147 Rostock, Germany. Translational Neurodegeneration Section "Albrecht Kossel", Department of Neurology, University Medical Center Rostock, 18147 Rostock, Germany. Translational Neurodegeneration Section "Albrecht Kossel", Department of Neurology, University Medical Center Rostock, 18147 Rostock, Germany. Center for Transdisciplinary Neurosciences Rostock (CTNR), University Medical Center Rostock, 18147 Rostock, Germany. German Center for Neurodegenerative Diseases (DZNE) Rostock/Greifswald, 18147 Rostock, Germany. Translational Neurodegeneration Section "Albrecht Kossel", Department of Neurology, University Medical Center Rostock, 18147 Rostock, Germany. Center for Transdisciplinary Neurosciences Rostock (CTNR), University Medical Center Rostock, 18147 Rostock, Germany.</t>
  </si>
  <si>
    <t>Instituto de Investigacion Hospital, 12 de Octubre, 28041, Madrid, Spain. Centro de Investigaciones Biologicas Margarita Salas (CSIC), Ramiro de Maeztu 9, 28040, Madrid, Spain. Centro de Investigaciones Biologicas Margarita Salas (CSIC), Ramiro de Maeztu 9, 28040, Madrid, Spain. Dpt. Biotechnology, Instituto Nacional de Investigacion y Tecnologia Agraria y Alimentaria (INIA), Ctra. de La Coruna Km 7.5, 28040, Madrid, Spain. Dpt. Biotechnology, Instituto Nacional de Investigacion y Tecnologia Agraria y Alimentaria (INIA), Ctra. de La Coruna Km 7.5, 28040, Madrid, Spain. Dpt. Biotechnology, Instituto Nacional de Investigacion y Tecnologia Agraria y Alimentaria (INIA), Ctra. de La Coruna Km 7.5, 28040, Madrid, Spain. Instituto de Investigacion Hospital, 12 de Octubre, 28041, Madrid, Spain. Instituto de Investigacion Hospital, 12 de Octubre, 28041, Madrid, Spain. Instituto de Investigacion Hospital, 12 de Octubre, 28041, Madrid, Spain. Centro de Investigaciones Biologicas Margarita Salas (CSIC), Ramiro de Maeztu 9, 28040, Madrid, Spain. Centro de Investigaciones Biologicas Margarita Salas (CSIC), Ramiro de Maeztu 9, 28040, Madrid, Spain. Dpt. Biotechnology, Instituto Nacional de Investigacion y Tecnologia Agraria y Alimentaria (INIA), Ctra. de La Coruna Km 7.5, 28040, Madrid, Spain. Instituto de Investigacion Hospital, 12 de Octubre, 28041, Madrid, Spain. Centro de Investigaciones Biologicas Margarita Salas (CSIC), Ramiro de Maeztu 9, 28040, Madrid, Spain. Electronic address: carmen.gil@csic.es.</t>
  </si>
  <si>
    <t>Eunice Kennedy Shriver National Institute of Child Health and Human Development, National Institutes of Health, Department of Health and Human Services, Bethesda, MD 20892, USA. Eunice Kennedy Shriver National Institute of Child Health and Human Development, National Institutes of Health, Department of Health and Human Services, Bethesda, MD 20892, USA. Zebrafish Core, Eunice Kennedy Shriver National Institute of Child Health and Human Development, National Institutes of Health, Department of Health and Human Services, Bethesda, MD 20892, USA. Zebrafish Core, Eunice Kennedy Shriver National Institute of Child Health and Human Development, National Institutes of Health, Department of Health and Human Services, Bethesda, MD 20892, USA. Bioinformatics and Scientific Programming Core, Eunice Kennedy Shriver National Institute of Child Health and Human Development, National Institutes of Health, Department of Health and Human Services, Bethesda, MD 20892, USA. Eunice Kennedy Shriver National Institute of Child Health and Human Development, National Institutes of Health, Department of Health and Human Services, Bethesda, MD 20892, USA. Eunice Kennedy Shriver National Institute of Child Health and Human Development, National Institutes of Health, Department of Health and Human Services, Bethesda, MD 20892, USA.</t>
  </si>
  <si>
    <t>Childhood Dementia Research Group, Hopwood Centre for Neurobiology, Lifelong Health Theme, South Australian Health and Medical Research Institute (SAHMRI), Adelaide, South Australia, Australia. Childhood Dementia Research Group, Hopwood Centre for Neurobiology, Lifelong Health Theme, South Australian Health and Medical Research Institute (SAHMRI), Adelaide, South Australia, Australia. Childhood Dementia Research Group, Hopwood Centre for Neurobiology, Lifelong Health Theme, South Australian Health and Medical Research Institute (SAHMRI), Adelaide, South Australia, Australia. Faculty of Health Sciences, University of Adelaide, Adelaide, South Australia, Australia. Childhood Dementia Research Group, Hopwood Centre for Neurobiology, Lifelong Health Theme, South Australian Health and Medical Research Institute (SAHMRI), Adelaide, South Australia, Australia. Faculty of Health Sciences, University of Adelaide, Adelaide, South Australia, Australia. Childhood Dementia Research Group, Hopwood Centre for Neurobiology, Lifelong Health Theme, South Australian Health and Medical Research Institute (SAHMRI), Adelaide, South Australia, Australia. Faculty of Health Sciences, University of Adelaide, Adelaide, South Australia, Australia. Mass Spectrometry Group, Hopwood Centre for Neurobiology, Lifelong Health Theme, SAHMRI, Adelaide, South Australia, Australia. Mass Spectrometry Group, Hopwood Centre for Neurobiology, Lifelong Health Theme, SAHMRI, Adelaide, South Australia, Australia. Faculty of Health Sciences, University of Adelaide, Adelaide, South Australia, Australia. Mass Spectrometry Group, Hopwood Centre for Neurobiology, Lifelong Health Theme, SAHMRI, Adelaide, South Australia, Australia. Hopwood Centre for Neurobiology, Lifelong Health Theme, SAHMRI, Adelaide, South Australia, Australia. Childhood Dementia Research Group, Hopwood Centre for Neurobiology, Lifelong Health Theme, South Australian Health and Medical Research Institute (SAHMRI), Adelaide, South Australia, Australia. Faculty of Health Sciences, University of Adelaide, Adelaide, South Australia, Australia.</t>
  </si>
  <si>
    <t>Department of Pathology and Laboratory Medicine, University of California, Los Angeles, CA 90095. Department of Biological Chemistry, University of California, Los Angeles, CA 90095. Department of Chemistry, University of California, Los Angeles, CA 90095. Institute of Structural and Chemical Biology, Department of Molecular and Cell Biology, University of Leicester, Leicester LE1 7RH, United Kingdom. Institute of Structural and Chemical Biology, Department of Molecular and Cell Biology, University of Leicester, Leicester LE1 7RH, United Kingdom. Department of Medicine, Washington University School of Medicine, St. Louis, MO 63110. Institute of Structural and Chemical Biology, Department of Molecular and Cell Biology, University of Leicester, Leicester LE1 7RH, United Kingdom. Department of Chemistry, University of California, Los Angeles, CA 90095. Department of Pathology and Laboratory Medicine, University of California, Los Angeles, CA 90095; ptontonoz@mednet.ucla.edu. Department of Biological Chemistry, University of California, Los Angeles, CA 90095.</t>
  </si>
  <si>
    <t>Unitat de Biologia Cel.lular, Departament de Biomedicina, Facultat de Medicina i Ciencies de la Salut, Universitat de Barcelona, Barcelona, Spain; Centre de Recerca Biomedica CELLEX, Institut d'Investigacions Biomediques August Pi i Sunyer (IDIBAPS), Barcelona, Spain. Institut de Neurociencies, Departament de Biomedicina, Facultat de Medicina i Ciencies de la Salut, Universitat de Barcelona, Barcelona, Spain; Centro de Investigacion Biomedica en Red sobre Enfermedades Neurodegenerativas (CIBERNED), Institut d'Investigacions Biomediques August Pi i Sunyer (IDIBAPS), Barcelona, Spain. Institut de Neurociencies, Departament de Biomedicina, Facultat de Medicina i Ciencies de la Salut, Universitat de Barcelona, Barcelona, Spain; Centro de Investigacion Biomedica en Red sobre Enfermedades Neurodegenerativas (CIBERNED), Institut d'Investigacions Biomediques August Pi i Sunyer (IDIBAPS), Barcelona, Spain. Centre de Recerca Biomedica CELLEX, Institut d'Investigacions Biomediques August Pi i Sunyer (IDIBAPS), Barcelona, Spain; Institut de Neurociencies, Departament de Biomedicina, Facultat de Medicina i Ciencies de la Salut, Universitat de Barcelona, Barcelona, Spain; Department of Biochemistry, Stanford University School of Medicine, Stanford, California. Centre de Recerca Biomedica CELLEX, Institut d'Investigacions Biomediques August Pi i Sunyer (IDIBAPS), Barcelona, Spain. School of Pharmacy, Faculty of Medicine and Health, University of Sydney, Sydney, New South Wales, Australia. School of Pharmacy, Faculty of Medicine and Health, University of Sydney, Sydney, New South Wales, Australia. Unitat de Biologia Cel.lular, Departament de Biomedicina, Facultat de Medicina i Ciencies de la Salut, Universitat de Barcelona, Barcelona, Spain; Centre de Recerca Biomedica CELLEX, Institut d'Investigacions Biomediques August Pi i Sunyer (IDIBAPS), Barcelona, Spain. Unitat de Biologia Cel.lular, Departament de Biomedicina, Facultat de Medicina i Ciencies de la Salut, Universitat de Barcelona, Barcelona, Spain; Centre de Recerca Biomedica CELLEX, Institut d'Investigacions Biomediques August Pi i Sunyer (IDIBAPS), Barcelona, Spain; Institucio Catalana de Recerca i Estudis Avancats (ICREA), Universidad del Desarrollo, Clinica Alemana de Santiago, Chile. Unitat de Biologia Cel.lular, Departament de Biomedicina, Facultat de Medicina i Ciencies de la Salut, Universitat de Barcelona, Barcelona, Spain; Centre de Recerca Biomedica CELLEX, Institut d'Investigacions Biomediques August Pi i Sunyer (IDIBAPS), Barcelona, Spain. Centro de Genetica y Genomica, Universidad del Desarrollo, Clinica Alemana de Santiago, Chile. Departamento de Gastroenterologia, Facultad de Medicina Pontificia Universidad Catolica de Chile, Santiago, Chile. Institut de Neurociencies, Departament de Biomedicina, Facultat de Medicina i Ciencies de la Salut, Universitat de Barcelona, Barcelona, Spain; Centro de Investigacion Biomedica en Red sobre Enfermedades Neurodegenerativas (CIBERNED), Institut d'Investigacions Biomediques August Pi i Sunyer (IDIBAPS), Barcelona, Spain. School of Pharmacy, Faculty of Medicine and Health, University of Sydney, Sydney, New South Wales, Australia. Unitat de Biologia Cel.lular, Departament de Biomedicina, Facultat de Medicina i Ciencies de la Salut, Universitat de Barcelona, Barcelona, Spain; Centre de Recerca Biomedica CELLEX, Institut d'Investigacions Biomediques August Pi i Sunyer (IDIBAPS), Barcelona, Spain. Electronic address: enrich@ub.edu. Unitat de Biologia Cel.lular, Departament de Biomedicina, Facultat de Medicina i Ciencies de la Salut, Universitat de Barcelona, Barcelona, Spain; Centre de Recerca Biomedica CELLEX, Institut d'Investigacions Biomediques August Pi i Sunyer (IDIBAPS), Barcelona, Spain. Electronic address: carles.rentero@ub.edu.</t>
  </si>
  <si>
    <t>Department of Molecular and Cell Biology, University of California, Berkeley, Berkeley, CA 94720, USA; The Paul F. Glenn Center for Aging Research at the University of California, Berkeley, Berkeley, CA 94720, USA. Department of Molecular and Cell Biology, University of California, Berkeley, Berkeley, CA 94720, USA; The Paul F. Glenn Center for Aging Research at the University of California, Berkeley, Berkeley, CA 94720, USA. Department of Molecular and Cell Biology, University of California, Berkeley, Berkeley, CA 94720, USA; The Paul F. Glenn Center for Aging Research at the University of California, Berkeley, Berkeley, CA 94720, USA. Sanford Consortium for Regenerative Medicine, University of California, San Diego, La Jolla, CA 92037, USA; Department of Pediatric Gastroenterology, Hepatology, and Nutrition, University of California, San Diego, La Jolla, CA 92037, USA. Department of Molecular and Cell Biology, University of California, Berkeley, Berkeley, CA 94720, USA. Department of Molecular and Cell Biology, University of California, Berkeley, Berkeley, CA 94720, USA; The Paul F. Glenn Center for Aging Research at the University of California, Berkeley, Berkeley, CA 94720, USA. Department of Anatomy and Helen Diller Family Comprehensive Cancer Center, University of California, San Francisco, San Francisco, CA 94143, USA. Sanford Consortium for Regenerative Medicine, University of California, San Diego, La Jolla, CA 92037, USA; Department of Pediatric Gastroenterology, Hepatology, and Nutrition, University of California, San Diego, La Jolla, CA 92037, USA. Electronic address: pordonez@health.ucsd.edu. Department of Molecular and Cell Biology, University of California, Berkeley, Berkeley, CA 94720, USA; The Paul F. Glenn Center for Aging Research at the University of California, Berkeley, Berkeley, CA 94720, USA. Electronic address: rzoncu@berkeley.edu.</t>
  </si>
  <si>
    <t>Department of Pathology, Biological Sciences Institute, Universidade Federal de Minas Gerais, Belo Horizonte, Brazil. Department of Human Genetics, McGill University, Montreal, Canada. Department of Human Genetics, McGill University, Montreal, Canada. McGill Genome Centre, Montreal, Canada. Department of Oral Pathology, School of Dentistry, Universidade Federal da Bahia, Salvador, Brazil. Department of Oral Surgery and Pathology, Faculty of Dentistry, Universidade Federal de Minas Gerais, Belo Horizonte, Brazil. Department of Nutrition, Universidade Federal de Minas Gerais, Belo Horizonte, Brazil. Department of Human Genetics, McGill University, Montreal, Canada. McGill Genome Centre, Montreal, Canada. Department of Human Genetics, McGill University, Montreal, Canada. Department of Pediatrics, McGill University and McGill University Heath Centre Research Institute, Montreal, Canada. Department of Oral Surgery and Pathology, Faculty of Dentistry, Universidade Federal de Minas Gerais, Belo Horizonte, Brazil. Department of Pathology, Biological Sciences Institute, Universidade Federal de Minas Gerais, Belo Horizonte, Brazil.</t>
  </si>
  <si>
    <t>Department of Pediatrics, Jichi Medical University, Tochigi, Japan. Department of Pediatrics, Jichi Medical University, Tochigi, Japan. Department of Pediatrics, Jichi Medical University, Tochigi, Japan. Department of Pediatrics, Jichi Medical University, Tochigi, Japan. Department of Pediatrics, Jichi Medical University, Tochigi, Japan. Department of Pediatrics, Jichi Medical University, Tochigi, Japan. Division of Brain and Neurophysiology, Department of Physiology, Jichi Medical University, Tochigi, Japan. Division of Brain and Neurophysiology, Department of Physiology, Jichi Medical University, Tochigi, Japan. Division of Neurological Gene Therapy, Center for Open Innovation, Jichi Medical University, Tochigi, Japan. Center for Gene and Cell Therapy, The Institute of Medical Science, The University of Tokyo, Tokyo, Japan. Department of Pediatrics, Jichi Medical University, Tochigi, Japan.</t>
  </si>
  <si>
    <t>Center of Systems Medicine, Institute of Basic Medical Sciences, Chinese Academy of Medical Sciences and Peking Union Medical College, Beijing, China. Suzhou Institute of Systems Medicine, Suzhou, China. Institute of Clinical Medicine Research, the Affiliated Suzhou Hospital of Nanjing Medical University, Suzhou Science and Technology Town Hospital, Suzhou, China. Center of Systems Medicine, Institute of Basic Medical Sciences, Chinese Academy of Medical Sciences and Peking Union Medical College, Beijing, China. Suzhou Institute of Systems Medicine, Suzhou, China. Center of Systems Medicine, Institute of Basic Medical Sciences, Chinese Academy of Medical Sciences and Peking Union Medical College, Beijing, China. Suzhou Institute of Systems Medicine, Suzhou, China. Center of Systems Medicine, Institute of Basic Medical Sciences, Chinese Academy of Medical Sciences and Peking Union Medical College, Beijing, China. Suzhou Institute of Systems Medicine, Suzhou, China. Department of Infectious Diseases, Second Affiliated Hospital of Zhejiang University School of Medicine, Hangzhou, China. Department of Infectious Diseases, Second Affiliated Hospital of Zhejiang University School of Medicine, Hangzhou, China. Center of Systems Medicine, Institute of Basic Medical Sciences, Chinese Academy of Medical Sciences and Peking Union Medical College, Beijing, China. Suzhou Institute of Systems Medicine, Suzhou, China. Center of Systems Medicine, Institute of Basic Medical Sciences, Chinese Academy of Medical Sciences and Peking Union Medical College, Beijing, China. Suzhou Institute of Systems Medicine, Suzhou, China. Department of Infectious Diseases, Second Affiliated Hospital of Zhejiang University School of Medicine, Hangzhou, China. Center of Systems Medicine, Institute of Basic Medical Sciences, Chinese Academy of Medical Sciences and Peking Union Medical College, Beijing, China. Suzhou Institute of Systems Medicine, Suzhou, China.</t>
  </si>
  <si>
    <t>Faculty of Medicine, Institute of Biochemistry I, Goethe-University Frankfurt, Frankfurt, Germany. Faculty of Medicine, Institute of Biochemistry I, Goethe-University Frankfurt, Frankfurt, Germany. Faculty of Medicine, Institute of Biochemistry I, Goethe-University Frankfurt, Frankfurt, Germany. Faculty of Medicine, Institute of Biochemistry I, Goethe-University Frankfurt, Frankfurt, Germany. Chair of Food Chemistry, Faculty of Mathematics and Natural Sciences, University of Wuppertal, Wuppertal, Germany. Chair of Food Chemistry, Faculty of Mathematics and Natural Sciences, University of Wuppertal, Wuppertal, Germany. Institute for Clinical Chemistry and Clinical Pharmacology, University of Bonn, Bonn, Germany. Faculty of Medicine, Institute of Biochemistry I, Goethe-University Frankfurt, Frankfurt, Germany. b.bruene@biochem.uni-frankfurt.de.</t>
  </si>
  <si>
    <t>Department of Chemistry, Seoul National University, Seoul, Republic of Korea. Department of Chemistry, Sejong University, Seoul, Republic of Korea. Department of Chemistry, Seoul National University, Seoul, Republic of Korea. Department of Chemistry, Sejong University, Seoul, Republic of Korea.</t>
  </si>
  <si>
    <t>School of Chemistry and Biological Engineering, University of Science and Technology Beijing, 112 Lab, Beijing 100083, China. School of Chemistry and Biological Engineering, University of Science and Technology Beijing, 112 Lab, Beijing 100083, China. Beijing Key Laboratory of Traditional Chinese Medicine Basic Research on Prevention and Treatment for Major Diseases, Experimental Research Center, China Academy of Chinese Medical Sciences, Dongcheng District, Beijing 100700, China. Department of Stomatology, the Fifth Medical Centre, Chinese PLA General Hospital, Former 307th Hospital of the PLA, Dongda Street, Beijing 100071, China. Electronic address: liqihong@126.com. School of Chemistry and Biological Engineering, University of Science and Technology Beijing, 112 Lab, Beijing 100083, China. Electronic address: hongwudu@ustb.edu.cn.</t>
  </si>
  <si>
    <t>Departement de Phytologie, Universite Laval, Quebec City, QC, Canada. Institut de Biologie Integrative et des Systemes (IBIS), Universite Laval, Quebec City, QC, Canada. Department of Plant Agriculture, University of Guelph, Guelph, ON, Canada. Institut de Biologie Integrative et des Systemes (IBIS), Universite Laval, Quebec City, QC, Canada. National Center for Soybean Biotechnology and Division of Plant Sciences, University of Missouri, Columbia, MO, USA. CEROM, Centre de recherche Sur Les Grains Inc., Saint-Mathieu de Beloeil, QC, Canada. Agriculture and Agri-Food Canada, Ottawa, ON, Canada. Department of Plant Agriculture, University of Guelph, Guelph, ON, Canada. Brazilian Corporation of Agricultural Research (Embrapa Soja), Warta County, PR, Brazil. Londrina State University (UEL), Londrina, PR, Brazil. Institute for Biotechnology, HudsonAlpha, Huntsville, AL, USA. Institute for Biotechnology, HudsonAlpha, Huntsville, AL, USA. Department of Energy, Joint Genome Institute, Walnut Creek, CA, USA. National Center for Soybean Biotechnology and Division of Plant Sciences, University of Missouri, Columbia, MO, USA. Departement de Phytologie, Universite Laval, Quebec City, QC, Canada. Institut de Biologie Integrative et des Systemes (IBIS), Universite Laval, Quebec City, QC, Canada.</t>
  </si>
  <si>
    <t>Centro de Genetica y Genomica, Facultad de Medicina, Clinica Alemana Universidad del Desarrollo, Santiago, Chile. Centro de Genetica y Genomica, Facultad de Medicina, Clinica Alemana Universidad del Desarrollo, Santiago, Chile. Centro de Genetica y Genomica, Facultad de Medicina, Clinica Alemana Universidad del Desarrollo, Santiago, Chile.</t>
  </si>
  <si>
    <t>School of Veterinary Medicine and Biomedical Sciences, University of Nebraska-Lincoln, Lincoln, NE, 68583, USA; Nebraska Center for Virology, University of Nebraska-Lincoln, Lincoln, NE, 68583, USA. Computational Chemistry Core Facility, VCR Cores, University of Nebraska Medical Center, Omaha, NE, 68198, USA. Nebraska Center for Virology, University of Nebraska-Lincoln, Lincoln, NE, 68583, USA. Nebraska Center for Virology, University of Nebraska-Lincoln, Lincoln, NE, 68583, USA. National Emerging Infectious Diseases Laboratories, Boston University, Boston, MA, 0211, USA. National Emerging Infectious Diseases Laboratories, Boston University, Boston, MA, 0211, USA. National Emerging Infectious Diseases Laboratories, Boston University, Boston, MA, 0211, USA. School of Veterinary Medicine and Biomedical Sciences, University of Nebraska-Lincoln, Lincoln, NE, 68583, USA; Nebraska Center for Virology, University of Nebraska-Lincoln, Lincoln, NE, 68583, USA. Electronic address: sxiang2@unl.edu.</t>
  </si>
  <si>
    <t>Department of Molecular Genetics, School of Nutrition and Translational Research in Metabolism (NUTRIM), Maastricht University, 6229 ER Maastricht, The Netherlands. Department of Molecular Genetics, School of Nutrition and Translational Research in Metabolism (NUTRIM), Maastricht University, 6229 ER Maastricht, The Netherlands. Department of Pathology, Cardiovascular Research Institute Maastricht (CARIM,), School for Oncology and Developmental Biology (GROW), Maastricht University, 6229 ER Maastricht, The Netherlands. Department of Medical Biochemistry, Experimental Vascular Biology, Amsterdam UMC, University of Amsterdam, 1105 AZ Amsterdam, The Netherlands. Institute of Clinical Chemistry and Clinical Pharmacology, Venusberg-Campus 1, University Hospital Bonn, D-53127 Bonn, Germany. Department of Nutrition and Movement Sciences, School for Nutrition, Toxicology and Metabolism (NUTRIM), Maastricht University, 6229 ER Maastricht, The Netherlands. Department of Molecular Genetics, School of Nutrition and Translational Research in Metabolism (NUTRIM), Maastricht University, 6229 ER Maastricht, The Netherlands.</t>
  </si>
  <si>
    <t>Department of Pediatrics, West China Second University Hospital, Sichuan University, Chengdu, Sichuan, People's Republic of China. Key Laboratory of Birth Defect and Related Diseases of Women and Children (Sichuan University), Ministry of Education, West China Second University Hospital, Sichuan University, Chengdu, Sichuan, People's Republic of China. Key Laboratory of Birth Defect and Related Diseases of Women and Children (Sichuan University), Ministry of Education, West China Second University Hospital, Sichuan University, Chengdu, Sichuan, People's Republic of China. Department of Rehabilitation Medicine, West China Second University Hospital, Sichuan University, Chengdu, Sichuan, People's Republic of China. Department of Pediatrics, West China Second University Hospital, Sichuan University, Chengdu, Sichuan, People's Republic of China. Key Laboratory of Birth Defect and Related Diseases of Women and Children (Sichuan University), Ministry of Education, West China Second University Hospital, Sichuan University, Chengdu, Sichuan, People's Republic of China.</t>
  </si>
  <si>
    <t>Division of Pediatric Metabolism, University of Health Sciences, Okmeydani Training and Research Hospital, Istanbul, Turkey. Division of Pediatric Metabolism, University of Health Sciences, Kanuni Sultan Suleyman Training and Research Hospital, Istanbul, Turkey.</t>
  </si>
  <si>
    <t>Center for Cognition and Sociality, Cognitive Glioscience Group, Institute for Basic Science, Daejeon, 34126, Republic of Korea. Zoonotic Virus Laboratory, Institut Pasteur Korea, Seongnam, Republic of Korea. Department of Chemistry, Korea Advanced Institute of Science and Technology (KAIST), Daejeon, 34141, Republic of Korea. Convergence Research Center for Diagnosis, Treatment and Care System of Dementia, Korea Institute of Science and Technology, Hwarangno 14-gil 5, Seongbuk-gu, Seoul, 02792, Republic of Korea. Division of Bio-Medical Science &amp; Technology, KIST School, Korea University of Science and Technology, Daejeon, Republic of Korea. Center for Cognition and Sociality, Cognitive Glioscience Group, Institute for Basic Science, Daejeon, 34126, Republic of Korea. Department of Biological Sciences, Korea Advanced Institute of Science and Technology (KAIST), Daejeon, 34141, Republic of Korea. Center for Cognition and Sociality, Cognitive Glioscience Group, Institute for Basic Science, Daejeon, 34126, Republic of Korea. IBS School, University of Science and Technology, Daejeon, Republic of Korea. Neuroscience Program, University of Science and Technology, Daejeon, Republic of Korea. Center for Cognition and Sociality, Cognitive Glioscience Group, Institute for Basic Science, Daejeon, 34126, Republic of Korea. KU-KIST Graduate School of Converging Science and Technology, Korea University, Seoul, 02841, Republic of Korea. Center for Cognition and Sociality, Cognitive Glioscience Group, Institute for Basic Science, Daejeon, 34126, Republic of Korea. KU-KIST Graduate School of Converging Science and Technology, Korea University, Seoul, 02841, Republic of Korea. Center for Cognition and Sociality, Cognitive Glioscience Group, Institute for Basic Science, Daejeon, 34126, Republic of Korea. KU-KIST Graduate School of Converging Science and Technology, Korea University, Seoul, 02841, Republic of Korea. Center for Cognition and Sociality, Cognitive Glioscience Group, Institute for Basic Science, Daejeon, 34126, Republic of Korea. KU-KIST Graduate School of Converging Science and Technology, Korea University, Seoul, 02841, Republic of Korea. Convergence Research Center for Diagnosis, Treatment and Care System of Dementia, Korea Institute of Science and Technology, Hwarangno 14-gil 5, Seongbuk-gu, Seoul, 02792, Republic of Korea. Division of Bio-Medical Science &amp; Technology, KIST School, Korea University of Science and Technology, Daejeon, Republic of Korea. Department of Chemistry, Korea Advanced Institute of Science and Technology (KAIST), Daejeon, 34141, Republic of Korea. Zoonotic Virus Laboratory, Institut Pasteur Korea, Seongnam, Republic of Korea. seungtaek.kim@ip-korea.org. Center for Cognition and Sociality, Cognitive Glioscience Group, Institute for Basic Science, Daejeon, 34126, Republic of Korea. cjl@ibs.re.kr. KU-KIST Graduate School of Converging Science and Technology, Korea University, Seoul, 02841, Republic of Korea. cjl@ibs.re.kr.</t>
  </si>
  <si>
    <t>College of Veterinary Medicine, Henan Agricultural University, Zhengzhou, 450046, China. Key Laboratory of Animal Biochemistry and Nutrition, Ministry of Agriculture and Rural Affairs of the People's Republic of China, Zhengzhou, 450046, China. College of Veterinary Medicine, Henan Agricultural University, Zhengzhou, 450046, China. Key Laboratory of Animal Biochemistry and Nutrition, Ministry of Agriculture and Rural Affairs of the People's Republic of China, Zhengzhou, 450046, China. College of Veterinary Medicine, Henan Agricultural University, Zhengzhou, 450046, China. Key Laboratory of Animal Biochemistry and Nutrition, Ministry of Agriculture and Rural Affairs of the People's Republic of China, Zhengzhou, 450046, China. College of Veterinary Medicine, Northwest A&amp;F University, Yangling, 712100, China. College of Veterinary Medicine, Henan Agricultural University, Zhengzhou, 450046, China. Key Laboratory of Animal Biochemistry and Nutrition, Ministry of Agriculture and Rural Affairs of the People's Republic of China, Zhengzhou, 450046, China. College of Veterinary Medicine, Henan Agricultural University, Zhengzhou, 450046, China. Key Laboratory of Animal Biochemistry and Nutrition, Ministry of Agriculture and Rural Affairs of the People's Republic of China, Zhengzhou, 450046, China. College of Veterinary Medicine, Henan Agricultural University, Zhengzhou, 450046, China. Key Laboratory of Animal Biochemistry and Nutrition, Ministry of Agriculture and Rural Affairs of the People's Republic of China, Zhengzhou, 450046, China. International Joint Research Center of National Animal Immunology, Henan Agricultural University, Zhengzhou, 450046, China. College of Veterinary Medicine, Henan Agricultural University, Zhengzhou, 450046, China. haubiochem@163.com. Key Laboratory of Animal Biochemistry and Nutrition, Ministry of Agriculture and Rural Affairs of the People's Republic of China, Zhengzhou, 450046, China. haubiochem@163.com. International Joint Research Center of National Animal Immunology, Henan Agricultural University, Zhengzhou, 450046, China. haubiochem@163.com. College of Veterinary Medicine, Henan Agricultural University, Zhengzhou, 450046, China. chubeibei@henau.edu.cn. Key Laboratory of Animal Biochemistry and Nutrition, Ministry of Agriculture and Rural Affairs of the People's Republic of China, Zhengzhou, 450046, China. chubeibei@henau.edu.cn. International Joint Research Center of National Animal Immunology, Henan Agricultural University, Zhengzhou, 450046, China. chubeibei@henau.edu.cn.</t>
  </si>
  <si>
    <t>Department of Pathology, University of Michigan Medical School, Ann Arbor, MI, 48104, USA. Cellular and Molecular Biology Graduate Program, University of Michigan Medical School, Ann Arbor, MI, 48109, USA. Medical Scientist Training Program, University of Michigan Medical School, Ann Arbor, MI, 48109, USA. Yamaguchi University School of Medicine, Ube, Yamaguchi, 755-8505, Japan. Yamaguchi University School of Medicine, Ube, Yamaguchi, 755-8505, Japan. Department of Pathology, University of Michigan Medical School, Ann Arbor, MI, 48104, USA.</t>
  </si>
  <si>
    <t>Department of Pediatrics B, Emek Medical Center, Afula, Israel. Department of Pediatrics B, Emek Medical Center, Afula, Israel. Rappaport School of Medicine, Technion, Haifa, Israel. Department of Pediatrics B, Emek Medical Center, Afula, Israel. Rappaport School of Medicine, Technion, Haifa, Israel. Department of Pediatrics B, Emek Medical Center, Afula, Israel. Rappaport School of Medicine, Technion, Haifa, Israel.</t>
  </si>
  <si>
    <t>School of Biomedical and Pharmaceutical Sciences, Guangdong University of Technology, Guangzhou 510006, China. School of Biomedical and Pharmaceutical Sciences, Guangdong University of Technology, Guangzhou 510006, China. State Key Laboratory of Environmental and Biological Analysis, Department of Chemistry, Hong Kong Baptist University, Kowloon 999077, Hong Kong, China. State Key Laboratory of Freshwater Ecology and Biotechnology, Institute of Hydrobiology, Chinese Academy of Sciences, Wuhan 430072, China. University of the Chinese Academy of Sciences, Beijing 100049, China. State Key Laboratory of Freshwater Ecology and Biotechnology, Institute of Hydrobiology, Chinese Academy of Sciences, Wuhan 430072, China. University of the Chinese Academy of Sciences, Beijing 100049, China. School of Biomedical and Pharmaceutical Sciences, Guangdong University of Technology, Guangzhou 510006, China. School of Biomedical and Pharmaceutical Sciences, Guangdong University of Technology, Guangzhou 510006, China. School of Biomedical and Pharmaceutical Sciences, Guangdong University of Technology, Guangzhou 510006, China. State Key Laboratory of Freshwater Ecology and Biotechnology, Institute of Hydrobiology, Chinese Academy of Sciences, Wuhan 430072, China. School of Biomedical and Pharmaceutical Sciences, Guangdong University of Technology, Guangzhou 510006, China. Guangzhou Key Laboratory of Environmental Catalysis and Pollution Control, Guangdong Key Laboratory of Environmental Catalysis and Health Risk Control, School of Environmental Science and Engineering, Institute of Environmental Health and Pollution Control, Guangdong University of Technology, Guangzhou 510006, China. State Key Laboratory of Environmental and Biological Analysis, Department of Chemistry, Hong Kong Baptist University, Kowloon 999077, Hong Kong, China.</t>
  </si>
  <si>
    <t>Department of Nutritional Sciences, Rutgers University, New Brunswick, NJ 08901, USA; Rutgers Center for Lipid Research, Rutgers University, New Brunswick, NJ 08901 USA. Electronic address: ilnytska@sebs.rutgers.edu. Department of Nutritional Sciences, Rutgers University, New Brunswick, NJ 08901, USA. National Center for Advancing Translational Sciences, National Institutes of Health, Bethesda, MD 20892, USA. Department of Pathology, University of Michigan Medical School, Ann Arbor, MI 48109, USA. National Center for Advancing Translational Sciences, National Institutes of Health, Bethesda, MD 20892, USA. Department of Biological Sciences, Rutgers University, Newark, NJ 07102, USA. Department of Pathology, University of Michigan Medical School, Ann Arbor, MI 48109, USA. Department of Pathology, University of Michigan Medical School, Ann Arbor, MI 48109, USA. Department of Neurology, University of Michigan Medical School, Ann Arbor, MI 48109, USA. Department of Nutritional Sciences, Rutgers University, New Brunswick, NJ 08901, USA. Departments of Anesthesiology and Cell Biology, New York University School of Medicine, New York, NY 10016, USA. Departments of Anesthesiology and Cell Biology, New York University School of Medicine, New York, NY 10016, USA. Laboratory of Host-Pathogen Dynamics, National Heart, Lung and Blood Institute, Bethesda, MD 20814, USA. National Center for Advancing Translational Sciences, National Institutes of Health, Bethesda, MD 20892, USA. Department of Pathology, University of Michigan Medical School, Ann Arbor, MI 48109, USA. Department of Biological Sciences, Rutgers University, Newark, NJ 07102, USA; Rutgers Center for Lipid Research, Rutgers University, New Brunswick, NJ 08901 USA. Department of Nutritional Sciences, Rutgers University, New Brunswick, NJ 08901, USA; Rutgers Center for Lipid Research, Rutgers University, New Brunswick, NJ 08901 USA. Electronic address: storch@sebs.rutgers.edu.</t>
  </si>
  <si>
    <t>Institute of Liver Studies, King's College Hospital, London, UK;; Institute of Liver Studies, King's College London, London, UK;; Pediatric Liver, GI &amp; Nutrition Center and MowatLabs, King's College Hospital, London, UK;. Electronic address: roberthegarty@nhs.net. Institute of Liver Studies, King's College London, London, UK. Institute of Liver Studies, King's College London, London, UK. Institute of Liver Studies, King's College Hospital, London, UK. Institute of Liver Studies, King's College Hospital, London, UK. Exeter Genetics Laboratory at Royal Devon and Exeter Hospital, Exeter, UK. Exeter Genetics Laboratory at Royal Devon and Exeter Hospital, Exeter, UK. Molecular Genetics Laboratory at Guy's Hospital, London, UK. Pediatric Liver, GI &amp; Nutrition Center and MowatLabs, King's College Hospital, London, UK. Pediatric Liver, GI &amp; Nutrition Center and MowatLabs, King's College Hospital, London, UK. Institute of Liver Studies, King's College Hospital, London, UK;; Institute of Liver Studies, King's College London, London, UK;; Pediatric Liver, GI &amp; Nutrition Center and MowatLabs, King's College Hospital, London, UK. Institute of Liver Studies, King's College Hospital, London, UK;; Institute of Liver Studies, King's College London, London, UK;; Pediatric Liver, GI &amp; Nutrition Center and MowatLabs, King's College Hospital, London, UK. Institute of Liver Studies, King's College Hospital, London, UK;; Institute of Liver Studies, King's College London, London, UK;; Pediatric Liver, GI &amp; Nutrition Center and MowatLabs, King's College Hospital, London, UK.</t>
  </si>
  <si>
    <t>Department of Cell Biology, University of Virginia, 1340 Jefferson Park Avenue, Pinn Hall Room 3226, Charlottesville, VA 22908, USA. Electronic address: cy5x@virginia.edu. Department of Cell Biology, University of Virginia, 1340 Jefferson Park Avenue, Pinn Hall Room 3226, Charlottesville, VA 22908, USA. Electronic address: bw5h@virginia.edu.</t>
  </si>
  <si>
    <t>Department de Neurosciences, Faculte de Medecine, Universite de Montreal, CRCHUM - 900, rue Saint-Denis, Pavillon R, Montreal, QC, H2X 0A9, Canada. Centre de Recherche du Centre Hospitalier de L'Universite de Montreal (CRCHUM), Montreal, Canada. Department de Neurosciences, Faculte de Medecine, Universite de Montreal, CRCHUM - 900, rue Saint-Denis, Pavillon R, Montreal, QC, H2X 0A9, Canada. Centre de Recherche du Centre Hospitalier de L'Universite de Montreal (CRCHUM), Montreal, Canada. Department de Neurosciences, Faculte de Medecine, Universite de Montreal, CRCHUM - 900, rue Saint-Denis, Pavillon R, Montreal, QC, H2X 0A9, Canada. martine.tetreault@umontreal.ca. Centre de Recherche du Centre Hospitalier de L'Universite de Montreal (CRCHUM), Montreal, Canada. martine.tetreault@umontreal.ca. Department de Neurosciences, Faculte de Medecine, Universite de Montreal, CRCHUM - 900, rue Saint-Denis, Pavillon R, Montreal, QC, H2X 0A9, Canada. antoine.duquette@umontreal.ca. Service de Neurologie, Departement de Medecine, Unite de Troubles du Mouvement Andre-Barbeau, Centre Hospitalier de L'Universite de Montreal (CHUM), Montreal, Canada. antoine.duquette@umontreal.ca. Service de Medecine Genique, Departement de Medecine, Centre Hospitalier de L'Universite de Montreal (CHUM), Montreal, Canada. antoine.duquette@umontreal.ca. Centre de Recherche du Centre Hospitalier de L'Universite de Montreal (CRCHUM), Montreal, Canada. antoine.duquette@umontreal.ca.</t>
  </si>
  <si>
    <t>Laboratory of Neurodegeneration, International Institute of Molecular and Cell Biology in Warsaw, Warsaw, Poland. Laboratory of Neurodegeneration, International Institute of Molecular and Cell Biology in Warsaw, Warsaw, Poland. Department of Ichthyology and Biotechnology in Aquaculture, Institute of Animal Sciences, Warsaw University of Life Sciences, Warsaw, Poland. Laboratory of Neurodegeneration, International Institute of Molecular and Cell Biology in Warsaw, Warsaw, Poland. Laboratory of Neurodegeneration, International Institute of Molecular and Cell Biology in Warsaw, Warsaw, Poland.</t>
  </si>
  <si>
    <t>Research Centre for Medical Genetics, Moscow, Russia. bychkov.nbo@gmail.com. Research Centre for Medical Genetics, Moscow, Russia. Research Centre for Medical Genetics, Moscow, Russia. Research Centre for Medical Genetics, Moscow, Russia. South Ural State Medical University, Ministry of Health of Russia, Chelyabinsk, Russia. Research Center of Neurology, Department of Neurogenetics, Russian Academy of Sciences, Moscow, Russia. South Ural State Medical University, Ministry of Health of Russia, Chelyabinsk, Russia. Research Centre for Medical Genetics, Moscow, Russia. Research Centre for Medical Genetics, Moscow, Russia. Research Centre for Medical Genetics, Moscow, Russia. Research Centre for Medical Genetics, Moscow, Russia. Research Centre for Medical Genetics, Moscow, Russia.</t>
  </si>
  <si>
    <t>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 Shanghai Public Health Clinical Center, Fudan University, Shanghai, China. tubercle@shphc.org.cn.</t>
  </si>
  <si>
    <t>Department of Physiology and Membrane Biology, University of California, Davis, CA, USA. Department of Physiology and Membrane Biology, University of California, Davis, CA, USA. Department of Physiology and Membrane Biology, University of California, Davis, CA, USA. Department of Physiology and Membrane Biology, University of California, Davis, CA, USA. Department of Physiology and Membrane Biology, University of California, Davis, CA, USA. Department of Cell Biology &amp; Human Anatomy, University of California, Davis, CA, USA. Department of Internal Medicine, Washington University School of Medicine, St. Louis, MO, USA. Department of Physiology and Membrane Biology, University of California, Davis, CA, USA. Department of Physiology and Membrane Biology, University of California, Davis, CA, USA.</t>
  </si>
  <si>
    <t>Department of Science in Korean Medicine, Graduate School, Kyung Hee University, Seoul, Korea. Center for Cognition and Sociality, Institute for Basic Science, Daejeon, Korea. Department of Science in Korean Medicine, Graduate School, Kyung Hee University, Seoul, Korea. Department of Science in Korean Medicine, Graduate School, Kyung Hee University, Seoul, Korea. Department of Neurosurgery, Advanced Institute of Convergence Technology (AICT), Cancer Research Institute, and Ischemic/Hypoxic Disease Institute, Seoul National University College of Medicine, Korea. Department of Neurosurgery, Advanced Institute of Convergence Technology (AICT), Cancer Research Institute, and Ischemic/Hypoxic Disease Institute, Seoul National University College of Medicine, Korea. Center for Cognition and Sociality, Institute for Basic Science, Daejeon, Korea. Department of Preventive Medicine, College of Korean Medicine, Kyung Hee University, Seoul, Korea. Department of Preventive Medicine, College of Korean Medicine, Kyung Hee University, Seoul, Korea.</t>
  </si>
  <si>
    <t>Institute of Medical Genetics, Rostock University Medical Center, D-18057 Rostock, Germany. Centre of Transdisciplinary Neuroscience Rostock, D-18147 Rostock, Germany. Centre of Transdisciplinary Neuroscience Rostock, D-18147 Rostock, Germany. Institute of Anatomy, Rostock University Medical Center, D-18057 Rostock, Germany. Centogene AG, Rostock, Am Strande 7, 18055 Rostock, Germany. University of Rostock, 18055 Rostock, Germany. Institute of Anatomy, Rostock University Medical Center, D-18057 Rostock, Germany. Gottfried Schatz Research Center for Cell Signaling, Metabolism and Aging, Macroscopic and Clinical Anatomy, Medical University of Graz, A-8010 Graz, Austria. Centre of Transdisciplinary Neuroscience Rostock, D-18147 Rostock, Germany. Institute of Anatomy, Rostock University Medical Center, D-18057 Rostock, Germany.</t>
  </si>
  <si>
    <t>Department of Nuclear Medicine, The Royal Melbourne Hospital, Melbourne, Australia. Department of Nuclear Medicine, The Royal Melbourne Hospital, Melbourne, Australia. Department of Nuclear Medicine, The Royal Melbourne Hospital, Melbourne, Australia. Department of Nuclear Medicine, The Royal Melbourne Hospital, Melbourne, Australia. Department of Nuclear Medicine, The Royal Melbourne Hospital, Melbourne, Australia. Neuropsychiatry Unit, The Royal Melbourne Hospital, Level 2, John Cade Building, Melbourne, 3050, Australia. Melbourne Neuropsychiatry Centre, University of Melbourne and North Western Mental Health, Melbourne, Australia. Neuropsychiatry Unit, The Royal Melbourne Hospital, Level 2, John Cade Building, Melbourne, 3050, Australia. mark.walterfang@mh.org.au. Melbourne Neuropsychiatry Centre, University of Melbourne and North Western Mental Health, Melbourne, Australia. mark.walterfang@mh.org.au. Florey Institute of Neuroscience and Mental Health, Melbourne, Australia. mark.walterfang@mh.org.au.</t>
  </si>
  <si>
    <t>Departament of Gastroenterology, School of Medicine, Pontificia Universidad Catolica de Chile, Santiago 3580000, Chile. School of Health Sciences, Universidad Catolica del Maule, Talca 3466706, Chile. Departament of Gastroenterology, School of Medicine, Pontificia Universidad Catolica de Chile, Santiago 3580000, Chile. Departament of Gastroenterology, School of Medicine, Pontificia Universidad Catolica de Chile, Santiago 3580000, Chile. Center for Cell Biology and Biomedicine (CEBICEM), School of Science and Medicine, Universidad San Sebastian, Santiago 7510235, Chile. Departament of Gastroenterology, School of Medicine, Pontificia Universidad Catolica de Chile, Santiago 3580000, Chile. Departament of Gastroenterology, School of Medicine, Pontificia Universidad Catolica de Chile, Santiago 3580000, Chile. Departament of Physiology, School of Biological Science, Pontificia Universidad Catolica de Chile, Santiago 3580000, Chile. Laboratory of Genomics and Genetics of Biological Interactions, Instituto de Nutricion y Tecnologia de los Alimentos (INTA), Universidad de Chile, Santiago 7830490, Chile. Departament of Gastroenterology, School of Medicine, Pontificia Universidad Catolica de Chile, Santiago 3580000, Chile.</t>
  </si>
  <si>
    <t>Translational Neurodegeneration Section "Albrecht Kossel", Department of Neurology, University Medical Center Rostock, 18147 Rostock, Germany. Translational Neurodegeneration Section "Albrecht Kossel", Department of Neurology, University Medical Center Rostock, 18147 Rostock, Germany. Translational Neurodegeneration Section "Albrecht Kossel", Department of Neurology, University Medical Center Rostock, 18147 Rostock, Germany. Translational Neurodegeneration Section "Albrecht Kossel", Department of Neurology, University Medical Center Rostock, 18147 Rostock, Germany. Translational Neurodegeneration Section "Albrecht Kossel", Department of Neurology, University Medical Center Rostock, 18147 Rostock, Germany. Translational Neurodegeneration Section "Albrecht Kossel", Department of Neurology, University Medical Center Rostock, 18147 Rostock, Germany. Center for Transdisciplinary Neurosciences Rostock (CTNR), University Medical Center Rostock, 18147 Rostock, Germany. German Center for Neurodegenerative Diseases (DZNE) Rostock/Greifswald, 18147 Rostock, Germany. Translational Neurodegeneration Section "Albrecht Kossel", Department of Neurology, University Medical Center Rostock, 18147 Rostock, Germany. Center for Transdisciplinary Neurosciences Rostock (CTNR), University Medical Center Rostock, 18147 Rostock, Germany.</t>
  </si>
  <si>
    <t>Department of Pharmacology, University of Oxford, Oxford OX1 3QT, UK. Department of Pharmacology, University of Oxford, Oxford OX1 3QT, UK. Department of Pharmacology, University of Oxford, Oxford OX1 3QT, UK. Department of Pharmacology, University of Oxford, Oxford OX1 3QT, UK. Department of Neurology, Inselspital, Bern University Hospital, University of Bern, 3010 Bern, Switzerland. Department of Neurology and German Center for Vertigo and Balance Disorders, Ludwig Maximilians University, Munich, 81377 Munchen, Germany. Population, Policy and Practice Research and Teaching Department, Great Ormond Street Institute of Child Health, University College London, London WC1N 1EH, UK. Department of Pharmacology, University of Oxford, Oxford OX1 3QT, UK. Nuffield Department of Women's and Reproductive Health, University of Oxford, John Radcliffe Hospital OX3 9DU, Oxford, UK. Nuffield Department of Women's and Reproductive Health, University of Oxford, John Radcliffe Hospital OX3 9DU, Oxford, UK. Department of Pharmacology and Therapeutics, Western Gateway Building, College of Medicine and Health, University College Cork, Cork, T12XF62, Ireland. Department of Chemistry, School of Life Sciences, University of Sussex, Brighton, BN1 9RH UK. Department of Neurology and German Center for Vertigo and Balance Disorders, Ludwig Maximilians University, Munich, 81377 Munchen, Germany. Department of Pharmacology, University of Oxford, Oxford OX1 3QT, UK.</t>
  </si>
  <si>
    <t>Department of Medicine, Section of Athero &amp; Lipo, Baylor College of Medicine, Houston, TX, USA. Cardiovascular Research Institute, Baylor College of Medicine, Houston, TX, USA. Department of Medicine, Section of Athero &amp; Lipo, Baylor College of Medicine, Houston, TX, USA. Cardiovascular Research Institute, Baylor College of Medicine, Houston, TX, USA. Department of Medicine, Section of Athero &amp; Lipo, Baylor College of Medicine, Houston, TX, USA. Cardiovascular Research Institute, Baylor College of Medicine, Houston, TX, USA. Department of Medicine, Section of Athero &amp; Lipo, Baylor College of Medicine, Houston, TX, USA. Cardiovascular Research Institute, Baylor College of Medicine, Houston, TX, USA. Department of Medicine, Division of Diabetes, Endocrinology &amp; Metabolism, Diabetes Research Center, Baylor College of Medicine, Houston, TX, USA. Department of Medicine, Section of Athero &amp; Lipo, Baylor College of Medicine, Houston, TX, USA. Cardiovascular Research Institute, Baylor College of Medicine, Houston, TX, USA. Department of Medicine, Section of Athero &amp; Lipo, Baylor College of Medicine, Houston, TX, USA. Cardiovascular Research Institute, Baylor College of Medicine, Houston, TX, USA. Department of Medicine, Division of Diabetes, Endocrinology &amp; Metabolism, Diabetes Research Center, Baylor College of Medicine, Houston, TX, USA. Departments of Molecular and Cellular Biology, Baylor College of Medicine, Houston, TX, USA. Department of Medicine, Section of Athero &amp; Lipo, Baylor College of Medicine, Houston, TX, USA. Cardiovascular Research Institute, Baylor College of Medicine, Houston, TX, USA. Department of Medicine, Section of Athero &amp; Lipo, Baylor College of Medicine, Houston, TX, USA. xpi@bcm.edu. Cardiovascular Research Institute, Baylor College of Medicine, Houston, TX, USA. xpi@bcm.edu.</t>
  </si>
  <si>
    <t>State Key Laboratory of Genetic Engineering, Department of Pharmaceutical Sciences, School of Life Sciences, Fudan University, Shanghai 200438, P.R. China. State Key Laboratory of Genetic Engineering, Institute of Genetics, School of Life Sciences, Fudan University, Shanghai 200438, P.R. China. State Key Laboratory of Genetic Engineering, Department of Pharmaceutical Sciences, School of Life Sciences, Fudan University, Shanghai 200438, P.R. China. State Key Laboratory of Genetic Engineering, Department of Pharmaceutical Sciences, School of Life Sciences, Fudan University, Shanghai 200438, P.R. China. State Key Laboratory of Genetic Engineering, Department of Pharmaceutical Sciences, School of Life Sciences, Fudan University, Shanghai 200438, P.R. China. State Key Laboratory of Genetic Engineering, Department of Pharmaceutical Sciences, School of Life Sciences, Fudan University, Shanghai 200438, P.R. China.</t>
  </si>
  <si>
    <t>Department Medical Biochemistry, Leiden University, 2333 CC Leiden, The Netherlands. Department of Pathology, Amsterdam UMC, University of Amsterdam, 1100 DD Amsterdam, The Netherlands. Chronic Diseases Research Centre, Universidade NOVA de Lisboa, 1150-082 Lisbon, Portugal. Department of Pathology, Amsterdam UMC, University of Amsterdam, 1100 DD Amsterdam, The Netherlands. Department of Pathology, Amsterdam UMC, University of Amsterdam, 1100 DD Amsterdam, The Netherlands. Department of Pathology, Amsterdam UMC, University of Amsterdam, 1100 DD Amsterdam, The Netherlands. Electron Microscopy Center Amsterdam, Department of Medical Biology, Amsterdam UMC, 1100 DD Amsterdam, The Netherlands. Department of Medical Biochemistry, Amsterdam UMC, University of Amsterdam, 1100 DD Amsterdam, The Netherlands. Department Medical Biochemistry, Leiden University, 2333 CC Leiden, The Netherlands. Department Medical Biochemistry, Leiden University, 2333 CC Leiden, The Netherlands.</t>
  </si>
  <si>
    <t>Instituto de Biologia Molecular y Celular de Rosario, CONICET, Facultad de Ciencias Bioquimicas y Farmaceuticas, Universidad Nacional de Rosario, S2000FHQ, Ocampo y Esmeralda, Rosario, Argentina. Instituto de Biologia Molecular y Celular de Rosario, CONICET, Facultad de Ciencias Bioquimicas y Farmaceuticas, Universidad Nacional de Rosario, S2000FHQ, Ocampo y Esmeralda, Rosario, Argentina. Instituto de Biologia Molecular y Celular de Rosario, CONICET, Facultad de Ciencias Bioquimicas y Farmaceuticas, Universidad Nacional de Rosario, S2000FHQ, Ocampo y Esmeralda, Rosario, Argentina. Instituto de Biologia Molecular y Celular de Rosario, CONICET, Facultad de Ciencias Bioquimicas y Farmaceuticas, Universidad Nacional de Rosario, S2000FHQ, Ocampo y Esmeralda, Rosario, Argentina. uttaro@ibr-conicet.gov.ar.</t>
  </si>
  <si>
    <t>iMed.ULisboa - Research Institute for Medicines, Faculdade de Farmacia, Universidade de Lisboa, Av. Prof. Gama Pinto, 1649-003 Lisboa, Portugal; Centro de Quimica e Bioquimica (CQB) e Centro de Quimica Estrutural (CQE), Faculdade de Ciencias, Universidade de Lisboa, Ed. C8, Campo Grande, 1749-016 Lisboa, Portugal; Sir Martin Evans Building, School of Biosciences, Cardiff University, Museum Avenue, Cardiff, UK. Department of Biomolecular Sciences, Weizmann Institute of Science, Rehovot, Israel; Heyrovsky Institute of Physical Chemistry of the Czech Academy of Sciences, Dolejskova 3, 182 23 Prague, Czech Republic. iMed.ULisboa - Research Institute for Medicines, Faculdade de Farmacia, Universidade de Lisboa, Av. Prof. Gama Pinto, 1649-003 Lisboa, Portugal; Department of Biomolecular Sciences, Weizmann Institute of Science, Rehovot, Israel; iBB-Institute for Bioengineering and Biosciences, Department of Bioengineering, Instituto Superior Tecnico, Universidade de Lisboa, Av. Rovisco Pais, Lisboa, Portugal. Sir Martin Evans Building, School of Biosciences, Cardiff University, Museum Avenue, Cardiff, UK. Department of Biomolecular Sciences, Weizmann Institute of Science, Rehovot, Israel. Sir Martin Evans Building, School of Biosciences, Cardiff University, Museum Avenue, Cardiff, UK. Centro de Quimica e Bioquimica (CQB) e Centro de Quimica Estrutural (CQE), Faculdade de Ciencias, Universidade de Lisboa, Ed. C8, Campo Grande, 1749-016 Lisboa, Portugal. Electronic address: rfalmeida@fc.ul.pt. iMed.ULisboa - Research Institute for Medicines, Faculdade de Farmacia, Universidade de Lisboa, Av. Prof. Gama Pinto, 1649-003 Lisboa, Portugal. Electronic address: lianacsilva@ff.ulisboa.pt.</t>
  </si>
  <si>
    <t>Department of Biochemistry and Molecular Biology, VILLUM Center for Bioanalytical Sciences, University of Southern Denmark, Campusvej 55, 5230, Odense M, Denmark. Department of Molecular Biology and Genetics, University of Aarhus, 8000, Aarhus C, Denmark. Department of X-Ray Microscopy, Helmholtz-Zentrum Berlin, Albert-Einstein-Str. 15, 12489, Berlin, Germany. Department of X-Ray Microscopy, Helmholtz-Zentrum Berlin, Albert-Einstein-Str. 15, 12489, Berlin, Germany. Department of Developmental Biology, Washington University, St. Louis, MO, 63110, USA. Department of Developmental Biology, Washington University, St. Louis, MO, 63110, USA. Department of Biochemistry and Molecular Biology, VILLUM Center for Bioanalytical Sciences, University of Southern Denmark, Campusvej 55, 5230, Odense M, Denmark. wuestner@bmb.sdu.dk.</t>
  </si>
  <si>
    <t>Section on Molecular Dysmorphology, Division of Translational Medicine, Eunice Kennedy Shriver National Institute of Child Health and Human Development, National Institutes of Health, Department of Health and Human Services, Bethesda, MD 20892, USA. Section on Molecular Dysmorphology, Division of Translational Medicine, Eunice Kennedy Shriver National Institute of Child Health and Human Development, National Institutes of Health, Department of Health and Human Services, Bethesda, MD 20892, USA. Research Animal Management Branch, National Institute of Child Health and Human Development, National Institutes of Health, Department of Health and Human Services, Bethesda, MD 20892, USA. Section on Molecular Dysmorphology, Division of Translational Medicine, Eunice Kennedy Shriver National Institute of Child Health and Human Development, National Institutes of Health, Department of Health and Human Services, Bethesda, MD 20892, USA. Section on Molecular Dysmorphology, Division of Translational Medicine, Eunice Kennedy Shriver National Institute of Child Health and Human Development, National Institutes of Health, Department of Health and Human Services, Bethesda, MD 20892, USA.</t>
  </si>
  <si>
    <t>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Tatiana.Bremova-Ertl@insel.ch susanne.schneider@med.uni-muenchen.de.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From the Department of Neurology (T.B.-E., C.S., M.M., M.S., S.A.S.), German Center for Vertigo and Balance Disorders (T.B.-E., D.N., M.S.), and Institute of Radiology (D.A.C.), Ludwig Maximilians University, University Hospital Grosshadern, Munich, Germany; Departments of Neurology (T.B.-E.) and Nuclear Medicine (A.R.), Inselspital, University Hospital Bern, Switzerland; Department of Nuclear Medicine (M.B., A.R.), University Hospital, LMU Munich; Department of Neurology (B.M.), University Hospital, Schleswig-Holstein, Kiel Campus; Institute for Medical Genetics and Genomics (S.B.-W.), Tubingen, Germany; Center for Neurodegenerative Science (C. K.-R., J.B.), Van Andel Research Institute, Grand Rapids, MI; Munich Cluster for Systems Neurology (SyNergy) (A.R.), Munich, Germany; and University of Bern (A.R.), Switzerland. Tatiana.Bremova-Ertl@insel.ch susanne.schneider@med.uni-muenchen.de.</t>
  </si>
  <si>
    <t>Department of Anatomy and Stem Cells and Metabolism Research Program, Faculty of Medicine, University of Helsinki, Helsinki, Finland. Minerva Foundation Institute for Medical Research, Helsinki, Finland. Department of Anatomy and Stem Cells and Metabolism Research Program, Faculty of Medicine, University of Helsinki, Helsinki, Finland. Minerva Foundation Institute for Medical Research, Helsinki, Finland. Department of Anatomy and Stem Cells and Metabolism Research Program, Faculty of Medicine, University of Helsinki, Helsinki, Finland. Department of Physics, University of Helsinki, Helsinki, Finland. Computational Physics Laboratory, Tampere University of Technology, Tampere, Finland. Department of Physics, University of Helsinki, Helsinki, Finland. Computational Physics Laboratory, Tampere University of Technology, Tampere, Finland. Department of Anatomy and Stem Cells and Metabolism Research Program, Faculty of Medicine, University of Helsinki, Helsinki, Finland. Minerva Foundation Institute for Medical Research, Helsinki, Finland.</t>
  </si>
  <si>
    <t>Institute of Clinical Neuroimmunology, Ludwig-Maximilians University, Marchioninistr. 15, 81377, Munich, Germany. joachim.havla@med.lmu.de. Department of Neurology, Ludwig-Maximilians University Munchen, Marchioninistr. 15, 81377, Munich, Germany. Department of Neurology, Ludwig-Maximilians University Munchen, Marchioninistr. 15, 81377, Munich, Germany. Dr. von Hauner Children's Hospital, Ludwig-Maximilians University, Munich, Germany. Dr. von Hauner Children's Hospital, Ludwig-Maximilians University, Munich, Germany. Department of Neurology, Ludwig-Maximilians University Munchen, Marchioninistr. 15, 81377, Munich, Germany. Institute of Clinical Radiology, Ludwig-Maximilians University, Marchioninistr. 15, Munich, 81377, Germany. Institute of Clinical Neuroimmunology, Ludwig-Maximilians University, Marchioninistr. 15, 81377, Munich, Germany. Department of Neurology, Ludwig-Maximilians University Munchen, Marchioninistr. 15, 81377, Munich, Germany. Department of Neurology, Ludwig-Maximilians University Munchen, Marchioninistr. 15, 81377, Munich, Germany. Department of Neurology, University Hospital Bern, Inselspital, University of Bern, Bern, Switzerland. Department of Neurology, Ludwig-Maximilians University Munchen, Marchioninistr. 15, 81377, Munich, Germany. susanne.schneider@med.uni-muenchen.de.</t>
  </si>
  <si>
    <t>Department of Physiological Chemistry, University of Veterinary Medicine Hannover, 30559 Hannover, Germany. Department of Physiological Chemistry, University of Veterinary Medicine Hannover, 30559 Hannover, Germany. Department of Paediatrics, Hannover Medical School, Carl-Neuberg-Strasse 1, 30625 Hannover, Germany. Department of Physiological Chemistry, University of Veterinary Medicine Hannover, 30559 Hannover, Germany. Department of Physiological Chemistry, University of Veterinary Medicine Hannover, 30559 Hannover, Germany. Department of Paediatrics, Hannover Medical School, Carl-Neuberg-Strasse 1, 30625 Hannover, Germany. Department of Paediatrics, Hannover Medical School, Carl-Neuberg-Strasse 1, 30625 Hannover, Germany. Department of Physiological Chemistry, University of Veterinary Medicine Hannover, 30559 Hannover, Germany. Department of Natural Sciences, Lebanese American University, Beirut 1102-2801, Lebanon.</t>
  </si>
  <si>
    <t>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filip.majer@lf1.cuni.cz. Research Unit for Rare Diseases, Department of Pediatrics and Adolescent Medicine, First Faculty of Medicine, Charles University and General University Hospital, Ke Karlovu 2, 120 00, Prague 2, Czech Republic. Laboratory of Experimental Hepatology, Institute of Clinical and Experimental Medicine, Prague, Czech Republic. 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Research Unit for Rare Diseases, Department of Pediatrics and Adolescent Medicine, First Faculty of Medicine, Charles University and General University Hospital, Ke Karlovu 2, 120 00, Prague 2, Czech Republic. Laboratory of Experimental Hepatology, Institute of Clinical and Experimental Medicine, Prague, Czech Republic. INSERM U820, Lyon, France. Laboratoire Gillet-Merieux, Lyon University Hospitals (HCL), Lyon, France. Research Unit for Rare Diseases, Department of Pediatrics and Adolescent Medicine, First Faculty of Medicine, Charles University and General University Hospital, Ke Karlovu 2, 120 00, Prague 2, Czech Republic. martin.hrebicek@lf1.cuni.cz.</t>
  </si>
  <si>
    <t>Regional Coordinator Centre for Rare Diseases, University Hospital of Udine, 33100 Udine, Italy. Regional Coordinator Centre for Rare Diseases, University Hospital of Udine, 33100 Udine, Italy. Unit of Genetics of Neurodegenerative and Metabolic Diseases Fondazione IRCCS Istituto Neurologico Carlo Besta, 20133 Milan, Italy. Unit of Muscular and Neurodegenerative Disorders, Laboratory of Molecular Medicine, Bambino Gesu Children's Hospital, IRCCS, 00146 Rome, Italy. Regional Coordinator Centre for Rare Diseases, University Hospital of Udine, 33100 Udine, Italy. Regional Coordinator Centre for Rare Diseases, University Hospital of Udine, 33100 Udine, Italy. Regional Coordinator Centre for Rare Diseases, University Hospital of Udine, 33100 Udine, Italy. Regional Coordinator Centre for Rare Diseases, University Hospital of Udine, 33100 Udine, Italy. Division of Metabolism, Departement of Pediatric Subspecialities, Bambino Gesu Children's Hospital, IRCCS, 00146 Rome, Italy. Unit of Genetics of Neurodegenerative and Metabolic Diseases Fondazione IRCCS Istituto Neurologico Carlo Besta, 20133 Milan, Italy. Unit of Muscular and Neurodegenerative Disorders, Laboratory of Molecular Medicine, Bambino Gesu Children's Hospital, IRCCS, 00146 Rome, Italy. Pediatric Rare Diseases Unit, Department of Pediatrics, MBBM Foundation, ATS Monza e Brianza, 20900 Monza, Italy. Department of Pediatrics, Regional Referral Center for Inherited Metabolic Disease, University of Catania, 95123 Catania, Italy. Department of Pediatrics "Federico II" University Hospital, 80131 Naples, Italy. Unit of Genetics of Neurodegenerative and Metabolic Diseases Fondazione IRCCS Istituto Neurologico Carlo Besta, 20133 Milan, Italy. Department of Neuroscience, University of Padua, Via Giustiniani 2, 35128 Padua, Italy. Center for Neuromuscular Diseases, Unit of Neurology, ASST "Spedali Civili" and University of Brescia, 25123 Brescia, Italy. Department of Clinical Sciences, Division of Pediatrics, Polytechnic University of Marche, Ospedali Riuniti, 60020 Ancona, Italy. Centre for Neurodegenerative Disorders, Department of Clinical and Experimental Sciences, University of Brescia, 25123 Brescia, Italy. Inherited Metabolic Disease Unit and Regional Centre for Newborn Screening, Children and Women Hospital, Azienda Ospedaliera Universita Integrata, 37126 Verona, Italy. Medical Genetics Unit, Tor Vergata University, 00133 Roma, Italy. Department of Neurosciences, Reproductive and Odontostomatological Sciences, Federico II University, 80138 Naples, Italy. Department of Pediatrics, Unit of Rare Diseases, Giannina Gaslini Institute, 16147 Genoa, Italy. Department of Neurosciences, University of Messina, 98125 Messina, Italy. Regional Coordinator Centre for Rare Diseases, University Hospital of Udine, 33100 Udine, Italy. Regional Coordinator Centre for Rare Diseases, University Hospital of Udine, 33100 Udine, Italy.</t>
  </si>
  <si>
    <t>National Center for Advancing Translational Sciences, National Institutes of Health, Bethesda, MD, USA. Electronic address: Rong.Li@nih.gov. National Center for Advancing Translational Sciences, National Institutes of Health, Bethesda, MD, USA. National Center for Advancing Translational Sciences, National Institutes of Health, Bethesda, MD, USA. National Center for Advancing Translational Sciences, National Institutes of Health, Bethesda, MD, USA. iPSC core, National Heart, Lung and Blood Institute, National Institutes of Health, Bethesda, MD, USA. iPSC core, National Heart, Lung and Blood Institute, National Institutes of Health, Bethesda, MD, USA. Transgenic Core, National Heart, Lung and Blood Institute, National Institutes of Health, Bethesda, MD, USA. Division of Translational Medicine, Eunice Kennedy Shriver National Institute of Child Health and Human Development, National Institutes of Health, DHHS, Bethesda, USA. National Center for Advancing Translational Sciences, National Institutes of Health, Bethesda, MD, USA. Electronic address: Wei.Zheng@nih.gov.</t>
  </si>
  <si>
    <t>State Key Laboratory of Silkworm Genome Biology, Key Laboratory for Sericulture Biology and Genetic Breeding, Ministry of Agriculture and Rural Affairs, Southwest University, Chongqing 400716, China; Chongqing Engineering and Technology Research Center for Silk Biomaterials and Regenerative medicine, Southwest University, Chongqing 400716, China. State Key Laboratory of Silkworm Genome Biology, Key Laboratory for Sericulture Biology and Genetic Breeding, Ministry of Agriculture and Rural Affairs, Southwest University, Chongqing 400716, China; Chongqing Engineering and Technology Research Center for Silk Biomaterials and Regenerative medicine, Southwest University, Chongqing 400716, China. State Key Laboratory of Silkworm Genome Biology, Key Laboratory for Sericulture Biology and Genetic Breeding, Ministry of Agriculture and Rural Affairs, Southwest University, Chongqing 400716, China; Chongqing Engineering and Technology Research Center for Silk Biomaterials and Regenerative medicine, Southwest University, Chongqing 400716, China. State Key Laboratory of Silkworm Genome Biology, Key Laboratory for Sericulture Biology and Genetic Breeding, Ministry of Agriculture and Rural Affairs, Southwest University, Chongqing 400716, China; Chongqing Engineering and Technology Research Center for Silk Biomaterials and Regenerative medicine, Southwest University, Chongqing 400716, China. State Key Laboratory of Silkworm Genome Biology, Key Laboratory for Sericulture Biology and Genetic Breeding, Ministry of Agriculture and Rural Affairs, Southwest University, Chongqing 400716, China; Chongqing Engineering and Technology Research Center for Silk Biomaterials and Regenerative medicine, Southwest University, Chongqing 400716, China. State Key Laboratory of Silkworm Genome Biology, Key Laboratory for Sericulture Biology and Genetic Breeding, Ministry of Agriculture and Rural Affairs, Southwest University, Chongqing 400716, China; Chongqing Engineering and Technology Research Center for Silk Biomaterials and Regenerative medicine, Southwest University, Chongqing 400716, China. State Key Laboratory of Silkworm Genome Biology, Key Laboratory for Sericulture Biology and Genetic Breeding, Ministry of Agriculture and Rural Affairs, Southwest University, Chongqing 400716, China; Chongqing Engineering and Technology Research Center for Silk Biomaterials and Regenerative medicine, Southwest University, Chongqing 400716, China. Electronic address: cysylq@swu.edu.cn. State Key Laboratory of Silkworm Genome Biology, Key Laboratory for Sericulture Biology and Genetic Breeding, Ministry of Agriculture and Rural Affairs, Southwest University, Chongqing 400716, China; Chongqing Engineering and Technology Research Center for Silk Biomaterials and Regenerative medicine, Southwest University, Chongqing 400716, China.</t>
  </si>
  <si>
    <t>Centro de Genetica y Genomica, Facultad de Medicina, Clinica Alemana Universidad del Desarrollo, Santiago 7590943, Chile. Departamento de Gastroenterologia, Facultad de Medicina, Pontificia Universidad Catolica de Chile, Santiago 8331150, Chile. Departamento de Gastroenterologia, Facultad de Medicina, Pontificia Universidad Catolica de Chile, Santiago 8331150, Chile.</t>
  </si>
  <si>
    <t>Department of Physical and Theoretical Chemistry, Technische Universitat Berlin, 10623 Berlin, Germany.</t>
  </si>
  <si>
    <t>Department of Molecular Genetics, School of Nutrition and Translational Research in Metabolism (NUTRIM), Maastricht University, Maastricht, The Netherlands. Department of Molecular Genetics, School of Nutrition and Translational Research in Metabolism (NUTRIM), Maastricht University, Maastricht, The Netherlands. Department of Molecular Genetics, School of Nutrition and Translational Research in Metabolism (NUTRIM), Maastricht University, Maastricht, The Netherlands. Department of Molecular Genetics, School of Nutrition and Translational Research in Metabolism (NUTRIM), Maastricht University, Maastricht, The Netherlands. Department of Psychiatry and Neuropsychology, School for Mental Health and Neuroscience, Maastricht University, Maastricht, The Netherlands. Liver Research Unit University of Leuven, Leuven, Belgium; Department of Gastroenterology-Hepatology and Metabolic Center, University Hospitals Leuven, Leuven, Belgium. Institute of Clinical Chemistry and Clinical Pharmacology, Medical Faculty, University of Bonn, Bonn, Germany. Department of Pediatrics, Section Molecular Genetics, University of Groningen, University Medical Center Groningen, Groningen, The Netherlands. Department of Psychiatry and Neuropsychology, School for Mental Health and Neuroscience, Maastricht University, Maastricht, The Netherlands. Department of Nutrition and Movement Sciences, School for Nutrition, Toxicology, and Metabolism, Maastricht University, Maastricht, The Netherlands. Department of Molecular Genetics, School of Nutrition and Translational Research in Metabolism (NUTRIM), Maastricht University, Maastricht, The Netherlands. Electronic address: mailto:r.sverdlov@maastrichtuniversity.nl.</t>
  </si>
  <si>
    <t>Department of Pediatrics, The First Affiliated Hospital of Anhui Medical University, Hefei, Anhui, China. Department of Pediatrics, The First Affiliated Hospital of Anhui Medical University, Hefei, Anhui, China. Department of Pediatrics, The First Affiliated Hospital of Anhui Medical University, Hefei, Anhui, China. Department of Radiology, The First Affiliated Hospital of Anhui Medical University, Hefei, Anhui, China. Department of Pediatrics, The First Affiliated Hospital of Anhui Medical University, Hefei, Anhui, China. Department of Pathology, The First Affiliated Hospital of Anhui Medical University, Hefei, Anhui, China.</t>
  </si>
  <si>
    <t>Division of Neuropathology, Faculty of Medicine, Tottori University, Tottori, Japan. Division of Neuropathology, Faculty of Medicine, Tottori University, Tottori, Japan. School of Medicine, Hiroshima University, Hiroshima, Japan. Yoshiko Nomura Neurological Clinic for Children, Tokyo, Japan. Division of Pathology, Sapporo Higashi Tokushukai Hospital, Hokkaido, Japan. Department of Biological Regulation, Faculty of Medicine, Tottori University, Tottori, Japan. Division of Pathology, Faculty of Medicine, Tottori University, Tottori, Japan. Division of Neuropathology, Faculty of Medicine, Tottori University, Tottori, Japan.</t>
  </si>
  <si>
    <t>Department of Molecular Medicine, Scripps Research, La Jolla, California, USA. Department of Molecular Medicine, Scripps Research, La Jolla, California, USA. Department of Molecular Medicine, Scripps Research, La Jolla, California, USA. Department of Molecular Medicine, Scripps Research, La Jolla, California, USA. Department of Biochemistry, Weill Cornell Medical College, New York, New York, USA. Department of Molecular Medicine, Scripps Research, La Jolla, California, USA webalch@scripps.edu.</t>
  </si>
  <si>
    <t>Lipoprotein Metabolism Section, Translational Vascular Medicine Branch, National Heart, Lung and Blood Institute, National Institutes of Health, Bethesda, MD, USA. Lipoproteins and Atherosclerosis Laboratory, Baker Heart and Diabetes Institute, Melbourne, VIC, Australia. Department of Microbiology, Immunology and Tropical Medicine, School of Medicine and Health Sciences, The George Washington University, Washington, DC, USA. Lipoprotein Metabolism Section, Translational Vascular Medicine Branch, National Heart, Lung and Blood Institute, National Institutes of Health, Bethesda, MD, USA.</t>
  </si>
  <si>
    <t>Institute of Biochemistry and Molecular Medicine, University of Bern, Bern, Switzerland. Swiss National Centre of Competence in Research, NCCR TransCure, University of Bern, Bern, Switzerland. Institute of Biochemistry and Molecular Medicine, University of Bern, Bern, Switzerland. Swiss National Centre of Competence in Research, NCCR TransCure, University of Bern, Bern, Switzerland.</t>
  </si>
  <si>
    <t>Montreal Neurological Institute, McGill University, Montreal, Quebec, Canada; Centre de Recherche, Centre Hospitalier de l'Universite de Montreal, Montreal, Quebec, Canada. Montreal Neurological Institute, McGill University, Montreal, Quebec, Canada; Department of Neurology and neurosurgery, McGill University, Montreal, Quebec, Canada. Montreal Neurological Institute, McGill University, Montreal, Quebec, Canada; 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College of Physicians and Surgeons, Columbia University Medical Center, New York, NY, USA. Department of Neurology, College of Physicians and Surgeons, Columbia University Medical Center, New York, NY, USA. Department of Neurology and neurosurgery, McGill University, Montreal, Quebec, Canada; Department of Clinical Neurosciences and Department of Radiology, University of Calgary, Calgary, Alberta, Canada; Hotchkiss Brain Institute, Cumming School of Medicine, Calgary, Alberta, Canada. Department of Neurology, National Reference Center for Narcolepsy, Sleep Unit, Gui-de-Chauliac Hospital, CHU Montpellier, University of Montpellier, Montpellier, France. Department of Neurology, Gardner Family Center for Parkinson's Disease and Movement Disorders, University of Cincinnati, Cincinnati, OH, USA. Division of Neurosciences, CHU de Quebec, Universite Laval, Quebec City, Quebec, Canada; Department of Medicine, Faculty of Medicine, Universite Laval, Quebec, Quebec, Canada. Sackler Faculty of Medicine, Tel Aviv University, Tel Aviv, Israel; The Danek Gertner Institute of Human Genetics, Sheba Medical Center, Tel Hashomer, Israel; The Joseph Sagol Neuroscience Center, Sheba Medical Center, Tel Hashomer, Israel. Sackler Faculty of Medicine, Tel Aviv University, Tel Aviv, Israel; The Joseph Sagol Neuroscience Center, Sheba Medical Center, Tel Hashomer, Israel; Department of Neurology, The Movement Disorders Institute, Sheba Medical Center, Tel Hashomer, Israel. Montreal Neurological Institute, McGill University, Montreal, Quebec, Canada; Department of Neurology and neurosurgery, McGill University, Montreal, Quebec, Canada; Department of Human Genetics, McGill University, Montreal, Quebec, Canada. Department of Neurology, College of Physicians and Surgeons, Columbia University Medical Center, New York, NY, USA; Taub Institute for Research on Alzheimer's Disease and the Aging Brain, Columbia University Medical Center, New York, NY, USA.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Department of Human Genetics, McGill University, Montreal, Quebec, Canada. Electronic address: ziv.gan-or@mcgill.ca.</t>
  </si>
  <si>
    <t>Oxidation Biology Unit, Melbourne Dementia Research Centre, The Florey Institute of Neuroscience and Mental Health and The University of Melbourne, Melbourne, VIC, 3052, Australia. Oxidation Biology Unit, Melbourne Dementia Research Centre, The Florey Institute of Neuroscience and Mental Health and The University of Melbourne, Melbourne, VIC, 3052, Australia. Department of Psychiatry and the Biological Psychiatry Laboratory, Hadassah Hebrew University Medical Center, Jerusalem, 91120, Israel. Oxidation Biology Unit, Melbourne Dementia Research Centre, The Florey Institute of Neuroscience and Mental Health and The University of Melbourne, Melbourne, VIC, 3052, Australia. Oxidation Biology Unit, Melbourne Dementia Research Centre, The Florey Institute of Neuroscience and Mental Health and The University of Melbourne, Melbourne, VIC, 3052, Australia. Behavioural Neuroscience Laboratory, Department of Psychiatry, Monash University, Clayton, VIC, 3168, Australia. Oxidation Biology Unit, Melbourne Dementia Research Centre, The Florey Institute of Neuroscience and Mental Health and The University of Melbourne, Melbourne, VIC, 3052, Australia. ashley.bush@florey.edu.au.</t>
  </si>
  <si>
    <t>Department of Chemistry, University of Illinois at Chicago, Chicago, IL. Department of Chemistry, University of Illinois at Chicago, Chicago, IL. Department of Chemistry, University of Illinois at Chicago, Chicago, IL. Laboratory of Integrated Neuroscience, University of Illinois at Chicago, Chicago, IL; Department of Anatomy and Cell Biology, University of Illinois at Chicago, Chicago, IL. Department of Chemistry, University of Illinois at Chicago, Chicago, IL. Department of Anatomy and Cell Biology, University of Illinois at Chicago, Chicago, IL. Department of Chemistry, University of Illinois at Chicago, Chicago, IL; Laboratory of Integrated Neuroscience, University of Illinois at Chicago, Chicago, IL. Electronic address: mailto:cologna@uic.edu.</t>
  </si>
  <si>
    <t>Department of Biochemistry and Molecular Biology, Virginia Commonwealth University School of Medicine, Richmond, Virginia, USA. Electronic address: newtonjc2@vcu.edu. Department of Biochemistry and Molecular Biology, Virginia Commonwealth University School of Medicine, Richmond, Virginia, USA. Department of Biochemistry and Molecular Biology, Virginia Commonwealth University School of Medicine, Richmond, Virginia, USA. Department of Biochemistry and Molecular Biology, Virginia Commonwealth University School of Medicine, Richmond, Virginia, USA. Department of Anesthesiology and Intensive Care Medicine, Center for Sepsis Control and Care (CSCC), and Center for Molecular Biomedicine (CMB), University Hospital Jena, Jena, Germany. Department of Biochemistry and Molecular Biology, Virginia Commonwealth University School of Medicine, Richmond, Virginia, USA. Facultad de Quimica, Bioquimica, y Farmacia, Universidad Nacional de San Luis, Instituto Multidisciplinario de Investigaciones Biologicas (IMIBIO-CONICET), San Luis, Argentina. Department of Chemical Drugs, Faculty of Pharmacy, University of Veterinary and Pharmaceutical Sciences, Brno, Czech Republic. Department of Analytical Chemistry, Faculty of Natural Sciences, Comenius University, Bratislava, Slovakia. Department of Biology, Virginia Commonwealth University, Richmond, Virginia, USA. Department of Biochemistry and Molecular Biology, Virginia Commonwealth University School of Medicine, Richmond, Virginia, USA. Department of Biochemistry and Molecular Biology, Virginia Commonwealth University School of Medicine, Richmond, Virginia, USA. Electronic address: sarah.spiegel@vcuhealth.org.</t>
  </si>
  <si>
    <t>Molecular Pathology, International Institute for Genetic Engineering and Biotechnology, Trieste, Italy. Electronic address: paron@icgeb.org. Regional Coordinator Centre for Rare Diseases, Academic Hospital Santa Maria della Misericordia, Udine, Italy. Electronic address: andrea.dardis@asuiud.sanita.fvg.it. Molecular Pathology, International Institute for Genetic Engineering and Biotechnology, Trieste, Italy. Electronic address: buratti@icgeb.org.</t>
  </si>
  <si>
    <t>Departament de Biomedicina, Unitat de Biologia Cel.lular, Facultat de Medicina i Ciencies de la Salut, Universitat de Barcelona, 08036 Barcelona, Spain. Centre de Recerca Biomedica CELLEX, Institut d'Investigacions Biomediques August Pi i Sunyer (IDIBAPS), 08036-Barcelona, Spain. Departament de Biomedicina, Unitat de Biologia Cel.lular, Facultat de Medicina i Ciencies de la Salut, Universitat de Barcelona, 08036 Barcelona, Spain. Centre de Recerca Biomedica CELLEX, Institut d'Investigacions Biomediques August Pi i Sunyer (IDIBAPS), 08036-Barcelona, Spain. Departament de Biomedicina, Unitat de Biologia Cel.lular, Facultat de Medicina i Ciencies de la Salut, Universitat de Barcelona, 08036 Barcelona, Spain. Centre de Recerca Biomedica CELLEX, Institut d'Investigacions Biomediques August Pi i Sunyer (IDIBAPS), 08036-Barcelona, Spain. School of Pharmacy, Faculty of Medicine and Health, University of Sydney, Sydney NSW 2006, Australia. School of Pharmacy, Faculty of Medicine and Health, University of Sydney, Sydney NSW 2006, Australia. Department of Biochemistry, Stanford University School of Medicine, Stanford, CA 94305, United States. Departament de Biomedicina, Unitat de Biologia Cel.lular, Facultat de Medicina i Ciencies de la Salut, Universitat de Barcelona, 08036 Barcelona, Spain. Centre de Recerca Biomedica CELLEX, Institut d'Investigacions Biomediques August Pi i Sunyer (IDIBAPS), 08036-Barcelona, Spain. School of Pharmacy, Faculty of Medicine and Health, University of Sydney, Sydney NSW 2006, Australia. Departament de Biomedicina, Unitat de Biologia Cel.lular, Facultat de Medicina i Ciencies de la Salut, Universitat de Barcelona, 08036 Barcelona, Spain. Centre de Recerca Biomedica CELLEX, Institut d'Investigacions Biomediques August Pi i Sunyer (IDIBAPS), 08036-Barcelona, Spain. Departament de Biomedicina, Unitat de Biologia Cel.lular, Facultat de Medicina i Ciencies de la Salut, Universitat de Barcelona, 08036 Barcelona, Spain. Centre de Recerca Biomedica CELLEX, Institut d'Investigacions Biomediques August Pi i Sunyer (IDIBAPS), 08036-Barcelona, Spain.</t>
  </si>
  <si>
    <t>Department of Biochemistry, Stanford University School of Medicine, Stanford, United States. Department of Biochemistry, Stanford University School of Medicine, Stanford, United States. Department of Biochemistry, Stanford University School of Medicine, Stanford, United States. Department of Chemistry, Technische Universitat Berlin, Berlin, Germany. Department of Biochemistry, Stanford University School of Medicine, Stanford, United States. Chan Zuckerberg BioHub, Stanford, United States. Department of Chemical and Systems Biology, Stanford University School of Medicine, Stanford, United States. Chan Zuckerberg BioHub, Stanford, United States. Department of Biochemistry, Stanford University School of Medicine, Stanford, United States.</t>
  </si>
  <si>
    <t>Department of Cell Biology, School of Basic Medical Sciences, Zhejiang University, Hangzhou, Zhejiang, China. Biochemisches Institut, Christian-Albrechts-Universitat Kiel, Kiel, Germany. Department of Cell Biology, School of Basic Medical Sciences, Zhejiang University, Hangzhou, Zhejiang, China. Biochemisches Institut, Christian-Albrechts-Universitat Kiel, Kiel, Germany. Electronic address: psaftig@biochem.uni-kiel.de.</t>
  </si>
  <si>
    <t>Department of Pediatrics, Cardiology Division, Johns Hopkins University School of Medicine, 600 North Wolfe Street, Baltimore, MD, 21287, USA. Electronic address: Schatte2@jhmi.edu. Department of Pediatrics, Cardiology Division, Johns Hopkins University School of Medicine, 600 North Wolfe Street, Baltimore, MD, 21287, USA. Department of Pediatrics, Cardiology Division, Johns Hopkins University School of Medicine, 600 North Wolfe Street, Baltimore, MD, 21287, USA. Department of Defense, 8228 Scully Road, Aberdeen Proving Ground, MD, 21010, USA. Department of Defense, 8228 Scully Road, Aberdeen Proving Ground, MD, 21010, USA; Department of Pediatrics, Cardiology Division, Johns Hopkins University School of Medicine, 600 North Wolfe Street, Baltimore, MD, 21287, USA. Department of Pediatrics, Cardiology Division, Johns Hopkins University School of Medicine, 600 North Wolfe Street, Baltimore, MD, 21287, USA. Department of Pediatrics, Cardiology Division, Johns Hopkins University School of Medicine, 600 North Wolfe Street, Baltimore, MD, 21287, USA. Department of Pediatrics, Cardiology Division, Johns Hopkins University School of Medicine, 600 North Wolfe Street, Baltimore, MD, 21287, USA. Department of Pediatrics, Cardiology Division, Johns Hopkins University School of Medicine, 600 North Wolfe Street, Baltimore, MD, 21287, USA.</t>
  </si>
  <si>
    <t>Centre for Biological Threats and Special Pathogens, Robert Koch Institute, Berlin, Germany. Centre for Biological Threats and Special Pathogens, Robert Koch Institute, Berlin, Germany. Centre for Biological Threats and Special Pathogens, Robert Koch Institute, Berlin, Germany. Centre for Biological Threats and Special Pathogens, Robert Koch Institute, Berlin, Germany. Centre for Biological Threats and Special Pathogens, Robert Koch Institute, Berlin, Germany. Centre for Biological Threats and Special Pathogens, Robert Koch Institute, Berlin, Germany. Centre for Biological Threats and Special Pathogens, Robert Koch Institute, Berlin, Germany. Laboratory of Virology, Rocky Mountain Laboratories, National Institute of Allergy and Infectious Diseases, National Institutes of Health, Hamilton, MT, United States of America. Laboratoire National d'Appui au Developpement Agricole, Bingerville, Ivory Coast. Centre for Biological Threats and Special Pathogens, Robert Koch Institute, Berlin, Germany.</t>
  </si>
  <si>
    <t>Department of Chemistry, Yale University, New Haven, CT, USA. Department of Cell Biology, Yale University School of Medicine, New Haven, CT, USA. Department of Cell Biology, Yale University School of Medicine, New Haven, CT, USA. Department of Cell Biology, Yale University School of Medicine, New Haven, CT, USA. derek.toomre@yale.edu. Department of Chemistry, Yale University, New Haven, CT, USA. schepartz@berkeley.edu. Department of Molecular, Cellular, and Developmental Biology, Yale University, New Haven, CT, USA. schepartz@berkeley.edu. Department of Chemistry, University of California, Berkeley, CA, USA. schepartz@berkeley.edu.</t>
  </si>
  <si>
    <t>Department of Cell Death and Proliferation, Institute of Biomedical Research of Barcelona (IIBB), CSIC, Barcelona, Spain. Liver Unit, Hospital Clinic I Provincial de Barcelona, Instituto de Investigaciones Biomedicas August Pi i Sunyer (IDIBAPS), Barcelona, Spain. Department of Cell Death and Proliferation, Institute of Biomedical Research of Barcelona (IIBB), CSIC, Barcelona, Spain. Liver Unit, Hospital Clinic I Provincial de Barcelona, Instituto de Investigaciones Biomedicas August Pi i Sunyer (IDIBAPS), Barcelona, Spain. Department of Cell Death and Proliferation, Institute of Biomedical Research of Barcelona (IIBB), CSIC, Barcelona, Spain. Liver Unit, Hospital Clinic I Provincial de Barcelona, Instituto de Investigaciones Biomedicas August Pi i Sunyer (IDIBAPS), Barcelona, Spain. Department of Cell Death and Proliferation, Institute of Biomedical Research of Barcelona (IIBB), CSIC, Barcelona, Spain. Department of Cell Death and Proliferation, Institute of Biomedical Research of Barcelona (IIBB), CSIC, Barcelona, Spain. Liver Unit, Hospital Clinic I Provincial de Barcelona, Instituto de Investigaciones Biomedicas August Pi i Sunyer (IDIBAPS), Barcelona, Spain. Centro de Investigacion Biomedica en Red (CIBEREHD), Barcelona, Spain. Research Center for ALPD, Keck School of Medicine, University of Southern California, Los Angeles, CA 90033, USA. Department of Cell Death and Proliferation, Institute of Biomedical Research of Barcelona (IIBB), CSIC, Barcelona, Spain. Liver Unit, Hospital Clinic I Provincial de Barcelona, Instituto de Investigaciones Biomedicas August Pi i Sunyer (IDIBAPS), Barcelona, Spain. Centro de Investigacion Biomedica en Red (CIBEREHD), Barcelona, Spain. Research Center for ALPD, Keck School of Medicine, University of Southern California, Los Angeles, CA 90033, USA.</t>
  </si>
  <si>
    <t>M2iSH, UMR 1071 Inserm, INRA USC 2018, CRNH, University of Clermont Auvergne, Clermont-Ferrand, France. M2iSH, UMR 1071 Inserm, INRA USC 2018, CRNH, University of Clermont Auvergne, Clermont-Ferrand, France. M2iSH, UMR 1071 Inserm, INRA USC 2018, CRNH, University of Clermont Auvergne, Clermont-Ferrand, France.</t>
  </si>
  <si>
    <t>Department of Internal Medicine, University of Texas Southwestern Medical Center, 5323 Harry Hines Blvd, Dallas, TX, 75390, USA. Department of Pediatrics, University of Texas Southwestern Medical Center, 5323 Harry Hines Blvd, Dallas, TX, 75390, USA. Department of Physiology, University of Texas Southwestern Medical Center, 5323 Harry Hines Blvd, Dallas, TX, 75390, USA. School of Behavioral and Brain Sciences, University of Texas at Dallas, Richardson, TX, 75080, USA. Department of Physiology, University of Texas Southwestern Medical Center, 5323 Harry Hines Blvd, Dallas, TX, 75390, USA. Department of Pathology, Northwestern University, Chicago, IL, 60611, USA. Department of Internal Medicine, University of Texas Southwestern Medical Center, 5323 Harry Hines Blvd, Dallas, TX, 75390, USA. Department of Physiology, University of Texas Southwestern Medical Center, 5323 Harry Hines Blvd, Dallas, TX, 75390, USA. Department of Internal Medicine, University of Texas Southwestern Medical Center, 5323 Harry Hines Blvd, Dallas, TX, 75390, USA. stephen.turley@utsouthwestern.edu.</t>
  </si>
  <si>
    <t>Laboratorio de Modelado Molecular, Bioinformatica y Diseno de farmacos, Seccion de Estudios de Posgrado e Investigacion, Escuela Superior de Medicina, Instituto Politecnico Nacional, Mexico City, Mexico. Departamento de Genetica, Instituto Nacional de Neurologia y Neurocirugia Manuel Velasco Suarez, Secretaria de Salud, Mexico City, Mexico, Facultad de Ciencias Quimico Biologicas. Laboratorio de Modelado Molecular, Bioinformatica y Diseno de farmacos, Seccion de Estudios de Posgrado e Investigacion, Escuela Superior de Medicina, Instituto Politecnico Nacional, Mexico City, Mexico. Universidad Autonoma de Sinaloa, Culiacan, Sinaloa, Mexico. Departamento de Genetica, Instituto Nacional de Neurologia y Neurocirugia Manuel Velasco Suarez, Secretaria de Salud, Mexico City, Mexico, Facultad de Ciencias Quimico Biologicas.</t>
  </si>
  <si>
    <t>Department of Molecular Medicine, Scripps Research, La Jolla, CA 92037, USA. Department of Molecular Medicine, Scripps Research, La Jolla, CA 92037, USA. Department of Molecular Medicine, Scripps Research, La Jolla, CA 92037, USA. Department of Molecular Medicine, Scripps Research, La Jolla, CA 92037, USA. Department of Molecular Medicine, Scripps Research, La Jolla, CA 92037, USA. Department of Pharmaceutical Chemistry, University of California at San Francisco, San Francisco, CA 94158, USA. Department of Pharmaceutical Chemistry, University of California at San Francisco, San Francisco, CA 94158, USA. Department of Molecular Medicine, Scripps Research, La Jolla, CA 92037, USA. The Skaggs Institute for Chemical Biology, Scripps Research, La Jolla, CA 92037, USA.</t>
  </si>
  <si>
    <t>Translational Neurodegeneration Section "Albrecht Kossel", Department of Neurology, University Medical Center Rostock, Rostock 18147, Germany. Translational Neurodegeneration Section "Albrecht Kossel", Department of Neurology, University Medical Center Rostock, Rostock 18147, Germany. Translational Neurodegeneration Section "Albrecht Kossel", Department of Neurology, University Medical Center Rostock, Rostock 18147, Germany. Max Delbruck Center for Molecular Medicine, Berlin 13125, Germany. Translational Neurodegeneration Section "Albrecht Kossel", Department of Neurology, University Medical Center Rostock, Rostock 18147, Germany. Center for Transdisciplinary Neurosciences Rostock (CTNR), University Medical Center Rostock, University of Rostock, Rostock 18147, Germany. Center for Transdisciplinary Neurosciences Rostock (CTNR), University Medical Center Rostock, University of Rostock, Rostock 18147, Germany. Institute of Anatomy, University Medical Center Rostock, Rostock 18055, Germany. Institute of Anatomy, University Medical Center Rostock, Rostock 18055, Germany. Research Group Anatomy, School of Medicine and Health Sciences, Carl von Ossietzky University, Oldenburg 26129, Germany. Research Center for Neurosensory Science, Carl von Ossietzky University, Oldenburg 26129, Germany. Institute of Anatomy, University Medical Center Rostock, Rostock 18055, Germany. Institute of Anatomy, University Medical Center Rostock, Rostock 18055, Germany. Translational Neurodegeneration Section "Albrecht Kossel", Department of Neurology, University Medical Center Rostock, Rostock 18147, Germany. Center for Transdisciplinary Neurosciences Rostock (CTNR), University Medical Center Rostock, University of Rostock, Rostock 18147, Germany. German Center for Neurodegenerative Diseases (DZNE), Rostock/Greifswald, Rostock 18147, Germany. Centogene AG, Rostock 18055, Germany. Translational Neurodegeneration Section "Albrecht Kossel", Department of Neurology, University Medical Center Rostock, Rostock 18147, Germany. Center for Transdisciplinary Neurosciences Rostock (CTNR), University Medical Center Rostock, University of Rostock, Rostock 18147, Germany.</t>
  </si>
  <si>
    <t>School of Pharmacy, De Montfort University, The Gateway, Leicester, UK. School of Pharmacy, De Montfort University, The Gateway, Leicester, UK.</t>
  </si>
  <si>
    <t>Dip. Di Chemica, Universita di Torino, via P. Giuria 7, 10125 Torino, Italy. Electronic address: adrian.matencioduran@unito.it. Departamento de Bioquimica y Biologia Molecular-A, Facultad de Biologia, Universidad de Murcia - Regional Campus of International Excellence "Campus Mare Nostrum", E-30100 Murcia, Spain. Departamento de Bioquimica y Biologia Molecular-A, Facultad de Biologia, Universidad de Murcia - Regional Campus of International Excellence "Campus Mare Nostrum", E-30100 Murcia, Spain. Departamento de Bioquimica y Biologia Molecular-A, Facultad de Biologia, Universidad de Murcia - Regional Campus of International Excellence "Campus Mare Nostrum", E-30100 Murcia, Spain. Departamento de Bioquimica y Biologia Molecular-A, Facultad de Biologia, Universidad de Murcia - Regional Campus of International Excellence "Campus Mare Nostrum", E-30100 Murcia, Spain. Electronic address: josemln@um.es.</t>
  </si>
  <si>
    <t>Departament de Biomedicina, Unitat de Biologia Cel.lular, Facultat de Medicina i Ciencies de la Salut, Universitat de Barcelona, 08036, Barcelona, Spain. Centre de Recerca Biomedica CELLEX, Institut d'Investigacions Biomediques August Pi i Sunyer (IDIBAPS), 08036, Barcelona, Spain. Departament de Biomedicina, Unitat de Biologia Cel.lular, Facultat de Medicina i Ciencies de la Salut, Universitat de Barcelona, 08036, Barcelona, Spain. Faculty of Medicine, Anatomy, University of Helsinki, 00014, Helsinki, Finland. Minerva Foundation Institute for Medical Research, 00290, Helsinki, Finland. Departament de Biomedicina, Unitat de Biologia Cel.lular, Facultat de Medicina i Ciencies de la Salut, Universitat de Barcelona, 08036, Barcelona, Spain. Centre de Recerca Biomedica CELLEX, Institut d'Investigacions Biomediques August Pi i Sunyer (IDIBAPS), 08036, Barcelona, Spain. Departament de Biomedicina, Unitat de Biologia Cel.lular, Facultat de Medicina i Ciencies de la Salut, Universitat de Barcelona, 08036, Barcelona, Spain. Centre de Recerca Biomedica CELLEX, Institut d'Investigacions Biomediques August Pi i Sunyer (IDIBAPS), 08036, Barcelona, Spain. Departament de Biomedicina, Unitat de Biologia Cel.lular, Facultat de Medicina i Ciencies de la Salut, Universitat de Barcelona, 08036, Barcelona, Spain. Centre de Recerca Biomedica CELLEX, Institut d'Investigacions Biomediques August Pi i Sunyer (IDIBAPS), 08036, Barcelona, Spain. Research Unit on BioActive Molecules (RUBAM), Department of Biological Chemistry, Institute for Advanced Chemistry of Catalonia (IQAC-CSIC), Barcelona, Spain. School of Pharmacy, Faculty of Medicine and Health, University of Sydney, Sydney, NSW, 2006, Australia. School of Pharmacy, Faculty of Medicine and Health, University of Sydney, Sydney, NSW, 2006, Australia. School of Pharmacy, Faculty of Medicine and Health, University of Sydney, Sydney, NSW, 2006, Australia. Lipids and Cardiovascular Pathology Group, Biomedical Research Institute Sant Pau (IIB Sant Pau), Barcelona, Spain. CIBERCV, Institute of Health Carlos III, Madrid, Spain. Biomedical Research Institute of Barcelona-CSIC, Barcelona, Spain. School of Medical Sciences, University of New South Wales, Sydney, NSW, 2052, Australia. Department of Biochemistry and Molecular Biology II: Molecular Cell Biology, University Medical Center Hamburg-Eppendorf, Martinistrasse 52, 20246, Hamburg, Germany. Department of Biochemistry, Stanford University School of Medicine, Stanford, USA. Departament de Biomedicina, Unitat de Biologia Cel.lular, Facultat de Medicina i Ciencies de la Salut, Universitat de Barcelona, 08036, Barcelona, Spain. Centre de Recerca Biomedica CELLEX, Institut d'Investigacions Biomediques August Pi i Sunyer (IDIBAPS), 08036, Barcelona, Spain. Institucio Catalana de Recerca i Estudis Avacats (ICREA), 08010, Barcelona, Spain. Departament de Biomedicina, Unitat de Biologia Cel.lular, Facultat de Medicina i Ciencies de la Salut, Universitat de Barcelona, 08036, Barcelona, Spain. Centre de Recerca Biomedica CELLEX, Institut d'Investigacions Biomediques August Pi i Sunyer (IDIBAPS), 08036, Barcelona, Spain. Faculty of Medicine, Anatomy, University of Helsinki, 00014, Helsinki, Finland. Minerva Foundation Institute for Medical Research, 00290, Helsinki, Finland. School of Pharmacy, Faculty of Medicine and Health, University of Sydney, Sydney, NSW, 2006, Australia. thomas.grewal@sydney.edu.au. Departament de Biomedicina, Unitat de Biologia Cel.lular, Facultat de Medicina i Ciencies de la Salut, Universitat de Barcelona, 08036, Barcelona, Spain. enrich@ub.edu. Centre de Recerca Biomedica CELLEX, Institut d'Investigacions Biomediques August Pi i Sunyer (IDIBAPS), 08036, Barcelona, Spain. enrich@ub.edu. Departament de Biomedicina, Unitat de Biologia Cel.lular, Facultat de Medicina i Ciencies de la Salut, Universitat de Barcelona, 08036, Barcelona, Spain. carles.rentero@ub.edu. Centre de Recerca Biomedica CELLEX, Institut d'Investigacions Biomediques August Pi i Sunyer (IDIBAPS), 08036, Barcelona, Spain. carles.rentero@ub.edu.</t>
  </si>
  <si>
    <t>Division of Translational Research, Eunice Kennedy Shriver National Institute of Child Health and Human Development, National Institutes of Health, DHHS, Bethesda, MD 20892, United States of America. Division of Translational Research, Eunice Kennedy Shriver National Institute of Child Health and Human Development, National Institutes of Health, DHHS, Bethesda, MD 20892, United States of America. National Human Genome Research Institute, National Institutes of Health, DHHS, Bethesda, MD 20892, United States of America. National Human Genome Research Institute, National Institutes of Health, DHHS, Bethesda, MD 20892, United States of America. National Human Genome Research Institute, National Institutes of Health, DHHS, Bethesda, MD 20892, United States of America. National Human Genome Research Institute, National Institutes of Health, DHHS, Bethesda, MD 20892, United States of America. Division of Translational Research, Eunice Kennedy Shriver National Institute of Child Health and Human Development, National Institutes of Health, DHHS, Bethesda, MD 20892, United States of America. Electronic address: fdporter@mail.nih.gov.</t>
  </si>
  <si>
    <t>Janssen Research &amp; Development, LLC, Raritan, New Jersey. Janssen Research &amp; Development, LLC, Raritan, New Jersey. Madrigal Pharmaceuticals, West Conshohocken, Pennsylvania. XenoBiotic Laboratories, Inc, Plainsboro, New Jersey. Department of Clinical Sciences and Advanced Medicine, School of Veterinary Medicine, University of Pennsylvania, Philadelphia, Pennsylvania. Department of Clinical Sciences and Advanced Medicine, School of Veterinary Medicine, University of Pennsylvania, Philadelphia, Pennsylvania. Department of Clinical Sciences and Advanced Medicine, School of Veterinary Medicine, University of Pennsylvania, Philadelphia, Pennsylvania. Department of Clinical Sciences and Advanced Medicine, School of Veterinary Medicine, University of Pennsylvania, Philadelphia, Pennsylvania. Department of Clinical Sciences and Advanced Medicine, School of Veterinary Medicine, University of Pennsylvania, Philadelphia, Pennsylvania.</t>
  </si>
  <si>
    <t>Department of Pharmacology, University of Oxford, Oxford, UK. Department of Pharmacology, University of Oxford, Oxford, UK. Department of Pharmacology, University of Oxford, Oxford, UK. Department of Pharmacology, University of Oxford, Oxford, UK. University Hospital Santa Maria della Misericordia, Udine, Italy. Department of Pharmacology, University of Oxford, Oxford, UK. Lysosomal Disorders Unit, Addenbrooke's Hospital, Cambridge, UK. Lysosomal Disorders Unit, Addenbrooke's Hospital, Cambridge, UK. Eunice Kennedy Shriver National Institute of Child Health and Human Development, NIH, Bethesda, Maryland. Department of Pharmacology, University of Oxford, Oxford, UK. University Hospital Santa Maria della Misericordia, Udine, Italy. University Hospital Santa Maria della Misericordia, Udine, Italy. Department of Pharmacology, University of Oxford, Oxford, UK.</t>
  </si>
  <si>
    <t>National Key Laboratory of Crop Genetic Improvement, Huazhong Agricultural University, Wuhan, 430070, China; Department of Agriculture, University of Swabi, Swabi, Khyber Pakhtunkhwa, Pakistan. National Key Laboratory of Crop Genetic Improvement, Huazhong Agricultural University, Wuhan, 430070, China. National Key Laboratory of Crop Genetic Improvement, Huazhong Agricultural University, Wuhan, 430070, China. National Key Laboratory of Crop Genetic Improvement, Huazhong Agricultural University, Wuhan, 430070, China. National Key Laboratory of Crop Genetic Improvement, Huazhong Agricultural University, Wuhan, 430070, China. National Key Laboratory of Crop Genetic Improvement, Huazhong Agricultural University, Wuhan, 430070, China. Electronic address: lusp@mail.hzau.edu.cn. National Key Laboratory of Crop Genetic Improvement, Huazhong Agricultural University, Wuhan, 430070, China. Electronic address: guoliang@mail.hzau.edu.cn.</t>
  </si>
  <si>
    <t>Department of Pediatrics, University of Arizona, Tucson, AZ 85724-5073, United States. Electronic address: erickson@peds.arizona.edu. Center for Molecular Medicine and Genetics, Wayne State University School of Medicine, Detroit, MI 48201, United States. Center for Molecular Medicine and Genetics, Wayne State University School of Medicine, Detroit, MI 48201, United States. Center for Molecular Medicine and Genetics, Wayne State University School of Medicine, Detroit, MI 48201, United States. Center for Molecular Medicine and Genetics, Wayne State University School of Medicine, Detroit, MI 48201, United States. Division of Neuroscience, Dept. of Psychology, Universita di Roma La Sapienza, Rome, Italy. Division of Neuroscience, Dept. of Psychology, Universita di Roma La Sapienza, Rome, Italy. Center for Molecular Medicine and Genetics, Wayne State University School of Medicine, Detroit, MI 48201, United States.</t>
  </si>
  <si>
    <t>Division of Molecular Medicine, Ruder Boskovic Institute, Bijenicka 54, 10000 Zagreb, Croatia. Department of Animal Physiology, Biology Division, Faculty of Science, University of Zagreb, Rooseveltov trg 6, 10000 Zagreb, Croatia. Division of Molecular Medicine, Ruder Boskovic Institute, Bijenicka 54, 10000 Zagreb, Croatia.</t>
  </si>
  <si>
    <t>Neurodevelopmental and Behavioral Phenotyping Service, National Institute of Mental Health, NIH, DHHS, Bethesda, MD. Neurodevelopmental and Behavioral Phenotyping Service, National Institute of Mental Health, NIH, DHHS, Bethesda, MD. Neurodevelopmental and Behavioral Phenotyping Service, National Institute of Mental Health, NIH, DHHS, Bethesda, MD. Neurodevelopmental and Behavioral Phenotyping Service, National Institute of Mental Health, NIH, DHHS, Bethesda, MD. Neurodevelopmental and Behavioral Phenotyping Service, National Institute of Mental Health, NIH, DHHS, Bethesda, MD. Neurodevelopmental and Behavioral Phenotyping Service, National Institute of Mental Health, NIH, DHHS, Bethesda, MD. National Human Genome Research Institute, National Institute of Mental Health, NIH, DHHS, Bethesda, MD. Division of Translational Medicine, Eunice Kennedy Shriver National Institute of Child Health and Human Development, NIH, DHHS, Bethesda, MD. Division of Translational Medicine, Eunice Kennedy Shriver National Institute of Child Health and Human Development, NIH, DHHS, Bethesda, MD. Departments of Pediatrics, Neurological Sciences, and Biochemistry, Rush University Medical Center, Chicago, IL. Division of Translational Medicine, Eunice Kennedy Shriver National Institute of Child Health and Human Development, NIH, DHHS, Bethesda, MD.</t>
  </si>
  <si>
    <t>Department of Molecular Genetics, University of Texas Southwestern Medical Center, Dallas, TX, 75390, USA. Department of Molecular Genetics, University of Texas Southwestern Medical Center, Dallas, TX, 75390, USA. Department of Molecular Genetics, University of Texas Southwestern Medical Center, Dallas, TX, 75390, USA. Department of Biochemistry, University of Texas Southwestern Medical Center, Dallas, TX, 75390, USA. Department of Biochemistry, University of Texas Southwestern Medical Center, Dallas, TX, 75390, USA. Department of Molecular Genetics, University of Texas Southwestern Medical Center, Dallas, TX, 75390, USA. xiaochun.li@utsouthwestern.edu. Department of Biophysics, University of Texas Southwestern Medical Center, Dallas, TX, 75390, USA. xiaochun.li@utsouthwestern.edu.</t>
  </si>
  <si>
    <t>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Laboratory of Microarray Analysis, Institute of Biochemistry and Biophysics, Polish Academy of Sciences, Warsaw, Poland. Institute of Biochemistry and Biophysics, Polish Academy of Sciences, Warsaw, Poland. Center for Preclinical Research, Department of Methodology, Medical University of Warsaw, Warsaw, Poland. Department of Biochemistry, Second Faculty of Medicine with the English Division and the Physiotherapy Division, Medical University of Warsaw, Warsaw, Poland. Laboratorio di Genetica Molecolare e Biobanche, Istituto G. Gaslini, L.go G. Gaslini, 16147, Genoa, Italy. Regional Coordinator Centre for Rare Diseases, Department of Laboratory Medicine, Academic Hospital "Santa Maria della Misericordia" Udine, Udine, Italy. Regional Coordinator Centre for Rare Diseases, Department of Laboratory Medicine, Academic Hospital "Santa Maria della Misericordia" Udine, Udine, Italy. 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Department of Genetics, Institute of Psychiatry and Neurology, Al. Sobieskiego 9, 02-957, Warsaw, Poland. alugipin@yahoo.com.</t>
  </si>
  <si>
    <t>Division of Global Epidemiology, Research Center for Zoonosis Control, Hokkaido University, Sapporo 001-0020, Japan. Division of Global Epidemiology, Research Center for Zoonosis Control, Hokkaido University, Sapporo 001-0020, Japan. Division of Global Epidemiology, Research Center for Zoonosis Control, Hokkaido University, Sapporo 001-0020, Japan; Global Station for Zoonosis Control, Global Institution for Collaborative Research and Education, Hokkaido University, Sapporo 001-0020, Japan. Division of Global Epidemiology, Research Center for Zoonosis Control, Hokkaido University, Sapporo 001-0020, Japan. Division of Global Epidemiology, Research Center for Zoonosis Control, Hokkaido University, Sapporo 001-0020, Japan. Hokudai Center for Zoonosis Control in Zambia, School of Veterinary Medicine, University of Zambia, Lusaka 10101, Zambia; Department of Disease Control, School of Veterinary Medicine, University of Zambia, Lusaka 10101, Zambia. Division of Global Epidemiology, Research Center for Zoonosis Control, Hokkaido University, Sapporo 001-0020, Japan. Laboratory of Virology, Division of Intramural Research, National Institute of Allergy and Infectious Diseases, National Institutes of Health, Rocky Mountain Laboratories, Hamilton, MT 59840, USA. Division of Global Epidemiology, Research Center for Zoonosis Control, Hokkaido University, Sapporo 001-0020, Japan. Division of Global Epidemiology, Research Center for Zoonosis Control, Hokkaido University, Sapporo 001-0020, Japan. Division of Global Epidemiology, Research Center for Zoonosis Control, Hokkaido University, Sapporo 001-0020, Japan. Department of Pathology, The University of Texas Medical Branch, Galveston, TX 77555, USA. Department of Pathology, The University of Texas Medical Branch, Galveston, TX 77555, USA. Laboratory of Virology, Division of Intramural Research, National Institute of Allergy and Infectious Diseases, National Institutes of Health, Rocky Mountain Laboratories, Hamilton, MT 59840, USA. Laboratory of Virology, Division of Intramural Research, National Institute of Allergy and Infectious Diseases, National Institutes of Health, Rocky Mountain Laboratories, Hamilton, MT 59840, USA. Division of Global Epidemiology, Research Center for Zoonosis Control, Hokkaido University, Sapporo 001-0020, Japan; Global Station for Zoonosis Control, Global Institution for Collaborative Research and Education, Hokkaido University, Sapporo 001-0020, Japan; Department of Disease Control, School of Veterinary Medicine, University of Zambia, Lusaka 10101, Zambia. Electronic address: atakada@czc.hokudai.ac.jp.</t>
  </si>
  <si>
    <t>Department of Microbiology and Physiological Systems, University of Massachusetts Medical School, Worcester, MA 01605, USA. Department of Molecular Biology and Microbiology, Tufts University School of Medicine and Sackler School of Graduate Biomedical Sciences, Boston, MA 02111, USA. Department of Molecular Biology and Microbiology, Tufts University School of Medicine and Sackler School of Graduate Biomedical Sciences, Boston, MA 02111, USA. Department of Microbiology and Physiological Systems, University of Massachusetts Medical School, Worcester, MA 01605, USA. Department of Molecular Biology and Microbiology, Tufts University School of Medicine and Sackler School of Graduate Biomedical Sciences, Boston, MA 02111, USA. Department of Molecular Biology and Microbiology, Tufts University School of Medicine and Sackler School of Graduate Biomedical Sciences, Boston, MA 02111, USA. Department of Microbiology and Immunology, Albert Einstein College of Medicine, Bronx, NY 10461, USA. Program in Molecular Medicine, University of Massachusetts Medical School, Worcester, MA 01605, USA. Program in Molecular Medicine, University of Massachusetts Medical School, Worcester, MA 01605, USA. Department of Microbiology and Immunology, Albert Einstein College of Medicine, Bronx, NY 10461, USA. Department of Microbiology and Physiological Systems, University of Massachusetts Medical School, Worcester, MA 01605, USA. Department of Molecular Biology and Microbiology, Tufts University School of Medicine and Sackler School of Graduate Biomedical Sciences, Boston, MA 02111, USA.</t>
  </si>
  <si>
    <t>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 Novogene Bioinformatics Institute, Beijing 100029, China. 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t>
  </si>
  <si>
    <t>Jiangsu Key Laboratory for Food Quality and Safety-State Key Laboratory Cultivation Base of Ministry of Science and Technology, Jiangsu Academy of Agricultural Sciences, Nanjing 210014, China. Institute of Animal Science, Jiangsu Academy of Agricultural Sciences, Nanjing 210014, China. Institute of Animal Science, Jiangsu Academy of Agricultural Sciences, Nanjing 210014, China. Jiangsu Key Laboratory for Food Quality and Safety-State Key Laboratory Cultivation Base of Ministry of Science and Technology, Jiangsu Academy of Agricultural Sciences, Nanjing 210014, China. Institute of Animal Science, Jiangsu Academy of Agricultural Sciences, Nanjing 210014, China.</t>
  </si>
  <si>
    <t>Department of Medicine, Washington University School of Medicine, St. Louis, MO. Department of Medicine, Washington University School of Medicine, St. Louis, MO. Department of Medicine, Washington University School of Medicine, St. Louis, MO. Department of Medicine, Washington University School of Medicine, St. Louis, MO. Department of Medicine, Washington University School of Medicine, St. Louis, MO jean.schaffer@joslin.harvard.edu. Joslin Diabetes Center, Harvard Medical School, Boston, MA.</t>
  </si>
  <si>
    <t>Genomics, Development and Disease Section, Genetic Disease Research Branch, National Human Genome Research Institute, National Institutes of Health, Bethesda, MD 20892, USA. Department of Pharmacology, University of Oxford, Oxford OX1 3QT, UK. Medical Scientist Training Program, University of Wisconsin-Madison School of Medicine and Public Health, Madison, WI 53726, USA. Genomics, Development and Disease Section, Genetic Disease Research Branch, National Human Genome Research Institute, National Institutes of Health, Bethesda, MD 20892, USA. Genomics, Development and Disease Section, Genetic Disease Research Branch, National Human Genome Research Institute, National Institutes of Health, Bethesda, MD 20892, USA. Embryonic Stem Cell and Transgenic Mouse Core, National Human Genome Research Institute, National Institutes of Health, Bethesda, MD 20892, USA. Genomics Core, National Human Genome Research Institute, National Institutes of Health, Bethesda, MD 20892, USA. Cytogenetics and Microscopy Core, National Human Genome Research Institute, National Institutes of Health, Bethesda, MD 20892, USA. Genomics, Development and Disease Section, Genetic Disease Research Branch, National Human Genome Research Institute, National Institutes of Health, Bethesda, MD 20892, USA. Genomics, Development and Disease Section, Genetic Disease Research Branch, National Human Genome Research Institute, National Institutes of Health, Bethesda, MD 20892, USA. Department of Pharmacology, University of Oxford, Oxford OX1 3QT, UK. Department of Statistics, University of Wisconsin-Madison, Madison, WI 53706, USA. Department of Chemistry and Chemical Biology, University of New Mexico, Albuquerque, NM 87131, USA. Program in Developmental Endocrinology and Genetics, Eunice Kennedy Shriver National Institute of Child Health and Human Development, National Institutes of Health, Bethesda, MD 20892, USA. Department of Biostatistics and Medical Informatics, University of Wisconsin-Madison, Madison, WI 53726, USA. Department of Pharmacology, University of Oxford, Oxford OX1 3QT, UK bpavan@mail.nih.gov frances.platt@pharm.ox.ac.uk. Genomics, Development and Disease Section, Genetic Disease Research Branch, National Human Genome Research Institute, National Institutes of Health, Bethesda, MD 20892, USA bpavan@mail.nih.gov frances.platt@pharm.ox.ac.uk.</t>
  </si>
  <si>
    <t>Section on Molecular Dysmorphology, Division of Translational Medicine, Department of Health and Human Services, Eunice Kennedy Shriver National Institute of Child Health and Human Development, National Institutes of Health, Bethesda, MD, United States of America. Section on Molecular Dysmorphology, Division of Translational Medicine, Department of Health and Human Services, Eunice Kennedy Shriver National Institute of Child Health and Human Development, National Institutes of Health, Bethesda, MD, United States of America. Section on Molecular Dysmorphology, Division of Translational Medicine, Department of Health and Human Services, Eunice Kennedy Shriver National Institute of Child Health and Human Development, National Institutes of Health, Bethesda, MD, United States of America. Section on Molecular Dysmorphology, Division of Translational Medicine, Department of Health and Human Services, Eunice Kennedy Shriver National Institute of Child Health and Human Development, National Institutes of Health, Bethesda, MD, United States of America. Department of Health and Human Services, Pediatric Undiagnosed Diseases Program, National Human Genome Research Institute, National Institutes of Health, Bethesda, MD, United States of America. Section on Molecular Dysmorphology, Division of Translational Medicine, Department of Health and Human Services, Eunice Kennedy Shriver National Institute of Child Health and Human Development, National Institutes of Health, Bethesda, MD, United States of America. Section on Molecular Dysmorphology, Division of Translational Medicine, Department of Health and Human Services, Eunice Kennedy Shriver National Institute of Child Health and Human Development, National Institutes of Health, Bethesda, MD, United States of America.</t>
  </si>
  <si>
    <t>Department of Clinical Chemistry and Informatics, Graduate School of Pharmaceutical Sciences, Kumamoto University, 5-1 Oe-honmachi, Chuo-ku, Kumamoto 862-0973, Japan. Program for Leading Graduate Schools "HIGO (Health life science: Interdisciplinary and Glocal Oriented) Program",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Program for Leading Graduate Schools "HIGO (Health life science: Interdisciplinary and Glocal Oriented) Program", Kumamoto University, 5-1 Oe-honmachi, Chuo-ku, Kumamoto 862-0973, Japan. Priority Organization for Innovation and Excellence, Kumamoto University, 5-1 Oe-honmachi, Chuo-ku, Kumamoto 862-0973, Japan. Department of Physical Pharmaceutics, Graduate School of Pharmaceutical Sciences, Kumamoto University, 5-1 Oe-honmachi, Chuo-ku, Kumamoto 862-0973, Japan. Laboratory of Evidence-based Pharmacotherapy, Daiichi University of Pharmacy, 22-1 Tamagawa-machi, Minami-ku, Fukuoka 815-8511, Japan. Research Initiative Center, Organization for Research Initiative and Promotion, Tottori University, 86 Nishi-cho, Yonago 683-8503, Japan. Discovery Research Laboratories, Ono Pharmaceutical Co., Ltd., 3-1-1 Sakurai Shimamoto-cho, Mishima-gun, Osaka 618-8585, Japan. Discovery Research Laboratories, Ono Pharmaceutical Co., Ltd., 3-1-1 Sakurai Shimamoto-cho, Mishima-gun, Osaka 618-8585,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Program for Leading Graduate Schools "HIGO (Health life science: Interdisciplinary and Glocal Oriented) Program", Kumamoto University, 5-1 Oe-honmachi, Chuo-ku, Kumamoto 862-0973, Japan.</t>
  </si>
  <si>
    <t>Department of Medicine, Washington University School of Medicine, St. Louis, MO 63110, USA. Department of Medicine, Washington University School of Medicine, St. Louis, MO 63110, USA. Department of Pediatrics, Washington University School of Medicine, St. Louis, MO 63110, USA. Section on Molecular Dysmorphology, Eunice Kennedy Shriver National Institute of Child Health and Human Development, NIH, DHHS, Bethesda, MD 20892, USA. Section on Molecular Dysmorphology, Eunice Kennedy Shriver National Institute of Child Health and Human Development, NIH, DHHS, Bethesda, MD 20892, USA. Section on Molecular Dysmorphology, Eunice Kennedy Shriver National Institute of Child Health and Human Development, NIH, DHHS, Bethesda, MD 20892, USA. Rush University Medical Center, Chicago, IL 60612, USA. Department of Clinical Studies, University of Pennsylvania School of Veterinary Medicine, PA 19104, USA. Klinik und Poliklinik fur Kinder- und Jugendmedizin - Allgemeine Padiatrie, Universitatsklinikum Munster, Albert-Schweitzer-Campus 1, Gebaude A1, 48149 Munster, Germany. Klinik und Poliklinik fur Kinder- und Jugendmedizin - Allgemeine Padiatrie, Universitatsklinikum Munster, Albert-Schweitzer-Campus 1, Gebaude A1, 48149 Munster, Germany. Department of Genetics, Universidade Federal do Rio Grande do Sul, Medical Genetics Service, Hospital de Clinicas de Porto Alegre, National Institute of Population Medical Genetics - INAGEMP, Porto Alegre, RS 90035-903, Brazil. Faculdade de Medicina - Centro Universitario Estacio de Ribeirao Preto, Rua Abrahao Issa Halach, 980 - Ribeirania, Ribeirao Preto, SP, Brazil. Division of Genetics and Genomics, Boston Children's Hospital, Boston, MA 02115, USA. Division of Metabolic Disorders, CHOC Children's Specialists, Orange, CA 92868, USA; Department of Pediatrics, University of California-Irvine School of Medicine, Orange, CA 92868, USA. Asante Pediatric Hematology and Oncology - Medford, Medford, OR, 97504, USA. Department of Medicine, Washington University School of Medicine, St. Louis, MO 63110, USA. Department of Medicine, Washington University School of Medicine, St. Louis, MO 63110, USA. Department of Medicine, Washington University School of Medicine, St. Louis, MO 63110, USA. Electronic address: jiangxuntian@wustl.edu.</t>
  </si>
  <si>
    <t>Department of Molecular Biology and Microbiology, Tufts University School of Medicine and Sackler School of Graduate Biomedical Sciences, Boston, Massachusetts, United States of America. Department of Biological Sciences and Bioengineering, Indian Institute of Technology, Kanpur, India. Department of Molecular Biology and Microbiology, Tufts University School of Medicine and Sackler School of Graduate Biomedical Sciences, Boston, Massachusetts, United States of America. Program in Molecular Medicine, University of Massachusetts Medical School, Worcester, Massachusetts, United States of America. Department of Molecular Biology and Microbiology, Tufts University School of Medicine and Sackler School of Graduate Biomedical Sciences, Boston, Massachusetts, United States of America. Department of Microbiology and Physiological Systems, University of Massachusetts Medical School, Worcester, Massachusetts, United States of America. Department of Molecular Biology and Microbiology, Tufts University School of Medicine and Sackler School of Graduate Biomedical Sciences, Boston, Massachusetts, United States of America. Department of Microbiology and Immunology, Albert Einstein College of Medicine, Bronx, New York, United States of America. Program in Molecular Medicine, University of Massachusetts Medical School, Worcester, Massachusetts, United States of America. Department of Molecular Biology and Microbiology, Tufts University School of Medicine and Sackler School of Graduate Biomedical Sciences, Boston, Massachusetts, United States of America. Department of Microbiology and Physiological Systems, University of Massachusetts Medical School, Worcester, Massachusetts, United States of America. Department of Biochemistry and Molecular Pharmacology, University of Massachusetts Medical School, Worcester, Massachusetts, United States of America.</t>
  </si>
  <si>
    <t>Fundacion Instituto de Investigacion Sanitaria Aragon (IIS Aragon) GIIS-012, Unidad de Investigacion Traslacional, Hospital Universitario Miguel Servet, Edificio General, Planta 0. Paseo Isabel la Catolica 1-3, 50009, Zaragoza, Spain. llopezdefrutos.uit@gmail.com. Fundacion Para el Estudio y la Terapeutica de la Enfermedad de Gaucher y Otras Lisosomales (FEETEG), Zaragoza, Spain. llopezdefrutos.uit@gmail.com. Fundacion Instituto de Investigacion Sanitaria Aragon (IIS Aragon) GIIS-012, Unidad de Investigacion Traslacional, Hospital Universitario Miguel Servet, Edificio General, Planta 0. Paseo Isabel la Catolica 1-3, 50009, Zaragoza, Spain. Fundacion Para el Estudio y la Terapeutica de la Enfermedad de Gaucher y Otras Lisosomales (FEETEG), Zaragoza, Spain. Departamento de Bioquimica, Biologia Molecular y Celular, Facultad de Ciencias, Universidad de Zaragoza, Zaragoza, Spain. Biocruces-Bizkaia Health Research Institute, GCV Ciberer, Barakaldo, Spain. Unidad de Hepatologia Infantil, Hospital Universitario la Paz, Madrid, Spain. Unidad de Enfermedades Metabolicas, Hospital Universitario Ramon y Cajal, Madrid, Spain. Fundacion Instituto de Investigacion Sanitaria Aragon (IIS Aragon) GIIS-012, Unidad de Investigacion Traslacional, Hospital Universitario Miguel Servet, Edificio General, Planta 0. Paseo Isabel la Catolica 1-3, 50009, Zaragoza, Spain. Fundacion Para el Estudio y la Terapeutica de la Enfermedad de Gaucher y Otras Lisosomales (FEETEG), Zaragoza, Spain. Centro de Investigacion Biomedica en Red de Enfermedades Hepaticas y Digestivas (CIBEREHD), Instituto de Salud Carlos III, Zaragoza, Spain. Fundacion Instituto de Investigacion Sanitaria Aragon (IIS Aragon) GIIS-012, Unidad de Investigacion Traslacional, Hospital Universitario Miguel Servet, Edificio General, Planta 0. Paseo Isabel la Catolica 1-3, 50009, Zaragoza, Spain. Fundacion Para el Estudio y la Terapeutica de la Enfermedad de Gaucher y Otras Lisosomales (FEETEG), Zaragoza, Spain. Hospital Quiron Salud, Zaragoza, Spain.</t>
  </si>
  <si>
    <t>Department of Endocrinology, Affiliated Hospital of Weifang Medical University, Weifang, China. Department of Endocrinology, Affiliated Hospital of Weifang Medical University, Weifang, China. Weifang Eye Hospital, Weifang, China. Department of Endocrinology, Affiliated Hospital of Weifang Medical University, Weifang, China. Department of Endocrinology, Affiliated Hospital of Weifang Medical University, Weifang, China. Department of Endocrinology, Affiliated Hospital of Weifang Medical University, Weifang, China. Electronic address: wfzhang8888@163.com.</t>
  </si>
  <si>
    <t>Oasi Research Institute - IRCCS, 94018 Troina, Italy. antonionicotera@ymail.com.</t>
  </si>
  <si>
    <t>Department of Biology, Barnard College, New York, NY 10027. Electronic address: mailto:sls37@columbia.edu. School of Biological Sciences and Centre for Biodiscovery, Victoria University of Wellington, Wellington 6012, New Zealand. School of Biological Sciences and Centre for Biodiscovery, Victoria University of Wellington, Wellington 6012, New Zealand. Division of Functional Genomics, Tottori University, Yonago 683-8503, Japan. Department of Physics, Columbia University, New York, NY 10027. Department of Physics, Columbia University, New York, NY 10027. School of Biological Sciences and Centre for Biodiscovery, Victoria University of Wellington, Wellington 6012, New Zealand.</t>
  </si>
  <si>
    <t>Department of Neurosurgery, The First Hospital of Jilin University, Changchun 130021, China. Department of Hepatobiliary Pancreatic Surgery, The First Hospital of Jilin University, Changchun 130021, China. Department of Spine Surgery, The First Hospital of Jilin University, Changchun 130021, China. Department of Neurosurgery, The First Hospital of Jilin University, Changchun 130021, China.</t>
  </si>
  <si>
    <t>Laboratorio de Biologia Molecular y Farmacogenomica, Centro de Investigacion de Ciencia y Tecnologia Aplicada de Tabasco, Division Academica de Ciencias Basicas, Universidad Juarez Autonoma de Tabasco, Villahermosa, Mexico. Laboratorio de Enfermedades Metabolicas: Obesidad y Diabetes, Hospital Infantil de Mexico "Federico Gomez," Mexico City, Mexico. Division de Investigacion, Facultad de Medicina, Universidad Nacional Autonoma de Mexico (UNAM), Mexico City, Mexico. Laboratorio de Enfermedades Metabolicas: Obesidad y Diabetes, Hospital Infantil de Mexico "Federico Gomez," Mexico City, Mexico. Division de Investigacion, Facultad de Medicina, Universidad Nacional Autonoma de Mexico (UNAM), Mexico City, Mexico.</t>
  </si>
  <si>
    <t>Department of Biology, Kyushu University, Fukuoka, Japan. Research Center for Zoonosis Control, Hokkaido University, Sapporo, Japan. Disease Control and Prevention Center, National Center for Global Health and Medicine, Tokyo, Japan. Research Center for Zoonosis Control, Hokkaido University, Sapporo, Japan. Department of Biology, Kyushu University, Fukuoka, Japan. MIRAI, Japan Science and Technology Agency, Saitama, Japan. CREST, Japan Science and Technology Agency, Saitama, Japan. Science Groove Inc., Fukuoka, Japan.</t>
  </si>
  <si>
    <t>Department of Psychiatry, Akita University Graduate School of Medicine, Akita, Japan. Department of Neurology, National Center of Neurology and Psychiatry, Tokyo, Japan. Department of Pediatrics, Toyonaka Municipal Hospital, Toyonaka, Japan. National Center for Child Health and Development, Tokyo, Japan. Department of Psychiatry, Akita University Graduate School of Medicine, Akita, Japan. Division of Health Sciences, Osaka University Graduate School of Medicine, Osaka, Japan. Department of Pediatrics, Tokyo Women's Medical University, Tokyo, Japan. Department of Pediatrics, Akita University Graduate School of Medicine, Akita, Japan. Akita Mental Health and Welfare Center, Akita, Japan. Department of Pediatrics, Akita University Graduate School of Medicine, Akita, Japan. International Institute for Integrative Sleep Medicine (IIIS), University of Tsukuba, Tsukuba, 305-8575, Japan. Department of Psychiatry, Akita University Graduate School of Medicine, Akita, Japan. International Institute for Integrative Sleep Medicine (IIIS), University of Tsukuba, Tsukuba, 305-8575, Japan. International Institute for Integrative Sleep Medicine (IIIS), University of Tsukuba, Tsukuba, 305-8575, Japan. kanbayashi.ta.fn@u.tsukuba.ac.jp. International Institute for Integrative Sleep Medicine (IIIS), University of Tsukuba, Tsukuba, 305-8575, Japan.</t>
  </si>
  <si>
    <t>Division of Bioinformatics, Niigata University Graduate School of Medical and Dental Sciences, 1-757 Asahimachi-dori, Chuo-ku, Niigata 951-8510, Japan. Department of Advanced Clinical Glycobiology, Faculty of Medicine and Graduate School of Medicine, Hokkaido University, Kita21, Nishi11, Kita-ku, Sapporo 001-0021, Japan. Department of Advanced Clinical Glycobiology, Faculty of Medicine and Graduate School of Medicine, Hokkaido University, Kita21, Nishi11, Kita-ku, Sapporo 001-0021, Japan. Department of Advanced Clinical Glycobiology, Faculty of Medicine and Graduate School of Medicine, Hokkaido University, Kita21, Nishi11, Kita-ku, Sapporo 001-0021, Japan. Department of Advanced Clinical Glycobiology, Faculty of Medicine and Graduate School of Medicine, Hokkaido University, Kita21, Nishi11, Kita-ku, Sapporo 001-0021, Japan. Department of Pharmacy, Kinjo Gakuin University, Nagoya 463-8521, Japan.</t>
  </si>
  <si>
    <t>PhyLife Physical Life Sciences, Department of Physics Chemistry, and Pharmacy, University of Southern Denmark, Campusvej 55, 5230 Odense M, Denmark. Department of Physics Chemistry, and Pharmacy, University of Southern Denmark, Campusvej 55, 5230 Odense M, Denmark. PhyLife Physical Life Sciences, Department of Physics Chemistry, and Pharmacy, University of Southern Denmark, Campusvej 55, 5230 Odense M, Denmark. Department of Physics Chemistry, and Pharmacy, University of Southern Denmark, Campusvej 55, 5230 Odense M, Denmark. PhyLife Physical Life Sciences, Department of Physics Chemistry, and Pharmacy, University of Southern Denmark, Campusvej 55, 5230 Odense M, Denmark. Department of Biochemistry and Molecular Biology, University of Southern Denmark, Campusvej 55, 5230 Odense M, Denmark. PhyLife Physical Life Sciences, Department of Physics Chemistry, and Pharmacy, University of Southern Denmark, Campusvej 55, 5230 Odense M, Denmark. Department of Physics Chemistry, and Pharmacy, University of Southern Denmark, Campusvej 55, 5230 Odense M, Denmark. MEMPHYS: Center for Biomembrane Physics, Odense M, Denmark.</t>
  </si>
  <si>
    <t>Division of Global Epidemiology, Research Center for Zoonosis Control, Hokkaido University, Sapporo 001-0020, Japan. Division of Global Epidemiology, Research Center for Zoonosis Control, Hokkaido University, Sapporo 001-0020, Japan. Division of Global Epidemiology, Research Center for Zoonosis Control, Hokkaido University, Sapporo 001-0020, Japan. Division of Global Epidemiology, Research Center for Zoonosis Control, Hokkaido University, Sapporo 001-0020, Japan. Division of Global Epidemiology, Research Center for Zoonosis Control, Hokkaido University, Sapporo 001-0020, Japan. Division of Global Epidemiology, Research Center for Zoonosis Control, Hokkaido University, Sapporo 001-0020, Japan. Division of Global Epidemiology, Research Center for Zoonosis Control, Hokkaido University, Sapporo 001-0020, Japan. Hokudai Center for Zoonosis Control in Zambia, School of Veterinary Medicine, University of Zambia, P.O. Box 32379, Lusaka 10101, Zambia. Department of Disease Control, School of Veterinary Medicine, University of Zambia, P.O. Box 32379, Lusaka 10101, Zambia. Division of Global Epidemiology, Research Center for Zoonosis Control, Hokkaido University, Sapporo 001-0020, Japan. Division of Global Epidemiology, Research Center for Zoonosis Control, Hokkaido University, Sapporo 001-0020, Japan. Hokudai Center for Zoonosis Control in Zambia, School of Veterinary Medicine, University of Zambia, P.O. Box 32379, Lusaka 10101, Zambia. Division of Global Epidemiology, Research Center for Zoonosis Control, Hokkaido University, Sapporo 001-0020, Japan. Department of Disease Control, School of Veterinary Medicine, University of Zambia, P.O. Box 32379, Lusaka 10101, Zambia. Global Station for Zoonosis Control, Global Institution for Collaborative Research and Education, Hokkaido University, Sapporo 001-0020, Japan.</t>
  </si>
  <si>
    <t>Department of Chemistry and Biochemistry, University of California San Diego, La Jolla, California 92093, United States. Department of Chemistry and Biochemistry, University of California San Diego, La Jolla, California 92093, United States. Department of Bioengineering, University of California San Diego, La Jolla, California 92093, United States. Department of Bioengineering, University of California San Diego, La Jolla, California 92093, United States. Department of Chemistry and Biochemistry, University of California San Diego, La Jolla, California 92093, United States.</t>
  </si>
  <si>
    <t>Institute of Pharmaceutical Sciences, Department of Chemistry and Applied Biosciences, ETH Zurich, Zurich, 8049, Switzerland. Department of Pharmacology, University of Oxford, Oxford, OX1 3QT, UK. Center for MR-Research, University Children's Hospital, Zurich, 8032, Switzerland. Institute of Neuroinformatics, ETH Zurich and University of Zurich, Zurich, 8057, Switzerland. Institute of Pharmaceutical Sciences, Department of Chemistry and Applied Biosciences, ETH Zurich, Zurich, 8049, Switzerland. Department of Health Sciences and Technology, ETH Zurich, Zurich, 8092, Switzerland. Department of Health Sciences and Technology, ETH Zurich, Zurich, 8092, Switzerland. Department of Pharmacology, University of Oxford, Oxford, OX1 3QT, UK. Institute of Pharmaceutical Sciences, Department of Chemistry and Applied Biosciences, ETH Zurich, Zurich, 8049, Switzerland.</t>
  </si>
  <si>
    <t>Translational Neurodegeneration Section Albrecht Kossel, Department of Neurology, University Medical Center Rostock, University of Rostock, 18147 Rostock, Germany. Translational Neurodegeneration Section Albrecht Kossel, Department of Neurology, University Medical Center Rostock, University of Rostock, 18147 Rostock, Germany. Translational Neurodegeneration Section Albrecht Kossel, Department of Neurology, University Medical Center Rostock, University of Rostock, 18147 Rostock, Germany. Translational Neurodegeneration Section Albrecht Kossel, Department of Neurology, University Medical Center Rostock, University of Rostock, 18147 Rostock, Germany. Translational Neurodegeneration Section Albrecht Kossel, Department of Neurology, University Medical Center Rostock, University of Rostock, 18147 Rostock, Germany. Center for Transdisciplinary Neurosciences Rostock (CTNR), Rostock University Medical Center, University of Rostock, 18147 Rostock, Germany. Translational Neurodegeneration Section Albrecht Kossel, Department of Neurology, University Medical Center Rostock, University of Rostock, 18147 Rostock, Germany. Center for Transdisciplinary Neurosciences Rostock (CTNR), Rostock University Medical Center, University of Rostock, 18147 Rostock, Germany. German Center for Neurodegenerative Diseases (DZNE) Rostock/Greifswald, 18147 Rostock, Germany. Translational Neurodegeneration Section Albrecht Kossel, Department of Neurology, University Medical Center Rostock, University of Rostock, 18147 Rostock, Germany. Center for Transdisciplinary Neurosciences Rostock (CTNR), Rostock University Medical Center, University of Rostock, 18147 Rostock, Germany.</t>
  </si>
  <si>
    <t>Translational Neurodegeneration Section, Albrecht-Kossel, Department of Neurology, University Medical Center Rostock, 18147 Rostock, Germany. Translational Neurodegeneration Section, Albrecht-Kossel, Department of Neurology, University Medical Center Rostock, 18147 Rostock, Germany. Translational Neurodegeneration Section, Albrecht-Kossel, Department of Neurology, University Medical Center Rostock, 18147 Rostock, Germany. Translational Neurodegeneration Section, Albrecht-Kossel, Department of Neurology, University Medical Center Rostock, 18147 Rostock, Germany. Department of Medicine, Clinic III - Hematology, Oncology, Palliative Medicine, University Medical Center Rostock, 18057 Rostock, Germany. Department of Medicine, Clinic III - Hematology, Oncology, Palliative Medicine, University Medical Center Rostock, 18057 Rostock, Germany. Institute for Medical Genetics, University Medical Center Rostock, 18057 Rostock, Germany. Translational Neurodegeneration Section, Albrecht-Kossel, Department of Neurology, University Medical Center Rostock, 18147 Rostock, Germany; Center for Transdisciplinary Neurosciences Rostock (CTNR), University Medical Center Rostock, 18147 Rostock, Germany. Translational Neurodegeneration Section, Albrecht-Kossel, Department of Neurology, University Medical Center Rostock, 18147 Rostock, Germany; Center for Transdisciplinary Neurosciences Rostock (CTNR), University Medical Center Rostock, 18147 Rostock, Germany; German Center for Neurodegenerative Diseases (DZNE) Rostock/Greifswald, 18147 Rostock, Germany. Translational Neurodegeneration Section, Albrecht-Kossel, Department of Neurology, University Medical Center Rostock, 18147 Rostock, Germany; Center for Transdisciplinary Neurosciences Rostock (CTNR), University Medical Center Rostock, 18147 Rostock, Germany. Electronic address: moritz.frech@med.uni-rostock.de.</t>
  </si>
  <si>
    <t>Department of Pharmacology and Toxicology, Faculty of Pharmacy, Urmia University of Medical Sciences, Urmia, Iran. Electronic address: mghasemnejad@alumnus.tums.ac.ir. Department of Pediatrics, Faculty of Medicine, Motahari Hospital, Urmia University of Medical Sciences, Urmia, Iran. Department of Anatomy and Reproductive Biology, Faculty of Medicine, Shahid Beheshti University of Medical Sciences, Tehran, Iran.</t>
  </si>
  <si>
    <t>Division of Translational Medicine, Eunice Kennedy Shriver National Institute of Child Health and Human Development, National Institutes of Health, Bethesda, MD, USA. Division of Translational Medicine, Eunice Kennedy Shriver National Institute of Child Health and Human Development, National Institutes of Health, Bethesda, MD, USA. Division of Translational Medicine, Eunice Kennedy Shriver National Institute of Child Health and Human Development, National Institutes of Health, Bethesda, MD, USA. Human Biochemical Genetics Section, National Human Genome Research Institute, National Institutes of Health, Bethesda, MD, USA. Division of Translational Medicine, Eunice Kennedy Shriver National Institute of Child Health and Human Development, National Institutes of Health, Bethesda, MD, USA. Division of Translational Medicine, Eunice Kennedy Shriver National Institute of Child Health and Human Development, National Institutes of Health, Bethesda, MD, USA. Division of Translational Medicine, Eunice Kennedy Shriver National Institute of Child Health and Human Development, National Institutes of Health, Bethesda, MD, USA. Electronic address: fdporter@mail.nih.gov.</t>
  </si>
  <si>
    <t>Department of Health Research Methods, Evidence, and Impact, McMaster University, 1280 Main Street West, Michael G. DeGroote Centre for Learning and Discovery Room 3205, Hamilton, ON, L8S 4K1, Canada. Department of Chemistry and Chemical Biology, University of New Mexico, Albuquerque, NM, USA. Department of Health Research Methods, Evidence, and Impact, McMaster University, 1280 Main Street West, Michael G. DeGroote Centre for Learning and Discovery Room 3205, Hamilton, ON, L8S 4K1, Canada. meyred@mcmaster.ca. Department of Pathology and Molecular Medicine, McMaster University, Hamilton, ON, Canada. meyred@mcmaster.ca.</t>
  </si>
  <si>
    <t>Cambridge Institute of Therapeutic Immunology &amp; Infectious Disease, University of Cambridge, Cambridge, UK. djhv2@cam.ac.uk. Cambridge Institute of Therapeutic Immunology &amp; Infectious Disease, University of Cambridge, Cambridge, UK. Leiden University Medical Centre, Leiden University, Leiden, The Netherlands. Leiden University Medical Centre, Leiden University, Leiden, The Netherlands. Leiden University Medical Centre, Leiden University, Leiden, The Netherlands. Cambridge Institute for Medical Research, University of Cambridge, Cambridge, UK. Leiden University Medical Centre, Leiden University, Leiden, The Netherlands. Cambridge Institute of Therapeutic Immunology &amp; Infectious Disease, University of Cambridge, Cambridge, UK. pjl30@cam.ac.uk.</t>
  </si>
  <si>
    <t>Translational Neurodegeneration Section "Albrecht-Kossel", Department of Neurology, University Medical Center Rostock, 18147 Rostock, Germany. Translational Neurodegeneration Section "Albrecht-Kossel", Department of Neurology, University Medical Center Rostock, 18147 Rostock, Germany. Translational Neurodegeneration Section "Albrecht-Kossel", Department of Neurology, University Medical Center Rostock, 18147 Rostock, Germany. Translational Neurodegeneration Section "Albrecht-Kossel", Department of Neurology, University Medical Center Rostock, 18147 Rostock, Germany; Center for Transdisciplinary Neurosciences Rostock (CTNR), University Medical Center Rostock, 18147 Rostock, Germany. Department of Medicine, Clinic III - Hematology, Oncology, Palliative Medicine, University Medical Center Rostock, 18057 Rostock, Germany. Department of Medicine, Clinic III - Hematology, Oncology, Palliative Medicine, University Medical Center Rostock, 18057 Rostock, Germany. Institute for Medical Genetics, University Medical Center Rostock, 18057 Rostock, Germany. Institute for Medical Genetics, University Medical Center Rostock, 18057 Rostock, Germany. Translational Neurodegeneration Section "Albrecht-Kossel", Department of Neurology, University Medical Center Rostock, 18147 Rostock, Germany; Center for Transdisciplinary Neurosciences Rostock (CTNR), University Medical Center Rostock, 18147 Rostock, Germany; German Center for Neurodegenerative Diseases (DZNE) Rostock/Greifswald, 18147 Rostock, Germany. Translational Neurodegeneration Section "Albrecht-Kossel", Department of Neurology, University Medical Center Rostock, 18147 Rostock, Germany; Center for Transdisciplinary Neurosciences Rostock (CTNR), University Medical Center Rostock, 18147 Rostock, Germany. Electronic address: moritz.frech@med.uni-rostock.de.</t>
  </si>
  <si>
    <t>Univ-Lyon, CarMeN Laboratory, Inserm U1060, INRAe U1397, INSA Lyon, Villeurbanne, France. Univ-Lyon, CarMeN Laboratory, Inserm U1060, INRAe U1397, INSA Lyon, Villeurbanne, France. Univ-Lyon, CarMeN Laboratory, Inserm U1060, INRAe U1397, INSA Lyon, Villeurbanne, France. Electronic address: francoise.hullin-matsuda@inserm.fr. Univ-Lyon, CarMeN Laboratory, Inserm U1060, INRAe U1397, INSA Lyon, Villeurbanne, France. Electronic address: isabelle.delton@insa-lyon.fr.</t>
  </si>
  <si>
    <t>Department of Microbiology, Immunology, and Physiology, Meharry Medical College, Nashville, TN, 37208, USA. Department of Cell and Developmental Biology, Vanderbilt University, Nashville, TN, 37232, USA. Department of Pathology, Microbiology, and Immunology, Vanderbilt University School of Medicine, Nashville, TN, 37232, USA. Department of Microbiology, Immunology, and Physiology, Meharry Medical College, Nashville, TN, 37208, USA. bsong@mmc.edu.</t>
  </si>
  <si>
    <t>CZ-OPENSCREEN, Institute of Molecular Genetics of the Czech Academy of Sciences, v.v.i., Videnska 1083, 142 20, Prague 4, Czech Republic. kralova@img.cas.cz. University of Chemistry and Technology, Technicka 5, 166 28, Prague 6, Czech Republic. University of Chemistry and Technology, Technicka 5, 166 28, Prague 6, Czech Republic. University of Chemistry and Technology, Technicka 5, 166 28, Prague 6, Czech Republic. University of Chemistry and Technology, Technicka 5, 166 28, Prague 6, Czech Republic. University of Chemistry and Technology, Technicka 5, 166 28, Prague 6, Czech Republic. University of Chemistry and Technology, Technicka 5, 166 28, Prague 6, Czech Republic. CZ-OPENSCREEN, Institute of Molecular Genetics of the Czech Academy of Sciences, v.v.i., Videnska 1083, 142 20, Prague 4, Czech Republic. University of Chemistry and Technology, Technicka 5, 166 28, Prague 6, Czech Republic.</t>
  </si>
  <si>
    <t>School of Basic Medicine, Qingdao University, Qingdao, China. Department of Neurosurgery, Beijing Tiantan Hospital, Capital Medical University, Beijing, China. School of Basic Medicine, Qingdao University, Qingdao, China. School of Basic Medicine, Qingdao University, Qingdao, China. School of Basic Medicine, Qingdao University, Qingdao, China. School of Basic Medicine, Qingdao University, Qingdao, China. School of Basic Medicine, Qingdao University, Qingdao, China. School of Basic Medicine, Qingdao University, Qingdao, China.</t>
  </si>
  <si>
    <t>Department of Pharmacology University of Oxford Oxford UK. Department of Pharmacology University of Oxford Oxford UK. Department of Pharmacology University of Oxford Oxford UK. Department of Pharmacology University of Oxford Oxford UK. Division in Translational Medicine Eunice Kennedy Shriver National Institute of Child Health and Human Development, National Institutes of Health, Department of Health and Human Services Bethesda Maryland USA. Department of Pharmacology University of Oxford Oxford UK. Department of Pharmacology University of Oxford Oxford UK. Department of Pharmacology University of Oxford Oxford UK. Institute of Ophthalmology-Cell Biology University College London London UK. Department of Pharmacology University of Oxford Oxford UK. Department of Pharmacology University of Oxford Oxford UK. Department of Pharmacology University of Oxford Oxford UK. Division in Translational Medicine Eunice Kennedy Shriver National Institute of Child Health and Human Development, National Institutes of Health, Department of Health and Human Services Bethesda Maryland USA. Department of Pharmacology University of Oxford Oxford UK.</t>
  </si>
  <si>
    <t>Presbyterian College, Clinton, South Carolina 29325, United States. Presbyterian College, Clinton, South Carolina 29325, United States.</t>
  </si>
  <si>
    <t>SphinCS GmbH, Institute of Clinical Science for LSD, Hochheim, Germany. eugen.mengel@sphincs.de. Regional Coordinator Centre for Rare Diseases, Academic Hospital Santa Maria Della Misericordia, Udine, Italy. Vall D'Hebron University Hospital, Barcelona, Spain. Ospedale Pediatrico Bambino Gesu, IRCCS, 00146, Rome, Italy. Inselspital, University Hospital of Bern, Bern, Switzerland. Metabolic Department, Great Ormond Street Hospital NHS Foundation Trust, Institute for Child Health, NIHR Biomedical Research Centre UCL, London, UK. Centre for Inherited Metabolic Diseases, Copenhagen University Hospital (Rigshospitalet), Copenhagen, Denmark. Reference Centre for Lysosomal Disease, Trousseau University Hospital, Paris, France. Dr. Von Hauner Children's Hospital, University of Munich, Munich, Germany. Institute of Neurosciences, University Hospital of Montpellier, Montpellier, France. Birmingham Children's Hospital, Birmingham, UK. Children's Memorial Health Institute, Warsaw, Poland. Clinical Trials Consulting &amp; Training Limited, Buckingham, UK. Clinical Outcomes Solutions Limited, Folkestone, UK. Clinical Outcomes Solutions Inc, Tucson, AZ, USA. Mayo Clinic Children's Center, Rochester, MN, USA. Orphazyme A/S, Copenhagen, Denmark. Orphazyme A/S, Copenhagen, Denmark. Orphazyme A/S, Copenhagen, Denmark. Orphazyme A/S, Copenhagen, Denmark. Orphazyme A/S, Copenhagen, Denmark.</t>
  </si>
  <si>
    <t>Biomedical and Technology Science Section, Department of Science, Roma Tre University, Viale Marconi 446, 00146 Rome, Italy. Centre National de la Recherche Scientifique, Institut des Neurosciences Cellulaires et Integratives, Universite de Strasbourg, 8 Allee General Rouvillois, 67000 Strasbourg, France.</t>
  </si>
  <si>
    <t>Institute for Quantitative Biosciences, The University of Tokyo, Bunkyo-ku, Tokyo, Japan. Institute for Quantitative Biosciences, The University of Tokyo, Bunkyo-ku, Tokyo, Japan. Institute for Quantitative Biosciences, The University of Tokyo, Bunkyo-ku, Tokyo, Japan. Institute for Quantitative Biosciences, The University of Tokyo, Bunkyo-ku, Tokyo, Japan. Graduate School of Life Sciences, Tohoku University, Aoba-ku, Sendai, Japan. Synthetic Organic Chemistry Laboratory, RIKEN Cluster for Pioneering Research, Wako, Saitama, Japan. Institute for Quantitative Biosciences, The University of Tokyo, Bunkyo-ku, Tokyo, Japan. Synthetic Organic Chemistry Laboratory, RIKEN Cluster for Pioneering Research, Wako, Saitama, Japan. Institute for Quantitative Biosciences, The University of Tokyo, Bunkyo-ku, Tokyo, Japan. Synthetic Organic Chemistry Laboratory, RIKEN Cluster for Pioneering Research, Wako, Saitama, Japan.</t>
  </si>
  <si>
    <t>Adult Stem Cell Research Center and Research Institute for Veterinary Science, College of Veterinary Medicine, Seoul National University, Seoul, 08826, Republic of Korea. Adult Stem Cell Research Center and Research Institute for Veterinary Science, College of Veterinary Medicine, Seoul National University, Seoul, 08826, Republic of Korea. Adult Stem Cell Research Center and Research Institute for Veterinary Science, College of Veterinary Medicine, Seoul National University, Seoul, 08826, Republic of Korea. Adult Stem Cell Research Center and Research Institute for Veterinary Science, College of Veterinary Medicine, Seoul National University, Seoul, 08826, Republic of Korea. Adult Stem Cell Research Center and Research Institute for Veterinary Science, College of Veterinary Medicine, Seoul National University, Seoul, 08826, Republic of Korea. Adult Stem Cell Research Center and Research Institute for Veterinary Science, College of Veterinary Medicine, Seoul National University, Seoul, 08826, Republic of Korea. mszagm2007@snu.ac.kr. Adult Stem Cell Research Center and Research Institute for Veterinary Science, College of Veterinary Medicine, Seoul National University, Seoul, 08826, Republic of Korea. kangpub@snu.ac.kr.</t>
  </si>
  <si>
    <t>Department of Medicine, Washington University School of Medicine, St. Louis, MO 63110, USA. Department of Medicine, Washington University School of Medicine, St. Louis, MO 63110, USA. Department of Pathology &amp; Immunology, Washington University School of Medicine, St. Louis, MO 63110, USA. Section on Molecular Dysmorphology, Eunice Kennedy Shriver National Institute of Child Health and Human Development, NIH, DHHS, Bethesda, MD 20892, USA. Section on Molecular Dysmorphology, Eunice Kennedy Shriver National Institute of Child Health and Human Development, NIH, DHHS, Bethesda, MD 20892, USA. Section on Molecular Dysmorphology, Eunice Kennedy Shriver National Institute of Child Health and Human Development, NIH, DHHS, Bethesda, MD 20892, USA. Rush University Medical Center, Chicago, IL 60612, USA. Klinik und Poliklinik fur Kinder- und Jugendmedizin - Allgemeine Padiatrie, Universitatsklinikum Munster, Albert-Schweitzer-Campus 1, Gebaude A1, 48149 Munster, Germany. Klinik und Poliklinik fur Kinder- und Jugendmedizin - Allgemeine Padiatrie, Universitatsklinikum Munster, Albert-Schweitzer-Campus 1, Gebaude A1, 48149 Munster, Germany. Department of Genetics, UFRGS, Medical Genetics Service, HCPA, BioDiscovery Laboratory, HCPA, Hospital de Clinicas de Porto Alegre, National Institute of Population Medical Genetics - INAGEMP, Porto Alegre, RS 90035-903, Brazil. Faculdade de Medicina - Centro Universitario Estacio de Ribeirao Preto, Rua Abrahao Issa Halach, 980 - Ribeirania, Ribeirao Preto, - SP, Brazil. Division of Metabolic Disorders, CHOC Children's Specialists, Orange, CA 92868, USA; Department of Pediatrics, University of California-Irvine School of Medicine, Orange, CA 92868, USA. Research Institute, CHOC Children's Hospital, Orange, CA 92868, USA. Asante Pediatric Hematology and Oncology, Medford, OR, 97504, USA. Department of Medicine, Washington University School of Medicine, St. Louis, MO 63110, USA. Department of Medicine, Washington University School of Medicine, St. Louis, MO 63110, USA. Department of Medicine, Washington University School of Medicine, St. Louis, MO 63110, USA. Electronic address: jiangxuntian@wustl.edu.</t>
  </si>
  <si>
    <t>Instituto de Investigacion Sanitaria Aragon (IIS Aragon), Unidad de Investigacion Traslacional, Hospital Universitario Miguel Servet, Zaragoza, Espana. Electronic address: llopezdefrutos.uit@gmail.com. Servicio de Neurologia, Hospital Comarcal de Melilla, Melilla, Espana. Centro de Investigacion Biomedica en Red en Enfermedades Raras (CIBERER), Centro de Investigaciones en Bioquimica y Biologia Molecular-Nanomedicina, Institut de Recerca Hospital Vall d'Hebron, Barcelona, Espana. Centro de Investigacion Biomedica en Red en Enfermedades Raras (CIBERER), Unidad de Investigacion Traslacional, Hospital Universitario Miguel Servet, Zaragoza, Espana.</t>
  </si>
  <si>
    <t>Faculty of Science, Sydney School of Veterinary Science, The University of Sydney, Camden, NSW, Australia. Faculty of Science, Sydney School of Veterinary Science, The University of Sydney, Camden, NSW, Australia. Ararat, VIC, Australia. Harolds Cross, NSW, Australia. NSW Department of Primary Industries, Elizabeth Macarthur Agricultural Institute, Menangle, NSW, Australia. Wagga Wagga, NSW, Australia. Faculty of Science, Sydney School of Veterinary Science, The University of Sydney, Camden, NSW, Australia. NSW Department of Primary Industries, Elizabeth Macarthur Agricultural Institute, Menangle, NSW, Australia. Department of Pharmacology, University of Oxford, Oxford, United Kingdom. Department of Pharmacology, University of Oxford, Oxford, United Kingdom. Department of Pharmacology, University of Oxford, Oxford, United Kingdom. Department of Pharmacology, University of Oxford, Oxford, United Kingdom. Department of Pharmacology, University of Oxford, Oxford, United Kingdom. Medical Research Council Laboratory of Molecular Biology, Cambridge Biomedical Campus, Cambridge, United Kingdom. The University of Sydney, Sydney Informatics Hub Core Research Facilities, Darlington, NSW, Australia. NSW Department of Primary Industries, Elizabeth Macarthur Agricultural Institute, Menangle, NSW, Australia. Faculty of Science, Sydney School of Veterinary Science, The University of Sydney, Camden, NSW, Australia.</t>
  </si>
  <si>
    <t>School of Biosciences, Cardiff University, Sir Martin Evans Building, Museum Avenue, Cardiff, CF10 3AX, UK. School of Biosciences, Cardiff University, Sir Martin Evans Building, Museum Avenue, Cardiff, CF10 3AX, UK. School of Biosciences, Cardiff University, Sir Martin Evans Building, Museum Avenue, Cardiff, CF10 3AX, UK. School of Biosciences, Cardiff University, Sir Martin Evans Building, Museum Avenue, Cardiff, CF10 3AX, UK. School of Biosciences, Cardiff University, Sir Martin Evans Building, Museum Avenue, Cardiff, CF10 3AX, UK. Medicines Discovery Institute, Cardiff University, Main Building, Park Place, Cardiff, CF10 3AT, UK. School of Biosciences, Cardiff University, Sir Martin Evans Building, Museum Avenue, Cardiff, CF10 3AX, UK. Oxford Pharmagenesis, Tubney Warren Barn, Tubney, Oxford, OX13 5QJ, UK. School of Biosciences, Cardiff University, Sir Martin Evans Building, Museum Avenue, Cardiff, CF10 3AX, UK. waller-evansh@cf.ac.uk. Medicines Discovery Institute, Cardiff University, Main Building, Park Place, Cardiff, CF10 3AT, UK. waller-evansh@cf.ac.uk. School of Biosciences, Cardiff University, Sir Martin Evans Building, Museum Avenue, Cardiff, CF10 3AX, UK. lloyd-evanse@cardiff.ac.uk.</t>
  </si>
  <si>
    <t>Center for Hearing and Deafness, University at Buffalo, 137 Cary Hall, Buffalo, NY 14214, United States. Center for Hearing and Deafness, University at Buffalo, 137 Cary Hall, Buffalo, NY 14214, United States. Center for Hearing and Deafness, University at Buffalo, 137 Cary Hall, Buffalo, NY 14214, United States. Center for Hearing and Deafness, University at Buffalo, 137 Cary Hall, Buffalo, NY 14214, United States. Electronic address: salvi@buffalo.edu.</t>
  </si>
  <si>
    <t>Department of Pharmacology, University of Oxford, Oxford, UK. Department of Pharmacology, University of Oxford, Oxford, UK. Department of Pharmacology, University of Oxford, Oxford, UK. Department of Molecular Genetics, Weizmann Institute of Science, Rehovot, Israel. Department of Molecular Genetics, Weizmann Institute of Science, Rehovot, Israel. Department of Molecular Genetics, Weizmann Institute of Science, Rehovot, Israel. Nuffield Department of Obstetrics and Gynecology, University of Oxford, Oxford, UK. Nuffield Department of Obstetrics and Gynecology, University of Oxford, Oxford, UK. Institute of Ophthalmology-Cell Biology, University College London, London, UK. Eunice Kennedy Shriver National Institute of Child Health and Human Development, National Institute of Health, Bethesda, MD, USA. Nuffield Department of Obstetrics and Gynecology, University of Oxford, Oxford, UK. Department of Pharmacology, University of Oxford, Oxford, UK. Department of Molecular Genetics, Weizmann Institute of Science, Rehovot, Israel. Department of Pharmacology, University of Oxford, Oxford, UK frances.platt@pharm.ox.ac.uk.</t>
  </si>
  <si>
    <t>Department of Biochemistry, Microbiology and Immunology, University of Ottawa, Ottawa, Canada. Ottawa Institute of Systems Biology, University of Ottawa, Ottawa, Canada. Centre for Infection, Immunity, and Inflammation, University of Ottawa, Ottawa, Canada. Department of Biochemistry, Microbiology and Immunology, University of Ottawa, Ottawa, Canada. Ottawa Institute of Systems Biology, University of Ottawa, Ottawa, Canada. Centre for Infection, Immunity, and Inflammation, University of Ottawa, Ottawa, Canada. Department of Biochemistry, Microbiology and Immunology, University of Ottawa, Ottawa, Canada. Ottawa Institute of Systems Biology, University of Ottawa, Ottawa, Canada. Centre for Infection, Immunity, and Inflammation, University of Ottawa, Ottawa, Canada. Department of Biochemistry, Microbiology and Immunology, University of Ottawa, Ottawa, Canada marceline.cote@uottawa.ca. Ottawa Institute of Systems Biology, University of Ottawa, Ottawa, Canada. Centre for Infection, Immunity, and Inflammation, University of Ottawa, Ottawa, Canada.</t>
  </si>
  <si>
    <t>Research &amp; Development Unit, Human Genetics Department, National Institute of Health Doutor Ricardo Jorge, Porto, Portugal. Newborn Screening, Metabolism &amp; Genetics Unit, Human Genetics Department, National Institute of Health Doutor Ricardo Jorge, Porto, Portugal. Center for the Study of Animal Science, CECA-ICETA, University of Porto, Porto, Portugal. Research &amp; Development Unit, Human Genetics Department, National Institute of Health Doutor Ricardo Jorge, Porto, Portugal. Center for the Study of Animal Science, CECA-ICETA, University of Porto, Porto, Portugal. Department of Biomolecular Sciences, Weizmann Institute of Science, Rehovot, Israel. Centro de Referencia de Doencas Metabolicas do Centro Hospitalar, Universitario Sao Joao, Porto, Portugal. Unidade de Bioquimica Genetica, Centro de Genetica Medica Jacinto Magalhaes - Centro Hospitalar e Universitario do Porto (CHP), Porto, Portugal. Clinical and Experimental Human Genomics group (CEHG), UMIB-Unit for Multidisciplinary Research in Biomedicine, ICBAS, University of Porto, Porto, Portugal. MetabERN-European Reference Network for Rare Hereditary Metabolic Disorder, Reference Centre for Diagnosis and Treatment - CHP, Porto, Portugal. Centro de Referencia de Doencas Metabolicas do Centro Hospitalar, Universitario Sao Joao, Porto, Portugal. Research &amp; Development Unit, Human Genetics Department, National Institute of Health Doutor Ricardo Jorge, Porto, Portugal. Unidade de Bioquimica Genetica, Centro de Genetica Medica Jacinto Magalhaes - Centro Hospitalar e Universitario do Porto (CHP), Porto, Portugal. Clinical and Experimental Human Genomics group (CEHG), UMIB-Unit for Multidisciplinary Research in Biomedicine, ICBAS, University of Porto, Porto, Portugal. MetabERN-European Reference Network for Rare Hereditary Metabolic Disorder, Reference Centre for Diagnosis and Treatment - CHP, Porto, Portugal. Unidade de Bioquimica Genetica, Centro de Genetica Medica Jacinto Magalhaes - Centro Hospitalar e Universitario do Porto (CHP), Porto, Portugal. Clinical and Experimental Human Genomics group (CEHG), UMIB-Unit for Multidisciplinary Research in Biomedicine, ICBAS, University of Porto, Porto, Portugal. MetabERN-European Reference Network for Rare Hereditary Metabolic Disorder, Reference Centre for Diagnosis and Treatment - CHP, Porto, Portugal. Centro de Referencia de Doencas Metabolicas do Centro Hospitalar, Universitario Sao Joao, Porto, Portugal. Department of Biomolecular Sciences, Weizmann Institute of Science, Rehovot, Israel. Research &amp; Development Unit, Human Genetics Department, National Institute of Health Doutor Ricardo Jorge, Porto, Portugal. Newborn Screening, Metabolism &amp; Genetics Unit, Human Genetics Department, National Institute of Health Doutor Ricardo Jorge, Porto, Portugal. Center for the Study of Animal Science, CECA-ICETA, University of Porto, Porto, Portugal. Research &amp; Development Unit, Human Genetics Department, National Institute of Health Doutor Ricardo Jorge, Porto, Portugal. Center for the Study of Animal Science, CECA-ICETA, University of Porto, Porto, Portugal.</t>
  </si>
  <si>
    <t>Department of Gastroenterology, Faculty of Medicine, Pontificia Universidad Catolica de Chile, Santiago, Chile. Department of Gastroenterology, Faculty of Medicine, Pontificia Universidad Catolica de Chile, Santiago, Chile. Department of Gastroenterology, Faculty of Medicine, Pontificia Universidad Catolica de Chile, Santiago, Chile. Centro de Genetica y Genomica, Facultad de Medicina, Clinica Alemana Universidad del Desarrollo, Santiago, Chile. Laboratory of Cell Signaling, Department of Cellular and Molecular Biology, Biological Sciences Faculty, Pontificia Universidad Catolica de Chile, Santiago, Chile; CARE UC, Pontificia Universidad Catolica de Chile, Santiago, Chile. Department of Gastroenterology, Faculty of Medicine, Pontificia Universidad Catolica de Chile, Santiago, Chile. Electronic address: szanlungo@uc.cl.</t>
  </si>
  <si>
    <t>Research Group Anatomy, School of Medicine and Health Sciences, Carl von Ossietzky University Oldenburg, 26129 Oldenburg, Germany. Institute of Anatomy, Rostock University Medical Center, 18057 Rostock, Germany. Research Group Anatomy, School of Medicine and Health Sciences, Carl von Ossietzky University Oldenburg, 26129 Oldenburg, Germany. Department of Anaesthesiology and Intensive Care Medicine, Center for Sepsis Control and Care (CSCC), Center for Molecular Biomedicine (CMB), Jena University Hospital, 07745 Jena, Germany. Department of Anaesthesiology and Intensive Care Medicine, Septomics Research Center, Center for Sepsis Control and Care, Jena University Hospital, 07747 Jena, Germany. Translational Neurodegeneration Section "Albrecht Kossel", Department of Neurology, University Medical Center Rostock, University of Rostock, 18147 Rostock, Germany. Translational Neurodegeneration Section "Albrecht Kossel", Department of Neurology, University Medical Center Rostock, University of Rostock, 18147 Rostock, Germany. Center for Transdisciplinary Neurosciences Rostock (CTNR), Rostock University Medical Center, University of Rostock, 18147 Rostock, Germany. Translational Neurodegeneration Section "Albrecht Kossel", Department of Neurology, University Medical Center Rostock, University of Rostock, 18147 Rostock, Germany. Translational Neurodegeneration Section "Albrecht Kossel", Department of Neurology, University Medical Center Rostock, University of Rostock, 18147 Rostock, Germany. Center for Transdisciplinary Neurosciences Rostock (CTNR), Rostock University Medical Center, University of Rostock, 18147 Rostock, Germany. Institute of Anatomy and Cell Biology, University Medicine Greifswald, 17487 Greifswald, Germany. Institute of Anatomy and Cell Biology, University Medicine Greifswald, 17487 Greifswald, Germany. Research Group Anatomy, School of Medicine and Health Sciences, Carl von Ossietzky University Oldenburg, 26129 Oldenburg, Germany. Institute of Anatomy, Rostock University Medical Center, 18057 Rostock, Germany. Institute of Anatomy, Rostock University Medical Center, 18057 Rostock, Germany. Department of Pediatrics, Klinikum Oldenburg, 26133 Oldenburg, Germany. Human Genetics, School of Medicine and Health Sciences, University of Oldenburg, 26129 Oldenburg, Germany. Junior Research Group, Genetics of childhood brain malformations, School of Medicine and Health Sciences, University of Oldenburg, 26129 Oldenburg, Germany. Human Genetics, School of Medicine and Health Sciences, University of Oldenburg, 26129 Oldenburg, Germany. Research Center for Neurosensory Science, Carl von Ossietzky University Oldenburg,26129 Oldenburg, Germany. Centogene AG, D-18055 Rostock, Germany. Institute of Anatomy, Rostock University Medical Center, 18057 Rostock, Germany. Institute of Anatomy, Rostock University Medical Center, 18057 Rostock, Germany. Research Group Anatomy, School of Medicine and Health Sciences, Carl von Ossietzky University Oldenburg, 26129 Oldenburg, Germany. Institute of Anatomy, Rostock University Medical Center, 18057 Rostock, Germany. Research Center for Neurosensory Science, Carl von Ossietzky University Oldenburg,26129 Oldenburg, Germany.</t>
  </si>
  <si>
    <t>Center for Hearing and Deafness, 137 Cary Hall, University at Buffalo, Buffalo, NY, 14214, USA. Center for Hearing and Deafness, 137 Cary Hall, University at Buffalo, Buffalo, NY, 14214, USA. Center for Hearing and Deafness, 137 Cary Hall, University at Buffalo, Buffalo, NY, 14214, USA. Center for Hearing and Deafness, 137 Cary Hall, University at Buffalo, Buffalo, NY, 14214, USA. Center for Hearing and Deafness, 137 Cary Hall, University at Buffalo, Buffalo, NY, 14214, USA. Center for Hearing and Deafness, 137 Cary Hall, University at Buffalo, Buffalo, NY, 14214, USA. salvi@buffalo.edu.</t>
  </si>
  <si>
    <t>Department of Microbiology, Boston University School of Medicine, National Emerging Infectious Diseases Laboratories, 620 Albany Street, Boston, Massachusetts 02118, United States. Department of Microbiology, Boston University School of Medicine, National Emerging Infectious Diseases Laboratories, 620 Albany Street, Boston, Massachusetts 02118, United States. Department of Microbiology, Boston University School of Medicine, National Emerging Infectious Diseases Laboratories, 620 Albany Street, Boston, Massachusetts 02118, United States. Department of Microbiology, Boston University School of Medicine, National Emerging Infectious Diseases Laboratories, 620 Albany Street, Boston, Massachusetts 02118, United States. Department of Microbiology, Boston University School of Medicine, National Emerging Infectious Diseases Laboratories, 620 Albany Street, Boston, Massachusetts 02118, United States. Department of Microbiology, Boston University School of Medicine, National Emerging Infectious Diseases Laboratories, 620 Albany Street, Boston, Massachusetts 02118, United States.</t>
  </si>
  <si>
    <t>Laboratory of Molecular Biology, Nutrition and Biotechnology (Group of Nutrigenomics and Obesity), CIBER de Fisiopatologia de la Obesidad y Nutricion (CIBERobn), University of the Balearic Islands, Palma de Mallorca, Spain. Human and Animal Physiology, Wageningen University, Wageningen, The Netherlands. Laboratory of Molecular Biology, Nutrition and Biotechnology (Group of Nutrigenomics and Obesity), CIBER de Fisiopatologia de la Obesidad y Nutricion (CIBERobn), University of the Balearic Islands, Palma de Mallorca, Spain. Instituto de Investigacion Sanitaria Illes Balears (IdISBa), Palma de Mallorca, Spain. Laboratory of Molecular Biology, Nutrition and Biotechnology (Group of Nutrigenomics and Obesity), CIBER de Fisiopatologia de la Obesidad y Nutricion (CIBERobn), University of the Balearic Islands, Palma de Mallorca, Spain. Laboratory of Molecular Biology, Nutrition and Biotechnology (Group of Nutrigenomics and Obesity), CIBER de Fisiopatologia de la Obesidad y Nutricion (CIBERobn), University of the Balearic Islands, Palma de Mallorca, Spain. Instituto de Investigacion Sanitaria Illes Balears (IdISBa), Palma de Mallorca, Spain. Human and Animal Physiology, Wageningen University, Wageningen, The Netherlands. Human Nutrition &amp; Metabolism Research and Training Center, Institute of Molecular Biosciences, Karl-Franzens University of Graz, Graz, Austria. Clinical Division of Nephrology, Department of Internal Medicine, Medical University of Graz, Graz, Austria. Division of Endocrinology, Department of Internal Medicine, Medical University of Graz, Graz, Austria. Clinical Institute of Medical and Clinical Laboratory Diagnostics, Medical University of Graz, Graz, Austria. Clinical Division of Nephrology, Department of Internal Medicine, Medical University of Graz, Graz, Austria. Human Nutrition &amp; Metabolism Research and Training Center, Institute of Molecular Biosciences, Karl-Franzens University of Graz, Graz, Austria. Human and Animal Physiology, Wageningen University, Wageningen, The Netherlands. Laboratory of Molecular Biology, Nutrition and Biotechnology (Group of Nutrigenomics and Obesity), CIBER de Fisiopatologia de la Obesidad y Nutricion (CIBERobn), University of the Balearic Islands, Palma de Mallorca, Spain. Instituto de Investigacion Sanitaria Illes Balears (IdISBa), Palma de Mallorca, Spain. Laboratory of Molecular Biology, Nutrition and Biotechnology (Group of Nutrigenomics and Obesity), CIBER de Fisiopatologia de la Obesidad y Nutricion (CIBERobn), University of the Balearic Islands, Palma de Mallorca, Spain. Instituto de Investigacion Sanitaria Illes Balears (IdISBa), Palma de Mallorca, Spain.</t>
  </si>
  <si>
    <t>Department of Pharmacology and Molecular Sciences, Johns Hopkins School of Medicine, Baltimore, Maryland 21205, United States. Department of Pharmacology and Molecular Sciences, Johns Hopkins School of Medicine, Baltimore, Maryland 21205, United States. Department of Pharmacology and Molecular Sciences, Johns Hopkins School of Medicine, Baltimore, Maryland 21205, United States. Department of Pharmacology and Molecular Sciences, Johns Hopkins School of Medicine, Baltimore, Maryland 21205, United States. Department of Pharmacology and Molecular Sciences, Johns Hopkins School of Medicine, Baltimore, Maryland 21205, United States. Department of Pharmacology and Molecular Sciences, Johns Hopkins School of Medicine, Baltimore, Maryland 21205, United States. Department of Pharmacology and Molecular Sciences, Johns Hopkins School of Medicine, Baltimore, Maryland 21205, United States. Department of Pharmacology and Molecular Sciences, Johns Hopkins School of Medicine, Baltimore, Maryland 21205, United States. Department of Pharmacology and Molecular Sciences, Johns Hopkins School of Medicine, Baltimore, Maryland 21205, United States. Department of Oncology, Johns Hopkins School of Medicine, Baltimore, Maryland 21205, United States.</t>
  </si>
  <si>
    <t>Department of Molecular Biology, Princeton University, Princeton, NJ 08544, USA. Department of Chemistry, Princeton University, Princeton, NJ 08544, USA. School of Biotechnology and Biomolecular Science, the University of New South Wales, Sydney, NSW 2052, Australia. Department of Molecular Biology, Princeton University, Princeton, NJ 08544, USA. Beijing Advanced Innovation Center for Structural Biology, Tsinghua-Peking Joint Center for Life Sciences, School of Life Sciences, Tsinghua University, Beijing 100084, China. Department of Molecular Biology, Princeton University, Princeton, NJ 08544, USA. School of Biotechnology and Biomolecular Science, the University of New South Wales, Sydney, NSW 2052, Australia. Electronic address: h.rob.yang@unsw.edu.au. Department of Molecular Biology, Princeton University, Princeton, NJ 08544, USA. Electronic address: nyan@princeton.edu.</t>
  </si>
  <si>
    <t>Food and Drug Administration, Center for Biologics Evaluation and Research, Office of Blood Research and Review, Silver Spring, MD, USA. Food and Drug Administration, Center for Biologics Evaluation and Research, Office of Blood Research and Review, Silver Spring, MD, USA. Food and Drug Administration, Center for Biologics Evaluation and Research, Office of Blood Research and Review, Silver Spring, MD, USA. Food and Drug Administration, Center for Biologics Evaluation and Research, Office of Blood Research and Review, Silver Spring, MD, USA. gerardo.kaplan@fda.hhs.gov.</t>
  </si>
  <si>
    <t>Department of Molecular &amp; Cellular Biosciences, Rowan University, Glassboro, NJ 08028, USA. Department of Molecular &amp; Cellular Biosciences, Rowan University, Glassboro, NJ 08028, USA. Department of Molecular &amp; Cellular Biosciences, Rowan University, Glassboro, NJ 08028, USA. Department of Molecular &amp; Cellular Biosciences, Rowan University, Glassboro, NJ 08028, USA. Department of Molecular &amp; Cellular Biosciences, Rowan University, Glassboro, NJ 08028, USA. Department of Molecular &amp; Cellular Biosciences, Rowan University, Glassboro, NJ 08028, USA. Department of Molecular &amp; Cellular Biosciences, Rowan University, Glassboro, NJ 08028, USA. Swarthmore College, Department of Biology, Swarthmore, PA 19081, USA. Department of Molecular &amp; Cellular Biosciences, Rowan University, Glassboro, NJ 08028, USA. Department of Molecular &amp; Cellular Biosciences, Rowan University, Glassboro, NJ 08028, USA sotoreyes@rowan.edu.</t>
  </si>
  <si>
    <t>Department of Molecular Genetics, University of Texas Southwestern Medical Center, Dallas, TX, USA. Department of Molecular Genetics, University of Texas Southwestern Medical Center, Dallas, TX, USA. Department of Molecular Genetics, University of Texas Southwestern Medical Center, Dallas, TX, USA xiaochun.li@utsouthwestern.edu. Department of Biophysics, University of Texas Southwestern Medical Center, Dallas, TX, USA.</t>
  </si>
  <si>
    <t>Department of Radiology, Perelman School of Medicine, University of Pennsylvania, Philadelphia, PA 19104, USA. Department of Radiology, Perelman School of Medicine, University of Pennsylvania, Philadelphia, PA 19104, USA. Department of Radiology, Perelman School of Medicine, University of Pennsylvania, Philadelphia, PA 19104, USA.</t>
  </si>
  <si>
    <t>Department of Medical Oncology, Cancer Center and Laboratory of Molecular Targeted Therapy in Oncology, West China Hospital, Sichuan University, Chengdu, Sichuan Province 610041, China. Department of Medical Oncology, Cancer Center and Laboratory of Molecular Targeted Therapy in Oncology, West China Hospital, Sichuan University, Chengdu, Sichuan Province 610041, China. Department of Medical Oncology, Cancer Center and Laboratory of Molecular Targeted Therapy in Oncology, West China Hospital, Sichuan University, Chengdu, Sichuan Province 610041, China. Department of Medical Oncology, Cancer Center and Laboratory of Molecular Targeted Therapy in Oncology, West China Hospital, Sichuan University, Chengdu, Sichuan Province 610041, China. Department of Medical Oncology, Cancer Center and Laboratory of Molecular Targeted Therapy in Oncology, West China Hospital, Sichuan University, Chengdu, Sichuan Province 610041, China. Electronic address: bifeng@scu.edu.cn.</t>
  </si>
  <si>
    <t>Genetics and Genomic Medicine Department, Great Ormond Street Institute of Child Health, University College London, London WC1N 1EH, UK. Department of Paediatric Metabolic Medicine, Mersin University, Mersin 33110, Turkey. Genetics and Genomic Medicine Department, Great Ormond Street Institute of Child Health, University College London, London WC1N 1EH, UK. National Institute of Health Research Great Ormond Street Biomedical Research Centre, London WC1N 1EH, UK. Metabolic Medicine Department, Great Ormond Street Hospital for Children NHS Foundation Trust, London WC1N 3JH, UK. UCL School of Pharmacy, University College London, London WC1N 1AX, UK. Genetics and Genomic Medicine Department, Great Ormond Street Institute of Child Health, University College London, London WC1N 1EH, UK. National Institute of Health Research Great Ormond Street Biomedical Research Centre, London WC1N 1EH, UK. Metabolic Medicine Department, Great Ormond Street Hospital for Children NHS Foundation Trust, London WC1N 3JH, UK.</t>
  </si>
  <si>
    <t>Division of Translational Medicine, Eunice Kennedy Shriver National Institute of Child Health and Human Development, National Institutes of Health, Bethesda, MD 20892, USA. Division of Translational Medicine, Eunice Kennedy Shriver National Institute of Child Health and Human Development, National Institutes of Health, Bethesda, MD 20892, USA. Division of Translational Medicine, Eunice Kennedy Shriver National Institute of Child Health and Human Development, National Institutes of Health, Bethesda, MD 20892, USA. Human Biochemical Genetics Section, National Human Genome Research Institute, National Institutes of Health, Bethesda, MD 20892, USA. Division of Translational Medicine, Eunice Kennedy Shriver National Institute of Child Health and Human Development, National Institutes of Health, Bethesda, MD 20892, USA. Pediatric Translational Research Branch, National Institute of Arthritis and Musculoskeletal and Skin Disease, National Institutes of Health, Bethesda, MD 20892, USA. Molecular Genomic Core, Eunice Kennedy Shriver National Institute of Child Health and Human Development, National Institutes of Health, Bethesda, MD 20892, USA. Division of Translational Medicine, Eunice Kennedy Shriver National Institute of Child Health and Human Development, National Institutes of Health, Bethesda, MD 20892, USA. Division of Translational Medicine, Eunice Kennedy Shriver National Institute of Child Health and Human Development, National Institutes of Health, Bethesda, MD 20892, USA. Division of Translational Medicine, Eunice Kennedy Shriver National Institute of Child Health and Human Development, National Institutes of Health, Bethesda, MD 20892, USA. 10CRC, Rm. 5-2571, 10 Center Dr., Bethesda, MD 20892, USA.</t>
  </si>
  <si>
    <t>Department of Molecular Genetics, School of Nutrition &amp; Translational Research Maastricht (NUTRIM), Maastricht University, Maastricht, The Netherlands. Department of Molecular Genetics, School of Nutrition &amp; Translational Research Maastricht (NUTRIM), Maastricht University, Maastricht, The Netherlands. Department of Molecular Genetics, School of Nutrition &amp; Translational Research Maastricht (NUTRIM), Maastricht University, Maastricht, The Netherlands. Department of Molecular Genetics, School of Nutrition &amp; Translational Research Maastricht (NUTRIM), Maastricht University, Maastricht, The Netherlands. Department of Surgery, School of Nutrition &amp; Translational Research Maastricht (NUTRIM), Maastricht University, Maastricht, The Netherlands. Department of Anatomy &amp; Embryology, School of Nutrition &amp; Translational Research Maastricht (NUTRIM), Maastricht University, Maastricht, The Netherlands. Department of Pediatrics, Section Molecular Genetics, University of Groningen, University Medical Center Groningen, Groningen, The Netherlands. Institute of Clinical Chemistry and Clinical Pharmacology, University of Bonn, Bonn, Germany. Department of Precision Medicine, GROW School for Oncology and Developmental Biology, Maastricht University, Maastricht, The Netherlands. Department of Obstetrics &amp; Gynaecology, School for Oncology and Developmental Biology, Maastricht University, Maastricht, The Netherlands. Department of Nutrition and Movement Sciences, School of Nutrition &amp; Translational Research Maastricht (NUTRIM), Maastricht University, Maastricht, The Netherlands. Department of Molecular Genetics, School of Nutrition &amp; Translational Research Maastricht (NUTRIM), Maastricht University, Maastricht, The Netherlands.</t>
  </si>
  <si>
    <t>The Lipogene Company, 2649 Townsgate Road, Thousand Oaks, CA, 91361, USA. The Lipogene Company, 2649 Townsgate Road, Thousand Oaks, CA, 91361, USA. The Lipogene Company, 2649 Townsgate Road, Thousand Oaks, CA, 91361, USA. wpardrid@ucla.edu.</t>
  </si>
  <si>
    <t>Department of Pharmacology, University of Arizona College of Medicine, Tucson, AZ, USA. Department of Pharmacology, University of Arizona College of Medicine, Tucson, AZ, USA. Department of Pediatrics, University of Arizona College of Medicine, Tucson, AZ, USA. erickson@peds.arizona.edu.</t>
  </si>
  <si>
    <t>Department of Pediatrics, University of Texas Southwestern Medical Center, Dallas, TX, USA. Department of Physiology, University of Texas Southwestern Medical Center, Dallas, TX, USA. Department of Internal Medicine, University of Texas Southwestern Medical Center, Dallas, TX, USA. Department of Physiology, University of Texas Southwestern Medical Center, Dallas, TX, USA; Department of Internal Medicine, University of Texas Southwestern Medical Center, Dallas, TX, USA. Department of Internal Medicine, University of Texas Southwestern Medical Center, Dallas, TX, USA. Electronic address: stephen.turley@utsouthwestern.edu.</t>
  </si>
  <si>
    <t>Speech-Language Pathology Section, Rehabilitation Medicine Department, Mark O. Hatfield Clinical Center, Bethesda, Maryland. Eunice Kennedy Shriver National Institute of Child Health and Human Development, Bethesda, Maryland. Biostatistics and Clinical Epidemiology Service, NIH Clinical Center, National Institutes of Health, Bethesda, Maryland. Eunice Kennedy Shriver National Institute of Child Health and Human Development, Bethesda, Maryland. Speech-Language Pathology Section, Rehabilitation Medicine Department, Mark O. Hatfield Clinical Center, Bethesda, Maryland. Eunice Kennedy Shriver National Institute of Child Health and Human Development, Bethesda, Maryland. Eunice Kennedy Shriver National Institute of Child Health and Human Development, Bethesda, Maryland.</t>
  </si>
  <si>
    <t>Advanced Clinical Research Center, Institute of Neurological Disorders, Shin-Yurigaoka General Hospital, Kawasaki, Kanagawa, Japan. Rare Disease Research Center, AnGes, Kawasaki, Kanagawa, Japan. Core Research Facilities for Basic Science, The Jikei University School of Medicine, Tokyo, Japan. Advanced Clinical Research Center, Institute of Neurological Disorders, Shin-Yurigaoka General Hospital, Kawasaki, Kanagawa, Japan. Advanced Clinical Research Center, Institute of Neurological Disorders, Shin-Yurigaoka General Hospital, Kawasaki, Kanagawa, Japan. Rare Disease Research Center, AnGes, Kawasaki, Kanagawa, Japan. Advanced Clinical Research Center, Institute of Neurological Disorders, Shin-Yurigaoka General Hospital, Kawasaki, Kanagawa, Japan. Rare Disease Research Center, AnGes, Kawasaki, Kanagawa, Japan. Advanced Clinical Research Center, Institute of Neurological Disorders, Shin-Yurigaoka General Hospital, Kawasaki, Kanagawa, Japan.</t>
  </si>
  <si>
    <t>Department of Pediatrics, Child Neurology Unit, Presidio Ospedaliero Provinciale Santa Maria Nuova Azienda USL-IRCCS di Reggio Emilia, Reggio Emilia, Italy. solianiluca@gmail.com. Department of Pediatrics, Child Neurology Unit, Presidio Ospedaliero Provinciale Santa Maria Nuova Azienda USL-IRCCS di Reggio Emilia, Reggio Emilia, Italy. graziagabriella.salerno@ausl.re.it. Child Neuropsychiatric Unit, Department of Medicine and Surgery, University of Parma, Parma, Italy. francesco.pisani@unipr.it. Department of Pediatrics, Child Neurology Unit, Presidio Ospedaliero Provinciale Santa Maria Nuova Azienda USL-IRCCS di Reggio Emilia, Reggio Emilia, Italy. ilaria.barigazzi@gmail.com. Department of Pediatrics, Child Neurology Unit, Presidio Ospedaliero Provinciale Santa Maria Nuova Azienda USL-IRCCS di Reggio Emilia, Reggio Emilia, Italy. susanna.rizzi@ausl.re.it. Department of Pediatrics, Child Neurology Unit, Presidio Ospedaliero Provinciale Santa Maria Nuova Azienda USL-IRCCS di Reggio Emilia, Reggio Emilia, Italy. carlotta.spagnoli@ausl.re.it. Department of Pediatrics, Child Neurology Unit, Presidio Ospedaliero Provinciale Santa Maria Nuova Azienda USL-IRCCS di Reggio Emilia, Reggio Emilia, Italy. daniele.frattini@ausl.re.it. Department of Pediatrics, Child Neurology Unit, Presidio Ospedaliero Provinciale Santa Maria Nuova Azienda USL-IRCCS di Reggio Emilia, Reggio Emilia, Italy. Andrea.Zangrandi@ausl.re.it. Department of Pediatrics, Child Neurology Unit, Presidio Ospedaliero Provinciale Santa Maria Nuova Azienda USL-IRCCS di Reggio Emilia; Pediatric Neurophysiology Laboratory, Presidio Ospedaliero Provinciale Santa Maria Nuova Azienda USL-IRCCS di Reggio Emilia, Italy. carlo.fusco@ausl.re.it.</t>
  </si>
  <si>
    <t>Neurology Department, Reference Center for Lysosomal Diseases, Neurogenetics and Metabolism Unit, Hopital Pitie-Salpetriere, 47-83 boulevard de l'Hopital, 75013, Paris, France. Inserm U894, Institute of Psychiatry and Neurosciences of Paris, University Paris Descartes, Service Hospitalo-Universitaire de Psychiatrie GHU Paris Psychiatrie et Neurosciences, Paris, France. Inserm U1127, CNRS UMR 7225, Institut du Cerveau et la Moelle epiniere (ICM), Sorbonne Universites, UPMC Universite Paris 6, Hopital Pitie-Salpetriere, Paris, France. National reference center for rare or early dementias, Institute of Memory and Alzheimer's Disease (IM2A), Department of Neurology, AP-HP-Hopital Pitie-Salpetriere, Paris, France. Departement de Genetique Clinique, Hopital Pitie-Salpetriere, 47-83 boulevard de l'Hopital, 75013, Paris, France. National reference center for rare or early dementias, Institute of Memory and Alzheimer's Disease (IM2A), Department of Neurology, AP-HP-Hopital Pitie-Salpetriere, Paris, France. Behavioral Neuropsychiatric Unit, Brain and Spine Institute, Pitie-Salpetriere Hospital, Paris, France. Department of Child and Adolescent Psychiatry, Pitie-Salpetriere Hospital, Sorbonne University, Paris, France. Department of Neurology, Guy Chatiliez Hospital, 59200, Tourcoing, France. CNRS, CHU LILLE, UMR9193-PsychiC-SCALab, Pole de Psychiatrie, Univ. Lille, 59000, Lille, France. Department of Neurology, Expert Center for Parkinson's Disease, CHU LILLE, INSERM UMR_S 1171, LICEND, University of Lille, Lille, France. Departement de Neurologie, Hopital de Hautepierre, Hopitaux Universitaires de Strasbourg, Strasbourg, France. Institut de Genetique et de Biologie Moleculaire et Cellulaire (IGBMC), INSERM-U964/CNRS-UMR7104, Universite de Strasbourg, Illkirch, France. Federation de Medecine Translationnelle de Strasbourg (FMTS), Universite de Strasbourg, Strasbourg, France. Departement de Neurologie, Hopital de Hautepierre, Hopitaux Universitaires de Strasbourg, Strasbourg, France. Institut de Genetique et de Biologie Moleculaire et Cellulaire (IGBMC), INSERM-U964/CNRS-UMR7104, Universite de Strasbourg, Illkirch, France. Federation de Medecine Translationnelle de Strasbourg (FMTS), Universite de Strasbourg, Strasbourg, France. Service de Neurologie, Centre Hospitalier Sainte-Anne, Paris, France. Unite de Neurologie de la Memoire et du Langage, GHU Paris Psychiatrie et Neurosciences, Hopital Sainte-Anne, Paris, France. Unite de Neurologie de la Memoire et du Langage, GHU Paris Psychiatrie et Neurosciences, Hopital Sainte-Anne, Paris, France. Unite de Neurologie de la Memoire et du Langage, GHU Paris Psychiatrie et Neurosciences, Hopital Sainte-Anne, Paris, France. Unite de Neurologie de la Memoire et du Langage, GHU Paris Psychiatrie et Neurosciences, Hopital Sainte-Anne, Paris, France. Child and Adolescent Psychiatry Department, Robert Debre Hospital, APHP, 48 Boulevard Serurier, 75019, Paris, France. Unite Maladies Hereditaires du Metabolisme, Service de Biochimie et Biologie Moleculaire Grand Est, Centre de Biologie et de Pathologie Est, Hospices Civils de Lyon, 59 boulevard Pinel, 69677, Bron cedex, France. Unite Maladies Hereditaires du Metabolisme, Service de Biochimie et Biologie Moleculaire Grand Est, Centre de Biologie et de Pathologie Est, Hospices Civils de Lyon, 59 boulevard Pinel, 69677, Bron cedex, France. Department of Metabolic Biochemistry, Rouen University Hospital, Rouen, France. Centre Memoire de Ressource et Recherche, CHU Rennes. INSERM U1077, EPHE, Caen, France. Centre de Reference Maladies Rares Neurogenetique, Service de Genetique Medicale, CHU Bordeaux and Laboratoire MRGM, INSERM U1211, Hopital Pellegrin, Univ. Bordeaux, Bordeaux, France. Inserm Department of Neurology and CNR-MAJNormandy Center for Genomic and Personalized Medicine, Normandie Univ, UNIROUEN, U1245 and Rouen University Hospital, 76000, Rouen, France. Departement de Biochimie metabolique, UF Biochimie des Maladies neurometaboliques, Hopital Pitie-Salpetriere, 47-83 boulevard de l'Hopital, 75013, Paris, France. Neurology Department, Reference Center for Lysosomal Diseases, Neurogenetics and Metabolism Unit, Hopital Pitie-Salpetriere, 47-83 boulevard de l'Hopital, 75013, Paris, France. yann.nadjar@aphp.fr.</t>
  </si>
  <si>
    <t>Department of Chemistry , Technische Universitat Berlin , 10623 Berlin , Germany.</t>
  </si>
  <si>
    <t>Departments of Medicine, Washington University School of Medicine, St. Louis, MO 63110. Departments of Medicine, Washington University School of Medicine, St. Louis, MO 63110. Developmental Biology, Washington University School of Medicine, St. Louis, MO 63110. Process and Analytical Development, MilliporeSigma, St. Louis, MO 63118. Department of Chemistry, University of Washington, Seattle, WA 98195. Department of Chemistry, University of Washington, Seattle, WA 98195. Departments of Medicine, Washington University School of Medicine, St. Louis, MO 63110. Pediatrics, Washington University School of Medicine, St. Louis, MO 63110. Section on Molecular Dysmorphology, Eunice Kennedy Shriver National Institute of Child Health and Human Development, National Institutes of Health, Department of Health and Human Services, Bethesda, MD 20892. Section on Molecular Dysmorphology, Eunice Kennedy Shriver National Institute of Child Health and Human Development, National Institutes of Health, Department of Health and Human Services, Bethesda, MD 20892. Departments of Pediatrics, Neurological Sciences, and Biochemistry, Rush University Medical Center, Chicago, IL 60612. Department of Clinical Studies and Advanced Medicine, University of Pennsylvania School of Veterinary Medicine, Philadelphia, PA 70736. Process and Analytical Development, MilliporeSigma, St. Louis, MO 63118. Departments of Medicine, Washington University School of Medicine, St. Louis, MO 63110. Departments of Medicine, Washington University School of Medicine, St. Louis, MO 63110. Departments of Medicine, Washington University School of Medicine, St. Louis, MO 63110 jiangxuntian@wustl.edu.</t>
  </si>
  <si>
    <t>Charite-Universitatsmedizin Berlin, Corporate Member of Freie Universitat Berlin, Humboldt-Universitat zu Berlin und Berlin Institute of Health; Institut fur Integrative Neuroanatomie, Klinische Zell- und Neurobiologie, CC2, Charite, 10117, Berlin, Germany. Electronic address: volker.meske@charite.de. Charite-Universitatsmedizin Berlin, Corporate Member of Freie Universitat Berlin, Humboldt-Universitat zu Berlin und Berlin Institute of Health; Institut fur Integrative Neuroanatomie, Klinische Zell- und Neurobiologie, CC2, Charite, 10117, Berlin, Germany. Charite-Universitatsmedizin Berlin, Corporate Member of Freie Universitat Berlin, Humboldt-Universitat zu Berlin und Berlin Institute of Health; Institut fur Integrative Neuroanatomie, Klinische Zell- und Neurobiologie, CC2, Charite, 10117, Berlin, Germany. Charite-Universitatsmedizin Berlin, Corporate Member of Freie Universitat Berlin, Humboldt-Universitat zu Berlin und Berlin Institute of Health; Institut fur Integrative Neuroanatomie, Klinische Zell- und Neurobiologie, CC2, Charite, 10117, Berlin, Germany. Charite-Universitatsmedizin Berlin, Corporate Member of Freie Universitat Berlin, Humboldt-Universitat zu Berlin und Berlin Institute of Health; Institut fur Integrative Neuroanatomie, Klinische Zell- und Neurobiologie, CC2, Charite, 10117, Berlin, Germany.</t>
  </si>
  <si>
    <t>Department of Genetics, Institute of Psychiatry and Neurology, Warsaw, Poland. alugipin@yahoo.com. Department of Genetics, Institute of Psychiatry and Neurology, Warsaw, Poland. Laboratory of Microarray Analysis, Institute of Biochemistry and Biophysics, Polish Academy of Sciences, Warsaw, Poland. Laboratory of Systems Biology, Faculty of Biology, University of Warsaw, Warsaw, Poland. Laboratory of Microarray Analysis, Institute of Biochemistry and Biophysics, Polish Academy of Sciences, Warsaw, Poland. Institute of Biochemistry and Biophysics, Polish Academy of Sciences, Warsaw, Poland. Department of Genetics, Institute of Psychiatry and Neurology, Warsaw, Poland. Department of Genetics, Institute of Psychiatry and Neurology, Warsaw, Poland. Department of Medical Genetics, Warsaw Medical University, Warsaw, Poland. Laboratorio di Genetica Molecolare e Biobanche, Istituto G. Gaslini, L.go G. Gaslini -16147, Genova, Italy. Laboratorio di Genetica Molecolare e Biobanche, Istituto G. Gaslini, L.go G. Gaslini -16147, Genova, Italy. Department of Genetics, Institute of Psychiatry and Neurology, Warsaw, Poland. Laboratory of Microarray Analysis, Institute of Biochemistry and Biophysics, Polish Academy of Sciences, Warsaw, Poland. Laboratory of Systems Biology, Faculty of Biology, University of Warsaw, Warsaw, Poland.</t>
  </si>
  <si>
    <t>Cancer Centre, Faculty of Health Sciences, University of Macau, Taipa, Macau 999078, China. junfanglyu@um.edu.mo. Cancer Centre, Faculty of Health Sciences, University of Macau, Taipa, Macau 999078, China. ejyang@um.edu.mo. Cancer Centre, Faculty of Health Sciences, University of Macau, Taipa, Macau 999078, China. jsshim@um.edu.mo.</t>
  </si>
  <si>
    <t>QPS Austria GmbH, Parkring 12, 8074, Grambach, Austria. QPS Austria GmbH, Parkring 12, 8074, Grambach, Austria. QPS Austria GmbH, Parkring 12, 8074, Grambach, Austria. QPS Austria GmbH, Parkring 12, 8074, Grambach, Austria. QPS Austria GmbH, Parkring 12, 8074, Grambach, Austria. QPS Austria GmbH, Parkring 12, 8074, Grambach, Austria.</t>
  </si>
  <si>
    <t>Jinan Pediatric Research Institute, Qilu Children's Hospital of Shandong University, Jinan, Shandong 250022, China. Email: liuyily@126.com. Clinical Laboratory, Qilu Children's Hospital of Shandong University, Jinan, Shandong 250022, China; Department of Hematology, Qilu Children's Hospital of Shandong University, Jinan, Shandong 250022, China. Jinan Pediatric Research Institute, Qilu Children's Hospital of Shandong University, Jinan, Shandong 250022, China. Email: liuyily@126.com. Department of Hematology, Qilu Children's Hospital of Shandong University, Jinan, Shandong 250022, China. Jinan Pediatric Research Institute, Qilu Children's Hospital of Shandong University, Jinan, Shandong 250022, China. Email: liuyily@126.com. Jinan Pediatric Research Institute, Qilu Children's Hospital of Shandong University, Jinan, Shandong 250022, China. Email: liuyily@126.com. Jinan Pediatric Research Institute, Qilu Children's Hospital of Shandong University, Jinan, Shandong 250022, China. Email: liuyily@126.com. Jinan Pediatric Research Institute, Qilu Children's Hospital of Shandong University, Jinan, Shandong 250022, China. Email: liuyily@126.com.</t>
  </si>
  <si>
    <t>Graduate School of Pharmaceutical Sciences, Kumamoto University, Kumamoto 862-0973, Japan. maedayuki.jpn@gmail.com. Program for Leading Graduate Schools "HIGO (Health life science: Interdisciplinary and Glocal Oriented) Program", Kumamoto University, Kumamoto 862-0973, Japan. maedayuki.jpn@gmail.com. Graduate School of Pharmaceutical Sciences, Kumamoto University, Kumamoto 862-0973, Japan. motoyama@kumamoto-u.ac.jp. Graduate School of Pharmaceutical Sciences, Kumamoto University, Kumamoto 862-0973, Japan. 2525r.n.c@gmail.com. Graduate School of Pharmaceutical Sciences, Kumamoto University, Kumamoto 862-0973, Japan. higashit@kumamoto-u.ac.jp. Priority Organization for Innovation and Excellence, Kumamoto University, Kumamoto 862-0973, Japan. higashit@kumamoto-u.ac.jp. School of Pharmacy, Kumamoto University, Japan. deragon@kumamoto-u.ac.jp. Faculty of Pharmaceutical Sciences, Sojo University, Kumamoto 860-0082, Japan. nhideaki@ph.sojo-u.ac.jp. Center for Animal Resources and Development, Kumamoto University, Kumamoto 860-0811, Japan. takeo@kumamoto-u.ac.jp. Center for Animal Resources and Development, Kumamoto University, Kumamoto 860-0811, Japan. nakagata@kumamoto-u.ac.jp. Graduate School of Pharmaceutical Sciences, Kumamoto University, Kumamoto 862-0973, Japan. 162y3101@st.kumamoto-u.ac.jp. Graduate School of Pharmaceutical Sciences, Kumamoto University, Kumamoto 862-0973, Japan. y-zuka@gpo.kumamoto-u.ac.jp. Graduate School of Pharmaceutical Sciences, Kumamoto University, Kumamoto 862-0973, Japan. ykondo@kumamoto-u.ac.jp. Graduate School of Pharmaceutical Sciences, Kumamoto University, Kumamoto 862-0973, Japan. tirie@gpo.kumamoto-u.ac.jp. Program for Leading Graduate Schools "HIGO (Health life science: Interdisciplinary and Glocal Oriented) Program", Kumamoto University, Kumamoto 862-0973, Japan. tirie@gpo.kumamoto-u.ac.jp. Department of Cell Modulation, Institute of Molecular Embryology and Genetics, Kumamoto University, Kumamoto 860-0811, Japan. tera@kumamoto-u.ac.jp. Graduate School of Pharmaceutical Sciences, Kumamoto University, Kumamoto 862-0973, Japan. arimah@gpo.kumamoto-u.ac.jp. Program for Leading Graduate Schools "HIGO (Health life science: Interdisciplinary and Glocal Oriented) Program", Kumamoto University, Kumamoto 862-0973, Japan. arimah@gpo.kumamoto-u.ac.jp.</t>
  </si>
  <si>
    <t>Department of Chemistry, Zhejiang University, Hangzhou 310028, China. hongzhen_bai@zju.edu.cn. Department of Chemistry, Zhejiang University, Hangzhou 310028, China. wjw126hz@zju.edu.cn. Department of Chemistry, Zhejiang University, Hangzhou 310028, China. 21637025@zju.edu.cn. Department of Chemistry, Zhejiang University, Hangzhou 310028, China. tangguping@zju.edu.cn.</t>
  </si>
  <si>
    <t>Department of Medicine, Washington University School of Medicine, St. Louis, MO 63110, USA. Department of Medicine, Washington University School of Medicine, St. Louis, MO 63110, USA. Department of Medicine, Washington University School of Medicine, St. Louis, MO 63110, USA. Department of Medicine, Washington University School of Medicine, St. Louis, MO 63110, USA. Department of Medicine, Washington University School of Medicine, St. Louis, MO 63110, USA. Department of Medicine, Washington University School of Medicine, St. Louis, MO 63110, USA. Department of Medicine, Washington University School of Medicine, St. Louis, MO 63110, USA. Department of Medicine, Washington University School of Medicine, St. Louis, MO 63110, USA. Department of Medicine, Washington University School of Medicine, St. Louis, MO 63110, USA. Department of Medicine, Washington University School of Medicine, St. Louis, MO 63110, USA. Dominick P. Purpura Department of Neuroscience, Rose F. Kennedy Intellectual and Developmental Disabilities Research Center, Albert Einstein College of Medicine, 1410 Pelham Parkway South, Bronx, NY 10461, USA. Department of Chemistry and Biochemistry, University of Notre Dame, Notre Dame, IN 46556 5670, USA. Department of Chemistry and Biochemistry, University of Notre Dame, Notre Dame, IN 46556 5670, USA. Department of Chemistry and Biochemistry, University of Notre Dame, Notre Dame, IN 46556 5670, USA. Department of Chemistry and Biochemistry, University of Notre Dame, Notre Dame, IN 46556 5670, USA. Department of Chemistry and Biochemistry, University of Notre Dame, Notre Dame, IN 46556 5670, USA. Department of Chemistry and Biochemistry, University of Notre Dame, Notre Dame, IN 46556 5670, USA. Division of Preclinical Innovation, National Center for Advancing Translational Sciences (NCATS), 9800 Medical Center Dr., National Institutes of Health, Rockville, MD 20850, USA. Section on Molecular Dysmorphology, Eunice Kennedy Shriver National Institute of Child Health and Human Development, NIH, DHHS, Bethesda, MD 20892, USA. Department of Biochemistry, Weill Cornell Medical College, New York, NY 10065, USA. Department of Biochemistry, Weill Cornell Medical College, New York, NY 10065, USA. KDac Therapeutics, Cambridge, MA 02139, USA. Department of Medicine, Washington University School of Medicine, St. Louis, MO 63110, USA. Dominick P. Purpura Department of Neuroscience, Rose F. Kennedy Intellectual and Developmental Disabilities Research Center, Albert Einstein College of Medicine, 1410 Pelham Parkway South, Bronx, NY 10461, USA. Department of Biochemistry, Weill Cornell Medical College, New York, NY 10065, USA. Department of Medicine, Washington University School of Medicine, St. Louis, MO 63110, USA. Electronic address: dory@wustl.edu.</t>
  </si>
  <si>
    <t>Department of Pathology and Human Anatomy, School of Medicine, Loma Linda University, Loma Linda, CA, USA. Department of Biological Sciences, California Baptist University, Riverside, CA, USA. Department of Pathology and Human Anatomy, School of Medicine, Loma Linda University, Loma Linda, CA, USA. Lawrence D. Longo Center for Perinatal Biology, Loma Linda University School of Medicine, Loma Linda, CA, USA. Department of Pathology and Human Anatomy, School of Medicine, Loma Linda University, Loma Linda, CA, USA. Department of Pathology and Human Anatomy, School of Medicine, Loma Linda University, Loma Linda, CA, USA. Electronic address: ssoriano@llu.edu.</t>
  </si>
  <si>
    <t>State Laboratory of Traditional Chinese Medicine Information Engineering, State Administration of Traditional Chinese Medicine, School of Chinese Material Medica, Beijing University of Chinese Medicine Beijing 100102, China. State Laboratory of Traditional Chinese Medicine Information Engineering, State Administration of Traditional Chinese Medicine, School of Chinese Material Medica, Beijing University of Chinese Medicine Beijing 100102, China. State Laboratory of Traditional Chinese Medicine Information Engineering, State Administration of Traditional Chinese Medicine, School of Chinese Material Medica, Beijing University of Chinese Medicine Beijing 100102, China. State Laboratory of Traditional Chinese Medicine Information Engineering, State Administration of Traditional Chinese Medicine, School of Chinese Material Medica, Beijing University of Chinese Medicine Beijing 100102, China. State Laboratory of Traditional Chinese Medicine Information Engineering, State Administration of Traditional Chinese Medicine, School of Chinese Material Medica, Beijing University of Chinese Medicine Beijing 100102, China.</t>
  </si>
  <si>
    <t>Department of Chemistry, University of Illinois at Chicago, Chicago, IL, USA. cologna@uic.edu. Laboratory for Integrative Neuroscience, University of Illinois at Chicago, Chicago, IL, USA. cologna@uic.edu. Department of Chemistry, University of Illinois at Chicago, Chicago, IL, USA. dantsker@uic.edu.</t>
  </si>
  <si>
    <t>Secarna Pharmaceuticals, GmbH &amp; Co. KG, 82152 Planegg/Martinsried, Germany. Deutsches Zentrum fur Infektionsforschung (DZIF), Institut fur Virologie, Philipps-Universitat, 35043 Marburg, Germany. Secarna Pharmaceuticals, GmbH &amp; Co. KG, 82152 Planegg/Martinsried, Germany. Deutsches Zentrum fur Infektionsforschung (DZIF), Institut fur Virologie, Philipps-Universitat, 35043 Marburg, Germany. Secarna Pharmaceuticals, GmbH &amp; Co. KG, 82152 Planegg/Martinsried, Germany. Secarna Pharmaceuticals, GmbH &amp; Co. KG, 82152 Planegg/Martinsried, Germany. Secarna Pharmaceuticals, GmbH &amp; Co. KG, 82152 Planegg/Martinsried, Germany. Deutsches Zentrum fur Infektionsforschung (DZIF), Institut fur Virologie, Philipps-Universitat, 35043 Marburg, Germany. Deutsches Zentrum fur Infektionsforschung (DZIF), Institut fur Virologie, Philipps-Universitat, 35043 Marburg, Germany. Secarna Pharmaceuticals, GmbH &amp; Co. KG, 82152 Planegg/Martinsried, Germany. Electronic address: frank.jaschinski@secarna.com.</t>
  </si>
  <si>
    <t>KNU Alzheimer's disease Research Institute, Kyungpook National University, Daegu, South Korea; Department of Physiology, Cell and Matrix Research Institute, School of Medicine, Kyungpook National University, Daegu, South Korea; Department of Biomedical Science, BK21 Plus KNU Biomedical Convergence Program, Kyungpook National University, Daegu, South Korea. KNU Alzheimer's disease Research Institute, Kyungpook National University, Daegu, South Korea; Department of Laboratory Animal Medicine, College of Veterinary Medicine, Kyungpook National University, Daegu, South Korea. KNU Alzheimer's disease Research Institute, Kyungpook National University, Daegu, South Korea; Department of Laboratory Animal Medicine, College of Veterinary Medicine, Kyungpook National University, Daegu, South Korea. KNU Alzheimer's disease Research Institute, Kyungpook National University, Daegu, South Korea; Department of Physiology, Cell and Matrix Research Institute, School of Medicine, Kyungpook National University, Daegu, South Korea; Department of Biomedical Science, BK21 Plus KNU Biomedical Convergence Program, Kyungpook National University, Daegu, South Korea. KNU Alzheimer's disease Research Institute, Kyungpook National University, Daegu, South Korea; Department of Physiology, Cell and Matrix Research Institute, School of Medicine, Kyungpook National University, Daegu, South Korea; Department of Biomedical Science, BK21 Plus KNU Biomedical Convergence Program, Kyungpook National University, Daegu, South Korea. KNU Alzheimer's disease Research Institute, Kyungpook National University, Daegu, South Korea; Department of Physiology, Cell and Matrix Research Institute, School of Medicine, Kyungpook National University, Daegu, South Korea; Department of Biomedical Science, BK21 Plus KNU Biomedical Convergence Program, Kyungpook National University, Daegu, South Korea. Department of Physiology, Cell and Matrix Research Institute, School of Medicine, Kyungpook National University, Daegu, South Korea; Department of Biomedical Science, BK21 Plus KNU Biomedical Convergence Program, Kyungpook National University, Daegu, South Korea. Division of Stem Cell Therapy, Center for Stem Cell Biology and Regenerative Medicine, Institute of Medical Science, University of Tokyo, Tokyo, Japan. Institute of Physiology and Pathophysiology, University of Heidelberg, Heidelberg, Germany. Medical Genetics Center, Asan Medical Center, College of Medicine, University of Ulsan, Seoul, Korea. Department of Genetics and Genomic Sciences, Icahn School of Medicine at Mount Sinai, New York, NY, USA. KNU Alzheimer's disease Research Institute, Kyungpook National University, Daegu, South Korea; Department of Laboratory Animal Medicine, College of Veterinary Medicine, Kyungpook National University, Daegu, South Korea. Electronic address: hkjin@knu.ac.kr. KNU Alzheimer's disease Research Institute, Kyungpook National University, Daegu, South Korea; Department of Physiology, Cell and Matrix Research Institute, School of Medicine, Kyungpook National University, Daegu, South Korea; Department of Biomedical Science, BK21 Plus KNU Biomedical Convergence Program, Kyungpook National University, Daegu, South Korea. Electronic address: jsbae@knu.ac.kr.</t>
  </si>
  <si>
    <t>Department of Physiology and Membrane Biology, University of California, Davis, Davis, CA 95616, USA. Department of Physiology and Membrane Biology, University of California, Davis, Davis, CA 95616, USA. Department of Physiology and Membrane Biology, University of California, Davis, Davis, CA 95616, USA. Department of Internal Medicine, Washington University School of Medicine, St. Louis, MO 63110, USA. Department of Physiology and Membrane Biology, University of California, Davis, Davis, CA 95616, USA. Electronic address: ejdickson@ucdavis.edu.</t>
  </si>
  <si>
    <t>Department of Genetics, Institute of Psychiatry and Neurology, Al. Sobieskiego 9, 02-957, Warsaw, Poland. Department of Genetics, Institute of Psychiatry and Neurology, Al. Sobieskiego 9, 02-957, Warsaw, Poland. alugipin@yahoo.com.</t>
  </si>
  <si>
    <t>Division of Neuroscience, Department of Psychology, Center for Research in Neurobiology 'Daniel Bovet', Sapienza University of Rome, Rome, Italy. PhD Program in Behavioral Neuroscience, Sapienza University of Rome, Rome, Italy. Institute of Cell Biology and Neurobiology, Italian National Research Council, Rome, Italy. Institute of Cell Biology and Neurobiology, Italian National Research Council, Rome, Italy. Division of Neuroscience, Department of Psychology, Center for Research in Neurobiology 'Daniel Bovet', Sapienza University of Rome, Rome, Italy. Institute of Cell Biology and Neurobiology, Italian National Research Council, Rome, Italy. Division of Neuroscience, Department of Psychology, Center for Research in Neurobiology 'Daniel Bovet', Sapienza University of Rome, Rome, Italy.</t>
  </si>
  <si>
    <t>Intramural Research Program, National Institute of Mental Health, National Institutes of Health, Bethesda, MD, 20892, USA. Intramural Research Program, National Institute of Mental Health, National Institutes of Health, Bethesda, MD, 20892, USA. Division of Translational Research, Eunice Kennedy Shriver National Institute of Child Health and Development, National Institutes of Health, 10 Center Drive, Bethesda, MD, 20892, USA. Division of Translational Research, Eunice Kennedy Shriver National Institute of Child Health and Development, National Institutes of Health, 10 Center Drive, Bethesda, MD, 20892, USA. Division of Translational Research, Eunice Kennedy Shriver National Institute of Child Health and Development, National Institutes of Health, 10 Center Drive, Bethesda, MD, 20892, USA. Division of Translational Research, Eunice Kennedy Shriver National Institute of Child Health and Development, National Institutes of Health, 10 Center Drive, Bethesda, MD, 20892, USA. fdporter@mail.nih.gov.</t>
  </si>
  <si>
    <t>Center for Advanced Research and Development in Experimental Medicine (CEMEX), "Grigore T. Popa" University of Medicine and Pharmacy, 16 Universitatii Street, 700115 Iasi, Romania. raluca.stefanescu@umfiasi.ro. Center for Advanced Research and Development in Experimental Medicine (CEMEX), "Grigore T. Popa" University of Medicine and Pharmacy, 16 Universitatii Street, 700115 Iasi, Romania. gabriela-dumitrita.s@umfiasi.ro. Center for Advanced Research and Development in Experimental Medicine (CEMEX), "Grigore T. Popa" University of Medicine and Pharmacy, 16 Universitatii Street, 700115 Iasi, Romania. andrei.g.luca@umfiasi.ro. Center for Advanced Research and Development in Experimental Medicine (CEMEX), "Grigore T. Popa" University of Medicine and Pharmacy, 16 Universitatii Street, 700115 Iasi, Romania. ioana-cezara.grigoriu@umfiasi.ro. Faculty of Pharmacy, "Grigore T. Popa" University of Medicine and Pharmacy, 16 Universitatii Street, 700115 Iasi, Romania. ioana-cezara.grigoriu@umfiasi.ro. Center for Advanced Research and Development in Experimental Medicine (CEMEX), "Grigore T. Popa" University of Medicine and Pharmacy, 16 Universitatii Street, 700115 Iasi, Romania. bogdan.tamba@umfiasi.ro. Center for Advanced Research and Development in Experimental Medicine (CEMEX), "Grigore T. Popa" University of Medicine and Pharmacy, 16 Universitatii Street, 700115 Iasi, Romania. cosmin-teodor.mihai@umfiasi.ro.</t>
  </si>
  <si>
    <t>Department of Physiological Chemistry, University of Veterinary Medicine Hannover, 30559, Hannover, Germany. Clinic for Paediatric Kidney-, Liver-, and Metabolic Diseases, Hannover Medical School, 30625, Hannover, Germany. Department of Physiological Chemistry, University of Veterinary Medicine Hannover, 30559, Hannover, Germany. Department of Natural Sciences, Lebanese American University, Beirut, 1102-2801, Lebanon. Clinic for Paediatric Kidney-, Liver-, and Metabolic Diseases, Hannover Medical School, 30625, Hannover, Germany. Department of Physiological Chemistry, University of Veterinary Medicine Hannover, 30559, Hannover, Germany. Hassan.Naim@tiho-hannover.de.</t>
  </si>
  <si>
    <t>Department of Molecular and Integrative Physiology, University of Illinois at Urbana-Champaign, Urbana, Illinois. Electronic address: ychaekim@illinois.edu. Department of Molecular and Integrative Physiology, University of Illinois at Urbana-Champaign, Urbana, Illinois. Department of Molecular and Integrative Physiology, University of Illinois at Urbana-Champaign, Urbana, Illinois. Department of Pharmacology and Toxicology, School of Pharmacy, Rutgers University, Piscataway, New Jersey. Laboratory of Structure Sciences, Van Andel Research Institute, Grand Rapids, Michigan. Department of Molecular and Integrative Physiology, University of Illinois at Urbana-Champaign, Urbana, Illinois. Department of Molecular and Integrative Physiology, University of Illinois at Urbana-Champaign, Urbana, Illinois. Electronic address: jongsook@illinois.edu.</t>
  </si>
  <si>
    <t>Department of Gastroenterology, Hepatology and Endocrinology, Hannover Medical School, 30625 Hannover, Germany. ZapateroBelinchon.Francisco@mh-hannover.de. Institute for Molecular Biology, Hannover Medical School, 30625 Hannover, Germany. ZapateroBelinchon.Francisco@mh-hannover.de. German Center for Infection Research (DZIF) Hannover-Braunschweig Site, Germany. ZapateroBelinchon.Francisco@mh-hannover.de. Institute of Virology, Philipps University Marburg, 35043 Marburg, Germany. erik.dietzel@staff.uni-marburg.de. German Center for Infection Research (DZIF) Giessen-Marburg-Langen Site, Germany. erik.dietzel@staff.uni-marburg.de. Institute of Virology, Philipps University Marburg, 35043 Marburg, Germany. olga.dolnik@staff.uni-marburg.de. German Center for Infection Research (DZIF) Giessen-Marburg-Langen Site, Germany. olga.dolnik@staff.uni-marburg.de. Institute of Virology, Hannover Medical School, 30625 Hannover, Germany. Doehner.Katinka@mh-hannover.de. Department of Gastroenterology, Hepatology and Endocrinology, Hannover Medical School, 30625 Hannover, Germany. rui.costa@uk-essen.de. Institute for Molecular Biology, Hannover Medical School, 30625 Hannover, Germany. rui.costa@uk-essen.de. German Center for Infection Research (DZIF) Hannover-Braunschweig Site, Germany. rui.costa@uk-essen.de. Institute of Virology, Essen University Hospital, 45122 Essen, Germany. rui.costa@uk-essen.de. Department of Gastroenterology, Hepatology and Endocrinology, Hannover Medical School, 30625 Hannover, Germany. bhertel@uni-potsdam.de. Institute for Molecular Biology, Hannover Medical School, 30625 Hannover, Germany. bhertel@uni-potsdam.de. German Center for Infection Research (DZIF) Hannover-Braunschweig Site, Germany. bhertel@uni-potsdam.de. Institute of Virology, Hannover Medical School, 30625 Hannover, Germany. Veselkova.Barbora@mh-hannover.de. TWINCORE, Center for Experimental and Clinical Infection Research, Institute for Experimental Virology, 30625 Hannover, Germany. jared.kirui@twincore.de. Department of Gastroenterology, Hepatology and Endocrinology, Hannover Medical School, 30625 Hannover, Germany. A.Klintworth@gmx.de. Institute for Molecular Biology, Hannover Medical School, 30625 Hannover, Germany. A.Klintworth@gmx.de. German Center for Infection Research (DZIF) Hannover-Braunschweig Site, Germany. A.Klintworth@gmx.de. Department of Gastroenterology, Hepatology and Endocrinology, Hannover Medical School, 30625 Hannover, Germany. Manns.Michael@mh-hannover.de. German Center for Infection Research (DZIF) Hannover-Braunschweig Site, Germany. Manns.Michael@mh-hannover.de. Infection Biology Unit, German Primate Center (-) Leibniz Institute for Primate Research, 37077 Gottingen, Germany. SPoehlmann@dpz.eu. Faculty of Biology and Psychology, University Gottingen, 37073 Gottingen, Germany. SPoehlmann@dpz.eu. TWINCORE, Center for Experimental and Clinical Infection Research, Institute for Experimental Virology, 30625 Hannover, Germany. Pietschmann.Thomas@mh-hannover.de. German Center for Infection Research (DZIF) Hannover-Braunschweig Site, Germany. Krey.Thomas@mh-hannover.de. Institute of Virology, Hannover Medical School, 30625 Hannover, Germany. Krey.Thomas@mh-hannover.de. Institute of Virology, Essen University Hospital, 45122 Essen, Germany. Sandra.Ciesek@uk-essen.de. TWINCORE, Center for Experimental and Clinical Infection Research, Institute for Experimental Virology, 30625 Hannover, Germany. gisa.gerold@twincore.de. Department of Clinical Microbiology, Virology; Wallenberg Centre for Molecular Medicine (WCMM), Umea University, 90187 Umea, Sweden. gisa.gerold@twincore.de. German Center for Infection Research (DZIF) Hannover-Braunschweig Site, Germany. Sodeik.Beate@mh-hannover.de. Institute of Virology, Hannover Medical School, 30625 Hannover, Germany. Sodeik.Beate@mh-hannover.de. Institute of Virology, Philipps University Marburg, 35043 Marburg, Germany. becker@staff.uni-marburg.de. German Center for Infection Research (DZIF) Giessen-Marburg-Langen Site, Germany. becker@staff.uni-marburg.de. Department of Gastroenterology, Hepatology and Endocrinology, Hannover Medical School, 30625 Hannover, Germany. vonhahn.thomas@mh-hannover.de. Institute for Molecular Biology, Hannover Medical School, 30625 Hannover, Germany. vonhahn.thomas@mh-hannover.de. German Center for Infection Research (DZIF) Hannover-Braunschweig Site, Germany. vonhahn.thomas@mh-hannover.de.</t>
  </si>
  <si>
    <t>School of Pharmacy, De Montfort University, The Gateway, Leicester LE1 9BH, UK. simon.wheeler@dmu.ac.uk. Leicester Institute of Structural and Chemical Biology, Henry Wellcome Building, University of Leicester, Lancaster Road, Leicester LE1 7RH, UK. r.schmid@le.ac.uk. School of Pharmacy, De Montfort University, The Gateway, Leicester LE1 9BH, UK. dsillence@dmu.ac.uk.</t>
  </si>
  <si>
    <t>Institute of Anatomy, Rostock University Medical Center, Gertrudenstrasse 9, 18057, Rostock, Germany. Institute of Anatomy, Rostock University Medical Center, Gertrudenstrasse 9, 18057, Rostock, Germany. Research Group Anatomy, School of Medicine and Health Sciences, Department fur Humanmedizin, Abteilung Anatomie, Carl von Ossietzky University Oldenburg, Carl-von-Ossietzky Strasse 9-11, 26129, Oldenburg, Germany. Department of Anesthesiology and Intensive Care Medicine, Center for Sepsis Control and Care (CSCC), and the Center for Molecular Biomedicine (CMB), Jena University Hospital, Hans-Knoll-Str. 2, 07745, Jena, Germany. Institute of Immunology, Rostock University Medical Center, Schillingallee 70, 18057, Rostock, Germany. Institute of Immunology, Rostock University Medical Center, Schillingallee 70, 18057, Rostock, Germany. Medical Biology and Electron Microscopy Center, Rostock University Medical Center, Strempelstrasse 14, 18057, Rostock, Germany. Institute of Clinical Chemistry and Pathobiochemistry, Rostock University Medical Center, Ernst-Heydemann-Strasse 6, 18057, Rostock, Germany. Centogene AG, Am Strande 7, 18055, Rostock, Germany. Human Genetics, Faculty of Medicine and Health Sciences, University of Oldenburg, Oldenburg, Germany. Research Center for Neurosensory Science, Carl von Ossietzky University Oldenburg, Oldenburg, Germany. Institute of Anatomy, Rostock University Medical Center, Gertrudenstrasse 9, 18057, Rostock, Germany. Institute of Anatomy, Rostock University Medical Center, Gertrudenstrasse 9, 18057, Rostock, Germany. Institute of Anatomy, Rostock University Medical Center, Gertrudenstrasse 9, 18057, Rostock, Germany. anja.braeuer@uni-oldenburg.de. Research Group Anatomy, School of Medicine and Health Sciences, Department fur Humanmedizin, Abteilung Anatomie, Carl von Ossietzky University Oldenburg, Carl-von-Ossietzky Strasse 9-11, 26129, Oldenburg, Germany. anja.braeuer@uni-oldenburg.de. Research Center for Neurosensory Science, Carl von Ossietzky University Oldenburg, Oldenburg, Germany. anja.braeuer@uni-oldenburg.de.</t>
  </si>
  <si>
    <t>Department of Biomolecular Sciences, Weizmann Institute of Science, Rehovot, Israel. Department of Biomolecular Sciences, Weizmann Institute of Science, Rehovot, Israel. Department of Pharmacology, University of Oxford, Oxford, UK. Department of Biomolecular Sciences, Weizmann Institute of Science, Rehovot, Israel.</t>
  </si>
  <si>
    <t>Diabetic Cardiovascular Disease Center, Washington University School of Medicine, St. Louis, MO 63110, USA. Diabetic Cardiovascular Disease Center, Washington University School of Medicine, St. Louis, MO 63110, USA. New York State Dept. of Health, Wadsworth Center, Albany, NY 12201, USA. Section on Molecular Dysmorphology, Eunice Kennedy Shriver National Institute of Child Health and Human Development, NIH, DHHS, Bethesda, MD 20892, USA. Section on Molecular Dysmorphology, Eunice Kennedy Shriver National Institute of Child Health and Human Development, NIH, DHHS, Bethesda, MD 20892, USA. Rush University Medical Center, Chicago, IL 60612, USA. Diabetic Cardiovascular Disease Center, Washington University School of Medicine, St. Louis, MO 63110, USA. Diabetic Cardiovascular Disease Center, Washington University School of Medicine, St. Louis, MO 63110, USA. Electronic address: dory@wustl.edu.</t>
  </si>
  <si>
    <t>Aix Marseille Univ, INSERM, INRA, C2VN, Marseille, France.</t>
  </si>
  <si>
    <t>Ann Romney Center for Neurologic Diseases, Brigham and Women's Hospital and Harvard Medical School, Boston, MA, USA. Ann Romney Center for Neurologic Diseases, Brigham and Women's Hospital and Harvard Medical School, Boston, MA, USA. Ann Romney Center for Neurologic Diseases, Brigham and Women's Hospital and Harvard Medical School, Boston, MA, USA. Center for Translational and Computational Neuroimmunology, Department of Neurology, Columbia University Medical Center, New York, NY, USA. Ann Romney Center for Neurologic Diseases, Brigham and Women's Hospital and Harvard Medical School, Boston, MA, USA. Cell Circuits Program, Broad Institute, Cambridge, MA, USA. Center for Translational and Computational Neuroimmunology, Department of Neurology, Columbia University Medical Center, New York, NY, USA. Rush Alzheimer's Disease Center, Rush University Medical Center, Chicago, IL, USA. Cell Circuits Program, Broad Institute, Cambridge, MA, USA. Center for Translational and Computational Neuroimmunology, Department of Neurology, Columbia University Medical Center, New York, NY, USA. Ann Romney Center for Neurologic Diseases, Brigham and Women's Hospital and Harvard Medical School, Boston, MA, USA.</t>
  </si>
  <si>
    <t>Nencki Institute of Experimental Biology of Polish Academy of Sciences, Warsaw, Poland. Nencki Institute of Experimental Biology of Polish Academy of Sciences, Warsaw, Poland. Nencki Institute of Experimental Biology of Polish Academy of Sciences, Warsaw, Poland. Department of Pediatrics, Nutrition and Metabolic Diseases, The Children's Memorial Health Institute, Warsaw, Poland. Nencki Institute of Experimental Biology of Polish Academy of Sciences, Warsaw, Poland.</t>
  </si>
  <si>
    <t>CAS Key Laboratory of Special Pathogens, Wuhan Institute of Virology, Chinese Academy of Sciences, Wuhan, China. Programme in Emerging Infectious Diseases, Duke-NUS Medical School, Singapore, Singapore. Programme in Emerging Infectious Diseases, Duke-NUS Medical School, Singapore, Singapore. Programme in Emerging Infectious Diseases, Duke-NUS Medical School, Singapore, Singapore. CAS Key Laboratory of Special Pathogens, Wuhan Institute of Virology, Chinese Academy of Sciences, Wuhan, China. University of Chinese Academy of Sciences, Beijing, China. CAS Key Laboratory of Special Pathogens, Wuhan Institute of Virology, Chinese Academy of Sciences, Wuhan, China. CAS Key Laboratory of Special Pathogens, Wuhan Institute of Virology, Chinese Academy of Sciences, Wuhan, China. CAS Key Laboratory of Special Pathogens, Wuhan Institute of Virology, Chinese Academy of Sciences, Wuhan, China. Programme in Emerging Infectious Diseases, Duke-NUS Medical School, Singapore, Singapore. CAS Key Laboratory of Special Pathogens, Wuhan Institute of Virology, Chinese Academy of Sciences, Wuhan, China. CAS Key Laboratory of Special Pathogens, Wuhan Institute of Virology, Chinese Academy of Sciences, Wuhan, China. CAS Key Laboratory of Special Pathogens, Wuhan Institute of Virology, Chinese Academy of Sciences, Wuhan, China. Guangdong Institute of Applied Biological Resources, Guangzhou, China. Wuhan University, Wuhan, China. Yunnan Institute of Endemic Diseases Control and Prevention, Dali, China. Dali University, Dali, China. Programme in Emerging Infectious Diseases, Duke-NUS Medical School, Singapore, Singapore. linfa.wang@duke-nus.edu.sg. CAS Key Laboratory of Special Pathogens, Wuhan Institute of Virology, Chinese Academy of Sciences, Wuhan, China. zlshi@wh.iov.cn.</t>
  </si>
  <si>
    <t>Pediatric Neurology Department, Cairo University, Cairo, Egypt. Clinical and Chemical Pathology Department, Cairo University, Cairo, Egypt. Pediatric Neurology Department, Cairo University, Cairo, Egypt. Pediatric Neurology Department, Cairo University, Cairo, Egypt. Pediatric Neurology Department, Cairo University, Cairo, Egypt. Pediatric Neurology Department, Cairo University, Cairo, Egypt. Pediatric Neurology Department, Cairo University, Cairo, Egypt. Pediatric Neurology Department, Cairo University, Cairo, Egypt. Pediatric Neurology Department, Cairo University, Cairo, Egypt. Pediatric Neurology Department, Cairo University, Cairo, Egypt. Clinical Genetics Department, National Research Centre, Cairo, Egypt. Pediatrics Department, Aswan University, Aswan, Egypt. Pediatric Neurology Department, Cairo University, Cairo, Egypt. Pediatric Neurology Department, Cairo University, Cairo, Egypt. Pediatric Neurology Department, Cairo University, Cairo, Egypt. Pediatric Neurology Department, Cairo University, Cairo, Egypt. Albrecht-Kossel-Institute for Neurodegeneration, Rostock University Medical Centre, Rostock, Germany. Centogene AG, Rostock, Germany. Neuroscience Department, Howard Hughes Medical Institute, University of California, San Diego, California. Albrecht-Kossel-Institute for Neurodegeneration, Rostock University Medical Centre, Rostock, Germany. Centogene AG, Rostock, Germany. Pediatric Neurology Department, Cairo University, Cairo, Egypt.</t>
  </si>
  <si>
    <t>Neurogenetics Research Group, Instituto de Investigacion Sanitaria, Santiago de Compostela, Spain. ssobrido@gmail.com. Insititute of Medical Genetics and Applied Genomics, Tubingen University, Tubingen, Germany. CENTOGENE AG, Rostock, Germany. University of Groningen, Groningen, The Netherlands. Department of Neurology, Friedrich-Baur-Institute, University Hospital of the Ludwig-Maximilians-Universitat Munchen, Munich, Germany, German Center for Neurodegenerative Diseases (DZNE), Munich, Germany, and Munich Cluster for Systems Neurology (SyNergy), Munich, Germany. Department of Neurology, Reference Centre for Lysosomal Diseases (CRML), UF Neurogenetics and Metabolism, Pitie-Salpetriere Hospital, Paris, France. Mayo Clinic, Rochester, MN, USA. Department of Neurodegenerative Diseases, Hertie-Institute for Clinical Brain Research, University of Tubingen, Tubingen, Germany. German Center for Neurodegenerative Diseases (DZNE), Tubingen, Germany. University of Pretoria, Pretoria, South Africa.</t>
  </si>
  <si>
    <t>Department of Biochemistry, Stanford University School of Medicine, Stanford, California 94305-5307. Electronic address: pfeffer@stanford.edu.</t>
  </si>
  <si>
    <t>Division of Neurology, National Center for Child Health and Development, Tokyo, Japan; Department of Clinical Laboratory Medicine, National Center for Child Health and Development, Tokyo, Japan. Electronic address: kumaguy1@gmail.com. Division of Neurology, National Center for Child Health and Development, Tokyo, Japan. Organ Transplantation Center, National Center for Child Health and Development, Tokyo, Japan. Organ Transplantation Center, National Center for Child Health and Development, Tokyo, Japan. Organ Transplantation Center, National Center for Child Health and Development, Tokyo, Japan. Department of Clinical Laboratory Medicine, National Center for Child Health and Development, Tokyo, Japan. Department of Clinical Laboratory Medicine, National Center for Child Health and Development, Tokyo, Japan. Department of Pediatric Hepatology and Gastroenterology, Saiseikai Yokohamashi Tobu Hospital, Kanagawa, Japan. Department of Pediatric Hepatology and Gastroenterology, Saiseikai Yokohamashi Tobu Hospital, Kanagawa, Japan. Department of Pediatric Hepatology and Gastroenterology, Saiseikai Yokohamashi Tobu Hospital, Kanagawa, Japan. Division of Child Neurology, Institute of Neurological Science, Tottori University, Faculty of Medicine, Yonago, Japan. Advanced Clinical Research Center, Southern TOHOKU Research Institute for Neuroscience, Fukushima, Japan. Division of Neurology, National Center for Child Health and Development, Tokyo, Japan.</t>
  </si>
  <si>
    <t>Department of Chemistry, University of Illinois at Chicago, Chicago, IL, 60607, USA. Department of Chemistry, University of Illinois at Chicago, Chicago, IL, 60607, USA. Agilent Technologies, Cary, NC, 27518, USA. Rose F. Kennedy Center, Albert Einstein College of Medicine, Bronx, NY, 10461, USA. Department of Chemistry, University of Illinois at Chicago, Chicago, IL, 60607, USA. Laboratory for Integrative Neuroscience, University of Illinois at Chicago, Chicago, IL, 60607, USA.</t>
  </si>
  <si>
    <t>Institute of Cellular Biochemistry, University Medical Center Goettingen, Goettingen, Germany. International Max-Planck Research School in Neuroscience, Goettingen, Germany. European Neuroscience Institute Goettingen, University Medical Center Goettingen, Goettingen, Germany. Institute of Cellular Biochemistry, University Medical Center Goettingen, Goettingen, Germany. Klinik fur Kinder- und Jugendmedizin, University Medical Center Goettingen, Goettingen, Germany. Department of Psychiatry and Psychotherapy, Friedrich-Alexander University Erlangen-Nurnberg (FAU), Erlangen, Germany. Department of Anatomy, Faculty of Medicine, University of Helsinki, Biomedicum Helsinki, Helsinki, Finland. European Neuroscience Institute Goettingen, University Medical Center Goettingen, Goettingen, Germany. Institute of Cellular Biochemistry, University Medical Center Goettingen, Goettingen, Germany.</t>
  </si>
  <si>
    <t>Department of Molecular Biology, Princeton University, Princeton, NJ, USA. gongx@sustc.edu.cn. Department of Biology, Southern University of Science and Technology, Shenzhen, Guangdong, China. gongx@sustc.edu.cn. Department of Molecular Biology, Princeton University, Princeton, NJ, USA.</t>
  </si>
  <si>
    <t>Department of pediatrics, University of Arizona College of medicine, Tucson, AZ, 85724, USA. erickson@peds.arizona.edu. Department of pediatrics, University of Arizona College of medicine, Tucson, AZ, 85724, USA.</t>
  </si>
  <si>
    <t>Laboratorio de Identificacao Genetica, Centro de Pesquisa Experimental, Hospital de Clinicas de Porto Alegre, Porto Alegre, RS, Brazil. Programa de Pos-Graduacao em Ciencias Biologicas: Bioquimica, Universidade Federal do Rio Grande do Sul, Porto Alegre, RS, Brazil. Laboratorio de Identificacao Genetica, Centro de Pesquisa Experimental, Hospital de Clinicas de Porto Alegre, Porto Alegre, RS, Brazil. Programa de Pos-Graduacao em Ciencias Biologicas: Bioquimica, Universidade Federal do Rio Grande do Sul, Porto Alegre, RS, Brazil. Laboratorio de Identificacao Genetica, Centro de Pesquisa Experimental, Hospital de Clinicas de Porto Alegre, Porto Alegre, RS, Brazil. Laboratorio de Identificacao Genetica, Centro de Pesquisa Experimental, Hospital de Clinicas de Porto Alegre, Porto Alegre, RS, Brazil. Laboratorio de Identificacao Genetica, Centro de Pesquisa Experimental, Hospital de Clinicas de Porto Alegre, Porto Alegre, RS, Brazil. Laboratorio de Identificacao Genetica, Centro de Pesquisa Experimental, Hospital de Clinicas de Porto Alegre, Porto Alegre, RS, Brazil. Programa de Pos-Graduacao em Biologia Celular e Molecular, Universidade Federal do Rio Grande do Sul, Porto Alegre, RS, Brazil. Servico de Genetica Medica, Hospital de Clinicas de Porto Alegre, Porto Alegre, RS, Brazil. Departamento de Genetica, Universidade Federal do Rio Grande do Sul, Porto Alegre, RS, Brazil. Servico de Genetica Medica, Hospital de Clinicas de Porto Alegre, Porto Alegre, RS, Brazil. Laboratorio de Identificacao Genetica, Centro de Pesquisa Experimental, Hospital de Clinicas de Porto Alegre, Porto Alegre, RS, Brazil. Servico de Genetica Medica, Hospital de Clinicas de Porto Alegre, Porto Alegre, RS, Brazil. Departamento de Genetica, Universidade Federal do Rio Grande do Sul, Porto Alegre, RS, Brazil. INAGEMP-Instituto Nacional de Genetica Medica Populacional, Porto Alegre, RS, Brazil. Laboratorio de Identificacao Genetica, Centro de Pesquisa Experimental, Hospital de Clinicas de Porto Alegre, Porto Alegre, RS, Brazil. mlpereira@hcpa.edu.br. Programa de Pos-Graduacao em Ciencias Biologicas: Bioquimica, Universidade Federal do Rio Grande do Sul, Porto Alegre, RS, Brazil. mlpereira@hcpa.edu.br. Servico de Genetica Medica, Hospital de Clinicas de Porto Alegre, Porto Alegre, RS, Brazil. mlpereira@hcpa.edu.br. INAGEMP-Instituto Nacional de Genetica Medica Populacional, Porto Alegre, RS, Brazil. mlpereira@hcpa.edu.br. Departamento de Bioquimica, Universidade Federal do Rio Grande do Sul, Porto Alegre, RS, Brazil. mlpereira@hcpa.edu.br.</t>
  </si>
  <si>
    <t>Department of Clinical Chemistry and Informatics, Graduate School of Pharmaceutical Sciences, Kumamoto University, 5-1 Oe-honmachi, Chuo-ku, Kumamoto 862-0973, Japan. nushratyasmin@gmail.com. Program for Leading Graduate Schools "HIGO (Health life science: Interdisciplinary and Glocal Oriented) Program", Kumamoto University, 5-1 Oe-honmachi, Chuo-ku, Kumamoto 862-0973, Japan. nushratyasmin@gmail.com. Department of Clinical Chemistry and Informatics, Graduate School of Pharmaceutical Sciences, Kumamoto University, 5-1 Oe-honmachi, Chuo-ku, Kumamoto 862-0973, Japan. y-zuka@gpo.kumamoto-u.ac.jp. Department of Clinical Chemistry and Informatics, Graduate School of Pharmaceutical Sciences, Kumamoto University, 5-1 Oe-honmachi, Chuo-ku, Kumamoto 862-0973, Japan. 171y2002@st.kumamoto-u.ac.jp. Program for Leading Graduate Schools "HIGO (Health life science: Interdisciplinary and Glocal Oriented) Program", Kumamoto University, 5-1 Oe-honmachi, Chuo-ku, Kumamoto 862-0973, Japan. 171y2002@st.kumamoto-u.ac.jp. Department of Clinical Chemistry and Informatics, Graduate School of Pharmaceutical Sciences, Kumamoto University, 5-1 Oe-honmachi, Chuo-ku, Kumamoto 862-0973, Japan. 162y3101@st.kumamoto-u.ac.jp. Department of Clinical Chemistry and Informatics, Graduate School of Pharmaceutical Sciences, Kumamoto University, 5-1 Oe-honmachi, Chuo-ku, Kumamoto 862-0973, Japan. 126p1031@st.kumamoto-u.ac.jp. Department of Clinical Chemistry and Informatics, Graduate School of Pharmaceutical Sciences, Kumamoto University, 5-1 Oe-honmachi, Chuo-ku, Kumamoto 862-0973, Japan. 161p2001@st.kumamoto-u.ac.jp. Department of Clinical Chemistry and Informatics, Graduate School of Pharmaceutical Sciences, Kumamoto University, 5-1 Oe-honmachi, Chuo-ku, Kumamoto 862-0973, Japan. ykondo@kumamoto-u.ac.jp. Division of Reproductive Engineering, Center for Animal Resources and Development (CARD), Kumamoto University, 2-2-1 Honjo, Kumamoto 860-0811, Japan. takeo@kumamoto-u.ac.jp. Division of Reproductive Engineering, Center for Animal Resources and Development (CARD), Kumamoto University, 2-2-1 Honjo, Kumamoto 860-0811, Japan. nakagata@gpo.kumamoto-u.ac.jp. Department of Physical Pharmaceutics, Graduate School of Pharmaceutical Sciences, Kumamoto University, 5-1 Oe-honmachi, Chuo-ku, Kumamoto 862-0973, Japan. motoyama@gpo.kumamoto-u.ac.jp. Department of Physical Pharmaceutics, Graduate School of Pharmaceutical Sciences, Kumamoto University, 5-1 Oe-honmachi, Chuo-ku, Kumamoto 862-0973, Japan. higashit@kumamoto-u.ac.jp. Institute Biosciences, School of Pharmacy and Pharmaceutical Sciences, Mukogawa Women's University, 11-68 Koshien Kyuban-cho, Nishinomiya 663-8179, Japan. okada@mukogawa-u.ac.jp. Institute Biosciences, School of Pharmacy and Pharmaceutical Sciences, Mukogawa Women's University, 11-68 Koshien Kyuban-cho, Nishinomiya 663-8179, Japan. nisikawa@mukogawa-u.ac.jp. Institute Biosciences, School of Pharmacy and Pharmaceutical Sciences, Mukogawa Women's University, 11-68 Koshien Kyuban-cho, Nishinomiya 663-8179, Japan. aichikaw@mukogawa-u.ac.jp. Laboratory of Physical Pharmaceutics, Faculty of Pharmaceutical Sciences, Sojo University, 4-22-1 Ikeda, Nishi-ku, Kumamoto 860-0082, Japan. dio@ph.sojo-u.ac.jp. Laboratory of Physical Pharmaceutics, Faculty of Pharmaceutical Sciences, Sojo University, 4-22-1 Ikeda, Nishi-ku, Kumamoto 860-0082, Japan. fhira@ph.sojo-u.ac.jp. Division of Functional Genomics, Research Center for Bioscience and Technology, Faculty of Medicine, Tottori University, 86 Nishi-cho, Yonago 683-8503, Japan. kh4060@med.tottori-u.ac.jp. Sanin Rosai Hospital, 1-8-1, Kaikeshinden, Yonago 683-8605, Japan. ohno@sanmedia.or.jp. Department of Pediatrics, Faculty of Medicine, Saga University, 5-1-1, Nabeshima, Saga 849-8501, Japan. matsuo@cc.saga-u.ac.jp. Department of Clinical Chemistry and Informatics, Graduate School of Pharmaceutical Sciences, Kumamoto University, 5-1 Oe-honmachi, Chuo-ku, Kumamoto 862-0973, Japan. tirie@gpo.kumamoto-u.ac.jp. Program for Leading Graduate Schools "HIGO (Health life science: Interdisciplinary and Glocal Oriented) Program", Kumamoto University, 5-1 Oe-honmachi, Chuo-ku, Kumamoto 862-0973, Japan. tirie@gpo.kumamoto-u.ac.jp.</t>
  </si>
  <si>
    <t>Eunice Kennedy Shriver National Institute of Child Health and Human Development, National Institutes of Health, DHHS, Bethesda, MD, USA. Eunice Kennedy Shriver National Institute of Child Health and Human Development, National Institutes of Health, DHHS, Bethesda, MD, USA. Eunice Kennedy Shriver National Institute of Child Health and Human Development, National Institutes of Health, DHHS, Bethesda, MD, USA. Eunice Kennedy Shriver National Institute of Child Health and Human Development, National Institutes of Health, DHHS, Bethesda, MD, USA. Eunice Kennedy Shriver National Institute of Child Health and Human Development, National Institutes of Health, DHHS, Bethesda, MD, USA. Eunice Kennedy Shriver National Institute of Child Health and Human Development, National Institutes of Health, DHHS, Bethesda, MD, USA. Eunice Kennedy Shriver National Institute of Child Health and Human Development, National Institutes of Health, DHHS, Bethesda, MD, USA. Eunice Kennedy Shriver National Institute of Child Health and Human Development, National Institutes of Health, DHHS, Bethesda, MD, USA. Electronic address: fdporter@mail.nih.gov.</t>
  </si>
  <si>
    <t>Albrecht-Kossel-Institute for Neuroregeneration, University Medical Center Rostock, Gehlsheimer Strasse 20, 18147, Rostock, Germany. Institute of Clinical Chemistry &amp; Laboratory Medicine, University Medical Center Hamburg-Eppendorf, 20246, Hamburg, Germany. Albrecht-Kossel-Institute for Neuroregeneration, University Medical Center Rostock, Gehlsheimer Strasse 20, 18147, Rostock, Germany. Albrecht-Kossel-Institute for Neuroregeneration, University Medical Center Rostock, Gehlsheimer Strasse 20, 18147, Rostock, Germany. Institute of Clinical Chemistry &amp; Laboratory Medicine, University Medical Center Hamburg-Eppendorf, 20246, Hamburg, Germany. hschluet@uke.de. Albrecht-Kossel-Institute for Neuroregeneration, University Medical Center Rostock, Gehlsheimer Strasse 20, 18147, Rostock, Germany. jiankai.luo@uni-rostock.de.</t>
  </si>
  <si>
    <t>Department of Chemistry, University of Illinois at Chicago, Chicago, IL 60607, USA. mperga2@uic.edu. Division of Translational Medicine, Eunice Kennedy Shriver National Institute of Child Health and Human Development, Bethesda, MD 20879, USA. antony.cougnoux@nih.gov. Department of Chemistry, University of Illinois at Chicago, Chicago, IL 60607, USA. rrathn2@uic.edu. Division of Translational Medicine, Eunice Kennedy Shriver National Institute of Child Health and Human Development, Bethesda, MD 20879, USA. fdporter@mail.nih.gov. Department of Chemistry, University of Illinois at Chicago, Chicago, IL 60607, USA. cologna@uic.edu. Laboratory for Integrative Neuroscience, University of Illinois at Chicago, Chicago, IL 60607, USA. cologna@uic.edu.</t>
  </si>
  <si>
    <t>School of Pharmacy, De Montfort University, The Gateway, Leicester LE1 9BH, UK. European Molecular Biology Laboratory, Myerhofstrasse 1, 69117 Heidelberg, Germany. School of Pharmacy, De Montfort University, The Gateway, Leicester LE1 9BH, UK. School of Pharmacy, De Montfort University, The Gateway, Leicester LE1 9BH, UK. Leiden Institute of Chemistry, Leiden University, 2300 RA Leiden, the Netherlands. Philips Research Eindhoven, High Tech Campus 34, 5656 AE Eindhoven, the Netherlands. National Institute of Public Health and Environment, Laboratory for Zoonoses and Environmental Microbiology, Antonie van Leeuwenhoeklaan 9, P.O. Box 13720, BA, Bilthoven, the Netherlands. Department of Molecular and Cell Biology, Henry Wellcome Building, University of Leicester, Lancaster Road, Leicester LE1 7RH, UK. Leiden Institute of Chemistry, Leiden University, 2300 RA Leiden, the Netherlands. School of Pharmacy, De Montfort University, The Gateway, Leicester LE1 9BH, UK. School of Pharmacy, De Montfort University, The Gateway, Leicester LE1 9BH, UK. Electronic address: dsillence@dmu.ac.uk.</t>
  </si>
  <si>
    <t>a Orphazyme A/S , Copenhagen , Denmark. a Orphazyme A/S , Copenhagen , Denmark.</t>
  </si>
  <si>
    <t>Clinical Division and Research Unit of Metabolic Diseases, Bambino Gesu Children's Hospital, IRCCS, Rome, Italy. Regional Coordinator Centre for Rare Diseases, University Hospital, Santa Maria della Misericordia, Udine, Italy. Department of Neurosciences and Reproductive and Odontostomatological Sciences, Federico II University, Naples, Italy. Department of Neurosciences and Reproductive and Odontostomatological Sciences, Federico II University, Naples, Italy. Department of Neurosciences and Reproductive and Odontostomatological Sciences, Federico II University, Naples, Italy. Department of Neurosciences and Reproductive and Odontostomatological Sciences, Federico II University, Naples, Italy. Department of Neurosciences and Reproductive and Odontostomatological Sciences, Federico II University, Naples, Italy. Department of Neurosciences and Reproductive and Odontostomatological Sciences, Federico II University, Naples, Italy. Electronic address: anna.derosa1@unina.it.</t>
  </si>
  <si>
    <t>School of Biomedical Engineering and Imaging Sciences, King's College London, St Thomas' Hospital, London, SE1 7EH, UK. School of Biomedical Engineering and Imaging Sciences, King's College London, St Thomas' Hospital, London, SE1 7EH, UK. School of Biomedical Engineering and Imaging Sciences, King's College London, St Thomas' Hospital, London, SE1 7EH, UK. School of Biomedical Engineering and Imaging Sciences, King's College London, St Thomas' Hospital, London, SE1 7EH, UK. Department of Pharmacology, University of Oxford, Mansfield Road, Oxford, OX1 3QT, UK. Department of Pharmacology, University of Oxford, Mansfield Road, Oxford, OX1 3QT, UK. Department of Pharmacology, University of Oxford, Mansfield Road, Oxford, OX1 3QT, UK. Department of Chemistry, School of Life Sciences, University of Sussex, Falmer, Brighton, BN1 9QJ, UK. MRC Centre for Developmental Neurobiology IoPPN, King's College London, London, SE1 1UL, UK. Department of Cell and Developmental Biology, University College London, London, WC1E 6BT, UK. Department of Chemistry, School of Life Sciences, University of Sussex, Falmer, Brighton, BN1 9QJ, UK. Department of Pharmacology, University of Oxford, Mansfield Road, Oxford, OX1 3QT, UK. School of Biomedical Engineering and Imaging Sciences, King's College London, St Thomas' Hospital, London, SE1 7EH, UK. philip.blower@kcl.ac.uk.</t>
  </si>
  <si>
    <t>Department of Chemistry, University of Illinois at Chicago, Chicago, IL 60607, USA. Department of Chemistry, University of Illinois at Chicago, Chicago, IL 60607, USA. Agilent Technologies, Cary, NC 27518, USA. Albert Einstein College of Medicine, Bronx, NY 10461, USA. Department of Anatomy &amp; Cell Biology, College of Medicine, University of Illinois at Chicago, Chicago, IL 60607, USA. Department of Anatomy &amp; Cell Biology, College of Medicine, University of Illinois at Chicago, Chicago, IL 60607, USA. Department of Anatomy &amp; Cell Biology, College of Medicine, University of Illinois at Chicago, Chicago, IL 60607, USA. Department of Chemistry, University of Illinois at Chicago, Chicago, IL 60607, USA. Laboratory for Integrative Neuroscience, University of Illinois at Chicago, Chicago, IL 60607, USA.</t>
  </si>
  <si>
    <t>Department of Molecular &amp; Cellular Biosciences, Rowan University, Glassboro, NJ, USA. Department of Molecular &amp; Cellular Biosciences, Rowan University, Glassboro, NJ, USA. Department of Molecular &amp; Cellular Biosciences, Rowan University, Glassboro, NJ, USA. Department of Molecular &amp; Cellular Biosciences, Rowan University, Glassboro, NJ, USA. Department of Molecular &amp; Cellular Biosciences, Rowan University, Glassboro, NJ, USA. Department of Molecular &amp; Cellular Biosciences, Rowan University, Glassboro, NJ, USA. Department of Molecular &amp; Cellular Biosciences, Rowan University, Glassboro, NJ, USA. The Jackson Laboratory, Bar Harbor, ME, USA. The Institute of Neurobiology, University of Puerto Rico, San Juan, PR, USA. The Jackson Laboratory, Bar Harbor, ME, USA. Department of Molecular &amp; Cellular Biosciences, Rowan University, Glassboro, NJ, USA. sotoreyes@rowan.edu.</t>
  </si>
  <si>
    <t>Translational Neurodegeneration Section "Albrecht-Kossel", Department of Neurology, University Medical Center Rostock, University of Rostock, 18147 Rostock, Germany. xiao.feng@uni-rostock.de. Centogene AG, 18055 Rostock, Germany. claudia.cozma@centogene.com. Translational Neurodegeneration Section "Albrecht-Kossel", Department of Neurology, University Medical Center Rostock, University of Rostock, 18147 Rostock, Germany. supansa.pantoom@med.uni-rostock.de. Translational Neurodegeneration Section "Albrecht-Kossel", Department of Neurology, University Medical Center Rostock, University of Rostock, 18147 Rostock, Germany. christina.hund@med.uni-rostock.de. Translational Neurodegeneration Section "Albrecht-Kossel", Department of Neurology, University Medical Center Rostock, University of Rostock, 18147 Rostock, Germany. katharina.iwanov@med.uni-rostock.de. Translational Neurodegeneration Section "Albrecht-Kossel", Department of Neurology, University Medical Center Rostock, University of Rostock, 18147 Rostock, Germany. janine.petters@med.uni-rostock.de. Translational Neurodegeneration Section "Albrecht-Kossel", Department of Neurology, University Medical Center Rostock, University of Rostock, 18147 Rostock, Germany. christin.voelkner@med.uni-rostock.de. Centogene AG, 18055 Rostock, Germany. claudia.bauer@centogene.com. Centogene AG, 18055 Rostock, Germany. florian.vogel@centogene.com. Centogene AG, 18055 Rostock, Germany. peter.bauer@centogene.com. Department of Medicine A, University Medicine Greifswald, 17489 Greifswald, Germany. ulrich.weiss@uni-greifswald.de. Department of Medicine A, University Medicine Greifswald, 17489 Greifswald, Germany. Markus.Lerch@med.uni-greifswald.de. Translational Neurodegeneration Section "Albrecht-Kossel", Department of Neurology, University Medical Center Rostock, University of Rostock, 18147 Rostock, Germany. anne.knospe@neuroproof.com. Translational Neurodegeneration Section "Albrecht-Kossel", Department of Neurology, University Medical Center Rostock, University of Rostock, 18147 Rostock, Germany. andreas.hermann@med.uni-rostock.de. Center for Transdisciplinary Neurosciences Rostock (CTNR), Rostock University Medical Center, University of Rostock, 18147 Rostock, Germany. andreas.hermann@med.uni-rostock.de. German Center for Neurodegenerative Diseases (DZNE), Research side Rostock, 18147 Rostock, Germany. andreas.hermann@med.uni-rostock.de. Translational Neurodegeneration Section "Albrecht-Kossel", Department of Neurology, University Medical Center Rostock, University of Rostock, 18147 Rostock, Germany. moritz.frech@med.uni-rostock.de. Translational Neurodegeneration Section "Albrecht-Kossel", Department of Neurology, University Medical Center Rostock, University of Rostock, 18147 Rostock, Germany. jiankai.luo@med.uni-rostock.de. Centogene AG, 18055 Rostock, Germany. arndt.rolfs@centogene.com. Translational Neurodegeneration Section "Albrecht-Kossel", Department of Neurology, University Medical Center Rostock, University of Rostock, 18147 Rostock, Germany. jan.lukas@med.uni-rostock.de. Center for Transdisciplinary Neurosciences Rostock (CTNR), Rostock University Medical Center, University of Rostock, 18147 Rostock, Germany. jan.lukas@med.uni-rostock.de.</t>
  </si>
  <si>
    <t>Centenary Institute, University of Sydney, Camperdown 2006, New South Wales, Australia. Centenary Institute, University of Sydney, Camperdown 2006, New South Wales, Australia. Centenary Institute, University of Sydney, Camperdown 2006, New South Wales, Australia. Centenary Institute, University of Sydney, Camperdown 2006, New South Wales, Australia. Centenary Institute, University of Sydney, Camperdown 2006, New South Wales, Australia. Centenary Institute, University of Sydney, Camperdown 2006, New South Wales, Australia. Brain and Mind Centre, Sydney Medical School, University of Sydney, Camperdown 2006, New South Wales, Australia. School of Medicine, Western Sydney University, Campbelltown 2560, New South Wales, Australia. Dementia Research Centre, Faculty of Health and Medical Sciences. Dementia Research Centre, Faculty of Health and Medical Sciences. Dementia Research Centre, Faculty of Health and Medical Sciences. MND Research Centre, Neuroinflammation Group, Macquarie University, Sydney 2109, New South Wales, Australia. MND Research Centre, Neuroinflammation Group, Macquarie University, Sydney 2109, New South Wales, Australia. Dementia Research Centre, Faculty of Health and Medical Sciences. Dementia Research Centre, Faculty of Health and Medical Sciences. Illawarra Health and Medical Research Institute. School of Chemistry and Molecular Bioscience, University of Wollongong, Wollongong 2522, New South Wales, Australia. Dementia Research Centre, Faculty of Health and Medical Sciences. School of Medicine, Western Sydney University, Campbelltown 2560, New South Wales, Australia. Neuroscience Research Australia, Randwick 2031, New South Wales, Australia, and. Centenary Institute, University of Sydney, Camperdown 2006, New South Wales, Australia, anthony.don@sydney.edu.au. NHMRC Clinical Trials Centre, University of Sydney, Camperdown 2006, New South Wales, Australia.</t>
  </si>
  <si>
    <t>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MOE Joint International Research Laboratory of Animal Health and Food Safety, College of Veterinary Medicine, Nanjing Agricultural University, Nanjing, China. Electronic address: zhoubin@njau.edu.cn.</t>
  </si>
  <si>
    <t>Translational Neurodegeneration Section "Albrecht-Kossel", Department of Neurology, University Medical Center Rostock, Gehlsheimer Strasse 20, Rostock 18147, Germany. Translational Neurodegeneration Section "Albrecht-Kossel", Department of Neurology, University Medical Center Rostock, Gehlsheimer Strasse 20, Rostock 18147, Germany. Translational Neurodegeneration Section "Albrecht-Kossel", Department of Neurology, University Medical Center Rostock, Gehlsheimer Strasse 20, Rostock 18147, Germany. Department of Medicine, Clinic III - Hematology, Oncology, Palliative Medicine, University Medical Center Rostock, Ernst-Heydemann-Strasse 6, Rostock 18057, Germany. Institute of Legal Medicine, University Medical Center Rostock, St.-Georg-Strasse 108, Rostock 18055, Germany. Department of Medicine, Clinic III - Hematology, Oncology, Palliative Medicine, University Medical Center Rostock, Ernst-Heydemann-Strasse 6, Rostock 18057, Germany. Translational Neurodegeneration Section "Albrecht-Kossel", Department of Neurology, University Medical Center Rostock, Gehlsheimer Strasse 20, Rostock 18147, Germany. Translational Neurodegeneration Section "Albrecht-Kossel", Department of Neurology, University Medical Center Rostock, Gehlsheimer Strasse 20, Rostock 18147, Germany; Center for Transdisciplinary Neurosciences Rostock (CTNR), University Medical Center Rostock, University of Rostock, Rostock 18147, Germany. Translational Neurodegeneration Section "Albrecht-Kossel", Department of Neurology, University Medical Center Rostock, Gehlsheimer Strasse 20, Rostock 18147, Germany; Center for Transdisciplinary Neurosciences Rostock (CTNR), University Medical Center Rostock, University of Rostock, Rostock 18147, Germany; German Center for Neurodegenerative Diseases (DZNE) Rostock/Greifswald, Rostock 18147, Germany. Translational Neurodegeneration Section "Albrecht-Kossel", Department of Neurology, University Medical Center Rostock, Gehlsheimer Strasse 20, Rostock 18147, Germany; Center for Transdisciplinary Neurosciences Rostock (CTNR), University Medical Center Rostock, University of Rostock, Rostock 18147, Germany. Electronic address: moritz.frech@med.uni-rostock.de.</t>
  </si>
  <si>
    <t>Department of Physical Medicine and Rehabilitation, Ulsan University Hospital, University of Ulsan College of Medicine, Ulsan, Korea. Department of Rehabilitation Medicine, Asan Medical Center, University of Ulsan College of Medicine, Seoul, Korea. Department of Pediatrics, Asan Medical Center Children's Hospital, University of Ulsan College of Medicine, Seoul, Korea.</t>
  </si>
  <si>
    <t>Department of Molecular Medicine, Scripps Research, La Jolla, CA, 92037, USA. Department of Molecular Medicine, Scripps Research, La Jolla, CA, 92037, USA. Department of Molecular Medicine, Scripps Research, La Jolla, CA, 92037, USA. Department of Molecular Medicine, Scripps Research, La Jolla, CA, 92037, USA. Department of Molecular Medicine, Scripps Research, La Jolla, CA, 92037, USA. Department of Molecular Medicine, Scripps Research, La Jolla, CA, 92037, USA. Section on Molecular Dysmorphology, Division of Translational Medicine, Eunice Kennedy Shriver National Institute of Child Health and Human Development, National Institutes of Health, Bethesda, MD, 20814, USA. Section on Molecular Dysmorphology, Division of Translational Medicine, Eunice Kennedy Shriver National Institute of Child Health and Human Development, National Institutes of Health, Bethesda, MD, 20814, USA. Department of Molecular Medicine, Scripps Research, La Jolla, CA, 92037, USA. webalch@scripps.edu.</t>
  </si>
  <si>
    <t>Department of Pathology, University of Michigan Medical School, 3510 MSRB1, 1150 W. Medical Center Dr., Ann Arbor, MI, 48109, USA. Department of Medicinal Chemistry, College of Pharmacy, University of Michigan, Ann Arbor, MI, 48109, USA. Department of Pathology, University of Michigan Medical School, 3510 MSRB1, 1150 W. Medical Center Dr., Ann Arbor, MI, 48109, USA. Department of Neurosurgery, University of Michigan Medical School, Ann Arbor, MI, 48109, USA. Department of Pathology, University of Michigan Medical School, 3510 MSRB1, 1150 W. Medical Center Dr., Ann Arbor, MI, 48109, USA. Cellular and Molecular Biology Graduate Program, University of Michigan Medical School, Ann Arbor, MI, 48109, USA. Medical Scientist Training Program, University of Michigan Medical School, Ann Arbor, MI, 48109, USA. Department of Pathology, University of Michigan Medical School, 3510 MSRB1, 1150 W. Medical Center Dr., Ann Arbor, MI, 48109, USA. Department of Medicinal Chemistry, College of Pharmacy, University of Michigan, Ann Arbor, MI, 48109, USA. Department of Pathology, University of Michigan Medical School, 3510 MSRB1, 1150 W. Medical Center Dr., Ann Arbor, MI, 48109, USA. Department of Pharmaceutical Sciences, University of Michigan College of Pharmacy, B20-102W NCRC, 2800 Plymouth Road, Ann Arbor, MI, 48109, USA. Department of Pharmaceutical Sciences, University of Michigan College of Pharmacy, B20-102W NCRC, 2800 Plymouth Road, Ann Arbor, MI, 48109, USA. Department of Neurology, University of Michigan Medical School, Ann Arbor, MI, 48109, USA. Department of Neurology, University of Michigan Medical School, Ann Arbor, MI, 48109, USA. Department of Molecular &amp; Integrative Physiology, University of Michigan Medical School, Ann Arbor, MI, 48109, USA. Department of Neurology, University of Michigan Medical School, Ann Arbor, MI, 48109, USA. Department of Neurology, University of Michigan Medical School, Ann Arbor, MI, 48109, USA. Department of Molecular &amp; Integrative Physiology, University of Michigan Medical School, Ann Arbor, MI, 48109, USA. Department of Neurosurgery, University of Michigan Medical School, Ann Arbor, MI, 48109, USA. Department of Pharmaceutical Sciences, University of Michigan College of Pharmacy, B20-102W NCRC, 2800 Plymouth Road, Ann Arbor, MI, 48109, USA. annaschw@umich.edu. Biointerfaces Institute, University of Michigan, Ann Arbor, MI, 48109, USA. annaschw@umich.edu. Department of Pathology, University of Michigan Medical School, 3510 MSRB1, 1150 W. Medical Center Dr., Ann Arbor, MI, 48109, USA. liebermn@umich.edu.</t>
  </si>
  <si>
    <t>National Engineering Laboratory for Animal Breeding, Key Laboratory of Animal Genetics, Breeding, and Reproduction, Ministry of Agriculture, College of Animal Science and Technology, China Agricultural University, Beijing, China. National Engineering Laboratory for Animal Breeding, Key Laboratory of Animal Genetics, Breeding, and Reproduction, Ministry of Agriculture, College of Animal Science and Technology, China Agricultural University, Beijing, China. National Engineering Laboratory for Animal Breeding, Key Laboratory of Animal Genetics, Breeding, and Reproduction, Ministry of Agriculture, College of Animal Science and Technology, China Agricultural University, Beijing, China. Department of Animal and Avian Sciences, University of Maryland, College Park, College Park, MD, United States. National Engineering Laboratory for Animal Breeding, Key Laboratory of Animal Genetics, Breeding, and Reproduction, Ministry of Agriculture, College of Animal Science and Technology, China Agricultural University, Beijing, China. National Engineering Laboratory for Animal Breeding, Key Laboratory of Animal Genetics, Breeding, and Reproduction, Ministry of Agriculture, College of Animal Science and Technology, China Agricultural University, Beijing, China. National Engineering Laboratory for Animal Breeding, Key Laboratory of Animal Genetics, Breeding, and Reproduction, Ministry of Agriculture, College of Animal Science and Technology, China Agricultural University, Beijing, China. National Engineering Laboratory for Animal Breeding, Key Laboratory of Animal Genetics, Breeding, and Reproduction, Ministry of Agriculture, College of Animal Science and Technology, China Agricultural University, Beijing, China.</t>
  </si>
  <si>
    <t>Program in Genetics and Genome Biology, The Hospital for Sick Children Research Institute, Toronto, Ontario, M5G 0A4, Canada. Department of Molecular Genetics, University of Toronto, Toronto, Ontario, M5S 1A8, Canada. Program in Genetics and Genome Biology, The Hospital for Sick Children Research Institute, Toronto, Ontario, M5G 0A4, Canada. Program in Genetics and Genome Biology, The Hospital for Sick Children Research Institute, Toronto, Ontario, M5G 0A4, Canada. Program in Genetics and Genome Biology, The Hospital for Sick Children Research Institute, Toronto, Ontario, M5G 0A4, Canada. Department of Molecular Genetics, University of Toronto, Toronto, Ontario, M5S 1A8, Canada. Program in Genetics and Genome Biology, The Hospital for Sick Children Research Institute, Toronto, Ontario, M5G 0A4, Canada. Program in Genetics and Genome Biology, The Hospital for Sick Children Research Institute, Toronto, Ontario, M5G 0A4, Canada. Department of Molecular Genetics, University of Toronto, Toronto, Ontario, M5S 1A8, Canada. Department of Pediatrics, University of Toronto and The Hospital for Sick Children, Toronto, Ontario, M5G 1X8, Canada. Program in Genetics and Genome Biology, The Hospital for Sick Children Research Institute, Toronto, Ontario, M5G 0A4, Canada.</t>
  </si>
  <si>
    <t>State Key Laboratory of Virology, Wuhan Institute of Virology, Center for Biosafety Mega-Science, Chinese Academy of Sciences, Wuhan 430071, China. University of Chinese Academy of Sciences, 100049 Beijing, China. State Key Laboratory of Virology, Wuhan Institute of Virology, Center for Biosafety Mega-Science, Chinese Academy of Sciences, Wuhan 430071, China. University of Chinese Academy of Sciences, 100049 Beijing, China. State Key Laboratory of Virology, Wuhan Institute of Virology, Center for Biosafety Mega-Science, Chinese Academy of Sciences, Wuhan 430071, China. State Key Laboratory of Virology, Wuhan Institute of Virology, Center for Biosafety Mega-Science, Chinese Academy of Sciences, Wuhan 430071, China. State Key Laboratory of Virology, Wuhan Institute of Virology, Center for Biosafety Mega-Science, Chinese Academy of Sciences, Wuhan 430071, China. National Laboratory of Biomacromolecules, Institute of Biophysics, Chinese Academy of Sciences, 100101 Beijing, China. State Key Laboratory of Virology, Wuhan Institute of Virology, Center for Biosafety Mega-Science, Chinese Academy of Sciences, Wuhan 430071, China.</t>
  </si>
  <si>
    <t>State Key Laboratory of Membrane Biology, Institute of Zoology, Chinese Academy of Sciences, University of Chinese Academy of Sciences, Beijing, China. State Key Laboratory of Membrane Biology, Institute of Zoology, Chinese Academy of Sciences, University of Chinese Academy of Sciences, Beijing, China. Department of Urological Organ Transplantation, The Second Xiangya Hospital, Central South University, Changsha, China. Department of Urological Organ Transplantation, The Second Xiangya Hospital, Central South University, Changsha, China. Electronic address: xiexubiao@csu.edu.cn. State Key Laboratory of Membrane Biology, Institute of Zoology, Chinese Academy of Sciences, University of Chinese Academy of Sciences, Beijing, China; Institute for Stem Cell and Regeneration, Chinese Academy of Sciences, China. Electronic address: zhaoy@ioz.ac.cn.</t>
  </si>
  <si>
    <t>Translational Neurodegeneration Section "Albrecht-Kossel", Department of Neurology, University Medical Center Rostock, University of Rostock, 18147 Rostock, Germany. Translational Neurodegeneration Section "Albrecht-Kossel", Department of Neurology, University Medical Center Rostock, University of Rostock, 18147 Rostock, Germany. Translational Neurodegeneration Section "Albrecht-Kossel", Department of Neurology, University Medical Center Rostock, University of Rostock, 18147 Rostock, Germany. Center for Transdisciplinary Neurosciences Rostock (CTNR), Rostock University Medical Center, University of Rostock, 18147 Rostock, Germany. CENTOGENE AG, 18055 Rostock, Germany. Translational Neurodegeneration Section "Albrecht-Kossel", Department of Neurology, University Medical Center Rostock, University of Rostock, 18147 Rostock, Germany. Center for Transdisciplinary Neurosciences Rostock (CTNR), Rostock University Medical Center, University of Rostock, 18147 Rostock, Germany.</t>
  </si>
  <si>
    <t>Department of Pathology and Human Anatomy, School of Medicine, Loma Linda University, 24785 Stewart St, Loma Linda, California, USA. Department of Biological Sciences, California Baptist University, Riverside, California, USA. Department of Pathology and Human Anatomy, School of Medicine, Loma Linda University, 24785 Stewart St, Loma Linda, California, USA. Lawrence D. Longo Center for Perinatal Biology, Loma Linda University School of Medicine, Loma Linda, California, USA. Department of Pathology and Human Anatomy, School of Medicine, Loma Linda University, 24785 Stewart St, Loma Linda, California, USA. Lawrence D. Longo Center for Perinatal Biology, Loma Linda University School of Medicine, Loma Linda, California, USA. Department of Pathology and Human Anatomy, School of Medicine, Loma Linda University, 24785 Stewart St, Loma Linda, California, USA. Department of Pathology and Human Anatomy, School of Medicine, Loma Linda University, 24785 Stewart St, Loma Linda, California, USA. ssoriano@llu.edu.</t>
  </si>
  <si>
    <t>Dipartimento di Medicina dei Sistemi, Facolta di Medicina e Chirurgia, Universita degli Studi di Roma "Tor Vergata", Rome, Italy. Dipartimento di Medicina dei Sistemi, Facolta di Medicina e Chirurgia, Universita degli Studi di Roma "Tor Vergata", Rome, Italy. Dipartimento di Biomedicina e Prevenzione, Facolta di Medicina e Chirurgia, Universita degli Studi di Roma "Tor Vergata", Rome, Italy. Dipartimento di Medicina dei Sistemi, Facolta di Medicina e Chirurgia, Universita degli Studi di Roma "Tor Vergata", Rome, Italy. Dipartimento di Medicina Sperimentale, Facolta di Medicina e Chirurgia, Universita degli Studi di Roma "Tor Vergata", Rome, Italy. Dipartimento di Medicina dei Sistemi, Facolta di Medicina e Chirurgia, Universita degli Studi di Roma "Tor Vergata", Rome, Italy. Dipartimento di Medicina dei Sistemi, Facolta di Medicina e Chirurgia, Universita degli Studi di Roma "Tor Vergata", Rome, Italy. Centro Nazionale per le Malattie Rare, Istituto Superiore di Sanita, Rome, Italy.</t>
  </si>
  <si>
    <t>Department of Molecular Medicine, Biotechnology Research Center, Pasteur Institute of Iran, Tehran, Iran. Department of Molecular Medicine, Biotechnology Research Center, Pasteur Institute of Iran, Tehran, Iran. Department of Molecular Medicine, Biotechnology Research Center, Pasteur Institute of Iran, Tehran, Iran. Department of Molecular Medicine, Biotechnology Research Center, Pasteur Institute of Iran, Tehran, Iran. Department of Molecular Medicine, Biotechnology Research Center, Pasteur Institute of Iran, Tehran, Iran. Department of Molecular Medicine, Biotechnology Research Center, Pasteur Institute of Iran, Tehran, Iran. Department of Molecular Medicine, Biotechnology Research Center, Pasteur Institute of Iran, Tehran, Iran.</t>
  </si>
  <si>
    <t>Department of Chemistry, University of Illinois at Chicago, 845 W. Taylor St., Chicago, IL, 60607, USA. Department of Chemistry, University of Illinois at Chicago, 845 W. Taylor St., Chicago, IL, 60607, USA. Department of Chemistry, University of Illinois at Chicago, 845 W. Taylor St., Chicago, IL, 60607, USA. cologna@uic.edu. Laboratory for Integrative Neuroscience, University of Illinois at Chicago, 845 W. Taylor St., Chicago, IL, 60607, USA. cologna@uic.edu.</t>
  </si>
  <si>
    <t>Departament de Biomedicina, Unitat de Biologia Cel.lular, Facultat de Medicina i Ciencies de la Salut, Universitat de Barcelona, Spain. Centre de Recerca Biomedica CELLEX, Institut d'Investigacions Biomediques August Pi i Sunyer, Barcelona, Spain. Departament de Biomedicina, Unitat de Biologia Cel.lular, Facultat de Medicina i Ciencies de la Salut, Universitat de Barcelona, Spain. Centre de Recerca Biomedica CELLEX, Institut d'Investigacions Biomediques August Pi i Sunyer, Barcelona, Spain. School of Pharmacy, Faculty of Medicine and Health, University of Sydney, New South Wales, Australia. UCL Institute of Ophthalmology, London, UK. UCL Institute of Ophthalmology, London, UK.</t>
  </si>
  <si>
    <t>Genomics, Development and Disease Section, Genetic Disease Research Branch, NHGRI, NIH, Bethesda, MD, 20892, USA. Department of Pharmacology, University of Oxford, Oxford OX1 3QT, UK. Medical Scientist Training Program, University of Wisconsin-Madison School of Medicine and Public Health, Madison, WI, 53726, USA. Genomics, Development and Disease Section, Genetic Disease Research Branch, NHGRI, NIH, Bethesda, MD, 20892, USA. Genomics, Development and Disease Section, Genetic Disease Research Branch, NHGRI, NIH, Bethesda, MD, 20892, USA. Section of Human Biochemical Genetics, Medical Genetics Branch, National Human Genome Research Institute, NHGRI, NIH, Bethesda, MD, 20892, USA. Office of Research Services, Division of Veterinary Resources, NIH, Bethesda, MD, 20892, USA. Office of Research Services, Division of Veterinary Resources, NIH, Bethesda, MD, 20892, USA. Section of Human Biochemical Genetics, Medical Genetics Branch, National Human Genome Research Institute, NHGRI, NIH, Bethesda, MD, 20892, USA. Section of Human Biochemical Genetics, Medical Genetics Branch, National Human Genome Research Institute, NHGRI, NIH, Bethesda, MD, 20892, USA. Program in Developmental Endocrinology and Genetics, NICHD, NIH, Bethesda, MD, 20892, USA. Department of Pharmacology, University of Oxford, Oxford OX1 3QT, UK. Genomics, Development and Disease Section, Genetic Disease Research Branch, NHGRI, NIH, Bethesda, MD, 20892, USA.</t>
  </si>
  <si>
    <t>State Key Laboratory of Silkworm Genome Biology, Southwest University, Chongqing, China. Department of Microbiology, Guizhou University of Traditional Chinese Medicine, Guiyang, China. State Key Laboratory of Silkworm Genome Biology, Southwest University, Chongqing, China. Chongqing Key Laboratory of Microsporidia Infection and Control, Southwest University, Chongqing, China. State Key Laboratory of Silkworm Genome Biology, Southwest University, Chongqing, China. Chongqing Key Laboratory of Microsporidia Infection and Control, Southwest University, Chongqing, China. Key Laboratory for Sericulture Functional Genomics Biotechnology of Agricultural Ministry, Southwest University, Chongqing, China. State Key Laboratory of Silkworm Genome Biology, Southwest University, Chongqing, China. State Key Laboratory of Silkworm Genome Biology, Southwest University, Chongqing, China. Chongqing Key Laboratory of Microsporidia Infection and Control, Southwest University, Chongqing, China. State Key Laboratory of Silkworm Genome Biology, Southwest University, Chongqing, China. State Key Laboratory of Silkworm Genome Biology, Southwest University, Chongqing, China. Chongqing Key Laboratory of Microsporidia Infection and Control, Southwest University, Chongqing, China. Key Laboratory for Sericulture Functional Genomics Biotechnology of Agricultural Ministry, Southwest University, Chongqing, China. State Key Laboratory of Silkworm Genome Biology, Southwest University, Chongqing, China. Chongqing Key Laboratory of Microsporidia Infection and Control, Southwest University, Chongqing, China. Key Laboratory for Sericulture Functional Genomics Biotechnology of Agricultural Ministry, Southwest University, Chongqing, China. State Key Laboratory of Silkworm Genome Biology, Southwest University, Chongqing, China. Chongqing Key Laboratory of Microsporidia Infection and Control, Southwest University, Chongqing, China. Key Laboratory for Sericulture Functional Genomics Biotechnology of Agricultural Ministry, Southwest University, Chongqing, China. State Key Laboratory of Silkworm Genome Biology, Southwest University, Chongqing, China. Chongqing Key Laboratory of Microsporidia Infection and Control, Southwest University, Chongqing, China. Key Laboratory for Sericulture Functional Genomics Biotechnology of Agricultural Ministry, Southwest University, Chongqing, China. State Key Laboratory of Silkworm Genome Biology, Southwest University, Chongqing, China. Chongqing Key Laboratory of Microsporidia Infection and Control, Southwest University, Chongqing, China. Key Laboratory for Sericulture Functional Genomics Biotechnology of Agricultural Ministry, Southwest University, Chongqing, China. State Key Laboratory of Silkworm Genome Biology, Southwest University, Chongqing, China. Chongqing Key Laboratory of Microsporidia Infection and Control, Southwest University, Chongqing, China. Key Laboratory for Sericulture Functional Genomics Biotechnology of Agricultural Ministry, Southwest University, Chongqing, China. State Key Laboratory of Silkworm Genome Biology, Southwest University, Chongqing, China. Chongqing Key Laboratory of Microsporidia Infection and Control, Southwest University, Chongqing, China. Key Laboratory for Sericulture Functional Genomics Biotechnology of Agricultural Ministry, Southwest University, Chongqing, China. College of Life Sciences, Chongqing Normal University, Chongqing, China.</t>
  </si>
  <si>
    <t>Section on Molecular Dysmorphology, Division of Translational Medicine, Eunice Kennedy Shriver National Institute of Child Health and Human Development, National Institutes of Health, Department of Health and Human Services, Bethesda, MD 20892, USA. Section on Molecular Dysmorphology, Division of Translational Medicine, Eunice Kennedy Shriver National Institute of Child Health and Human Development, National Institutes of Health, Department of Health and Human Services, Bethesda, MD 20892, USA. Section on Molecular Dysmorphology, Division of Translational Medicine, Eunice Kennedy Shriver National Institute of Child Health and Human Development, National Institutes of Health, Department of Health and Human Services, Bethesda, MD 20892, USA. Section on Molecular Dysmorphology, Division of Translational Medicine, Eunice Kennedy Shriver National Institute of Child Health and Human Development, National Institutes of Health, Department of Health and Human Services, Bethesda, MD 20892, USA. Bioinformatics and Scientific Programming Core, Eunice Kennedy Shriver National Institute of Child Health and Human Development, National Institutes of Health, Department of Health and Human Services, Bethesda, MD 20892, USA. Molecular Genomics Core, Eunice Kennedy Shriver National Institute of Child Health and Human Development, National Institutes of Health, Bethesda, MD 20892, USA. Section on Molecular Dysmorphology, Division of Translational Medicine, Eunice Kennedy Shriver National Institute of Child Health and Human Development, National Institutes of Health, Department of Health and Human Services, Bethesda, MD 20892, USA. Section on Molecular Dysmorphology, Division of Translational Medicine, Eunice Kennedy Shriver National Institute of Child Health and Human Development, National Institutes of Health, Department of Health and Human Services, Bethesda, MD 20892, USA. Section on Molecular Dysmorphology, Division of Translational Medicine, Eunice Kennedy Shriver National Institute of Child Health and Human Development, National Institutes of Health, Department of Health and Human Services, Bethesda, MD 20892, USA.</t>
  </si>
  <si>
    <t>Department of Physics, Chemistry and Pharmacy and Department of Biochemistry and Molecular Biology, University of Southern Denmark, DK-5230 Odense M, Denmark. Department of Physics, Chemistry and Pharmacy and Department of Biochemistry and Molecular Biology, University of Southern Denmark, DK-5230 Odense M, Denmark. Department of Physics, Chemistry and Pharmacy and Department of Biochemistry and Molecular Biology, University of Southern Denmark, DK-5230 Odense M, Denmark.</t>
  </si>
  <si>
    <t>Departments of Molecular Genetics and Medical Microbiology, School of Nutrition and Translational Research in Metabolism (NUTRIM), Maastricht University, Maastricht, The Netherlands. Departments of Molecular Genetics and Medical Microbiology, School of Nutrition and Translational Research in Metabolism (NUTRIM), Maastricht University, Maastricht, The Netherlands. j.penders@maastrichtuniversity.nl. Departments of Molecular Genetics and Medical Microbiology, School of Nutrition and Translational Research in Metabolism (NUTRIM), Maastricht University, Maastricht, The Netherlands. Departments of Molecular Genetics and Medical Microbiology, School of Nutrition and Translational Research in Metabolism (NUTRIM), Maastricht University, Maastricht, The Netherlands. Department of Genetics, University Medical Center Groningen, University of Groningen, Groningen, The Netherlands. Department of Pediatrics, Section Molecular Genetics, University Medical Center Groningen, University of Groningen, Groningen, The Netherlands. Department of Genetics, University Medical Center Groningen, University of Groningen, Groningen, The Netherlands. Department of Pediatrics, Section Molecular Genetics, University Medical Center Groningen, University of Groningen, Groningen, The Netherlands. Departments of Molecular Genetics and Medical Microbiology, School of Nutrition and Translational Research in Metabolism (NUTRIM), Maastricht University, Maastricht, The Netherlands. r.sverdlov@maastrichtuniversity.nl.</t>
  </si>
  <si>
    <t>KNU Alzheimer's disease Research Institute, Kyungpook National University, Daegu, Korea. Department of Laboratory Animal Medicine, College of Veterinary Medicine, Kyungpook National University, Daegu, Korea. KNU Alzheimer's disease Research Institute, Kyungpook National University, Daegu, Korea. Department of Physiology, Cell and Matrix Research Institute, School of Medicine, Kyungpook National University, Daegu, South Korea. Department of Biomedical Science, BK21 Plus KNU Biomedical Convergence Program, Kyungpook National University, Daegu, Korea. KNU Alzheimer's disease Research Institute, Kyungpook National University, Daegu, Korea. Department of Laboratory Animal Medicine, College of Veterinary Medicine, Kyungpook National University, Daegu, Korea.</t>
  </si>
  <si>
    <t>Department of Physiology and Membrane Biology, University of California, Davis, Davis, CA. Department of Physiology and Membrane Biology, University of California, Davis, Davis, CA. Department of Pharmacology, University of California, Davis, Davis, CA. Department of Pharmacology, University of California, Davis, Davis, CA. Department of Internal Medicine, Washington University School of Medicine, St. Louis, MO. Department of Physiology and Membrane Biology, University of California, Davis, Davis, CA. Department of Physiology and Membrane Biology, University of California, Davis, Davis, CA. Department of Physiology and Membrane Biology, University of California, Davis, Davis, CA ejdickson@ucdavis.edu.</t>
  </si>
  <si>
    <t>Department of Chemistry, University of Illinois at Chicago, Chicago, IL, 60607, USA. Department of Chemistry, University of Illinois at Chicago, Chicago, IL, 60607, USA. Agilent Technologies, Wood Dale, IL, 60191, USA. Department of Chemistry, University of Illinois at Chicago, Chicago, IL, 60607, USA. Department of Chemistry, University of Illinois at Chicago, Chicago, IL, 60607, USA. Department of Chemistry, Laboratory for Integrative Neuroscience, University of Illinois at Chicago, Chicago, IL, 60607, USA.</t>
  </si>
  <si>
    <t>Department of Cell Biology, University of Virginia, Charlottesville, Virginia, United States of America. Department of Cell Biology, University of Virginia, Charlottesville, Virginia, United States of America. Department of Cell Biology, University of Virginia, Charlottesville, Virginia, United States of America. Department of Cell Biology, University of Virginia, Charlottesville, Virginia, United States of America. Department of Microbiology, University of Virginia, Charlottesville, Virginia, United States of America.</t>
  </si>
  <si>
    <t>Instituto de Investigacion Sanitaria Aragon (IIS Aragon), Unidad de Investigacion Traslacional (GIIS012), Hospital Universitario Miguel Servet, Zaragoza, Spain. Fundacion para el Estudio y la Terapeutica de la Enfermedad de Gaucher y Otras Lisosomales (FEETEG), Zaragoza, Spain. Instituto de Investigacion Sanitaria Aragon (IIS Aragon), Unidad de Investigacion Traslacional (GIIS012), Hospital Universitario Miguel Servet, Zaragoza, Spain. Departamento de Bioquimica, Biologia Molecular y Celular, Facultad de Ciencias, Universidad de Zaragoza, Zaragoza, Spain. Instituto de Investigacion Sanitaria Aragon (IIS Aragon), Unidad de Investigacion Traslacional (GIIS012), Hospital Universitario Miguel Servet, Zaragoza, Spain. Centro de Investigacion Biomedica en Red (CIBER), Zaragoza, Spain. Fundacion Agencia Aragonesa para la Investigacion y el Desarrollo (ARAID), Zaragoza, Spain. Instituto de Investigacion Sanitaria Aragon (IIS Aragon), Unidad de Investigacion Traslacional (GIIS012), Hospital Universitario Miguel Servet, Zaragoza, Spain. Fundacion para el Estudio y la Terapeutica de la Enfermedad de Gaucher y Otras Lisosomales (FEETEG), Zaragoza, Spain.</t>
  </si>
  <si>
    <t>Research Coordination and Support Service, Istituto Superiore di Sanita, Viale Regina Elena 299, 00161, Rome, Italy. chiara.denuccio@iss.it. National Center for Research and Preclinical and Clinical Evaluation of Drugs, Istituto Superiore di Sanita, Viale Regina Elena 299, 00161, Rome, Italy. National Center for Research and Preclinical and Clinical Evaluation of Drugs, Istituto Superiore di Sanita, Viale Regina Elena 299, 00161, Rome, Italy. National Center for Research and Preclinical and Clinical Evaluation of Drugs, Istituto Superiore di Sanita, Viale Regina Elena 299, 00161, Rome, Italy. National Center for Research and Preclinical and Clinical Evaluation of Drugs, Istituto Superiore di Sanita, Viale Regina Elena 299, 00161, Rome, Italy. National Research Center on HIV/AIDS, Istituto Superiore di Sanita, Viale Regina Elena 299, 00161, Rome, Italy. National Center for Research and Preclinical and Clinical Evaluation of Drugs, Istituto Superiore di Sanita, Viale Regina Elena 299, 00161, Rome, Italy. National Center for Research and Preclinical and Clinical Evaluation of Drugs, Istituto Superiore di Sanita, Viale Regina Elena 299, 00161, Rome, Italy. Research Coordination and Support Service, Istituto Superiore di Sanita, Viale Regina Elena 299, 00161, Rome, Italy.</t>
  </si>
  <si>
    <t>Department of Microbiology and Immunology, Albert Einstein College of Medicine, Bronx, New York, USA. Department of Microbiology and Immunology, Albert Einstein College of Medicine, Bronx, New York, USA. Department of Microbiology and Immunology, Albert Einstein College of Medicine, Bronx, New York, USA. Mapp Biopharmaceutical Inc., San Diego, California, USA. Department of Microbiology and Immunology, Albert Einstein College of Medicine, Bronx, New York, USA kartik.chandran@einstein.yu.edu.</t>
  </si>
  <si>
    <t>Department of Biochemistry, University of Geneva, Geneva 4, Switzerland. Department of Biochemistry, University of Geneva, Geneva 4, Switzerland. Department of Biochemistry, University of Geneva, Geneva 4, Switzerland. Department of Biochemistry, University of Geneva, Geneva 4, Switzerland. Department of Pharmacology, University of Oxford, Oxford, UK. Mass Spectrometry Core Facility, EPFL, Lausanne, Switzerland. Institute for Molecular Bioscience and Center for Microscopy and Microanalysis, University of Queensland, Brisbane, Qld, Australia. Biochemisches Institut, Christian-Albrechts-Universitat, Kiel, Germany. Mass Spectrometry Core Facility, EPFL, Lausanne, Switzerland. Institute for Molecular Bioscience and Center for Microscopy and Microanalysis, University of Queensland, Brisbane, Qld, Australia. Department of Pharmacology, University of Oxford, Oxford, UK. Department of Biochemistry, University of Geneva, Geneva 4, Switzerland.</t>
  </si>
  <si>
    <t>MIVEGEC-IRD, Univ. Montpellier, CNRS, 34394 Montpellier, France. fodediop@hotmail.com. ASTRE, INRA CIRAD (UMR117), 34394 Montpellier, France. haoues.alout@cirad.fr. MIVEGEC-IRD, Univ. Montpellier, CNRS, 34394 Montpellier, France. c.diagne@icloud.com. MIVEGEC-IRD, Univ. Montpellier, CNRS, 34394 Montpellier, France. michele.bengue@ird.fr. Unite des virus emergents, Aix Marseille Univ-IRD 190, Inserm 1207-IHU Mediterranee Infection, 13385 Marseille, France. cecile.baronti@univ-amu.fr. MIVEGEC-IRD, Univ. Montpellier, CNRS, 34394 Montpellier, France. rodolphe.hamel@ird.fr. MIVEGEC-IRD, Univ. Montpellier, CNRS, 34394 Montpellier, France. loic.talignani@ird.fr. MIVEGEC-IRD, Univ. Montpellier, CNRS, 34394 Montpellier, France. florian.liegeois@ird.fr. MIVEGEC-IRD, Univ. Montpellier, CNRS, 34394 Montpellier, France. julien.pompon@ird.fr. Department of Medical Entomology, Faculty of Tropical Medicine, Mahidol University, Bangkok 10400, Thailand. ronald.mor@mahidol.ac.th. Unite des virus emergents, Aix Marseille Univ-IRD 190, Inserm 1207-IHU Mediterranee Infection, 13385 Marseille, France. antoine.nougairede@univ-amu.fr. MIVEGEC-IRD, Univ. Montpellier, CNRS, 34394 Montpellier, France. dorothee.misse@ird.fr.</t>
  </si>
  <si>
    <t>Kulakov National Medical Research Center for Obstetrics, Gynecology and Perinatology, Moscow, Russia. Sechenov First Moscow State Medical University, Moscow, Russia. Research Centre for Medical Genetics, Moscow, Russia. Kulakov National Medical Research Center for Obstetrics, Gynecology and Perinatology, Moscow, Russia. Kulakov National Medical Research Center for Obstetrics, Gynecology and Perinatology, Moscow, Russia. Sechenov First Moscow State Medical University, Moscow, Russia. Research Centre for Medical Genetics, Moscow, Russia. Research Centre for Medical Genetics, Moscow, Russia. Kulakov National Medical Research Center for Obstetrics, Gynecology and Perinatology, Moscow, Russia. ncagip4@gmail.com. Pirogov Russian National Research Medical University, Moscow, Russia. ncagip4@gmail.com. Research Centre for Medical Genetics, Moscow, Russia.</t>
  </si>
  <si>
    <t>Faculty of Veterinary Medicine, University of Teramo, Teramo, Italy; Fondazione Santa Lucia, IRCCS, Via del Fosso di Fiorano 64, 00179, Italy. Department of Psychology, Division of Neuroscience and "Daniel Bovet" Neurobiology Research Center, Sapienza University of Rome, Via dei Sardi 70, 00185 Rome, Italy. Department of Psychology, Division of Neuroscience and "Daniel Bovet" Neurobiology Research Center, Sapienza University of Rome, Via dei Sardi 70, 00185 Rome, Italy. Fondazione Santa Lucia, IRCCS, Via del Fosso di Fiorano 64, 00179, Italy. Department of Psychology, Division of Neuroscience and "Daniel Bovet" Neurobiology Research Center, Sapienza University of Rome, Via dei Sardi 70, 00185 Rome, Italy. Fondazione Santa Lucia, IRCCS, Via del Fosso di Fiorano 64, 00179, Italy. Faculty of Veterinary Medicine, University of Teramo, Teramo, Italy. Fondazione Santa Lucia, IRCCS, Via del Fosso di Fiorano 64, 00179, Italy; Department of Psychology, Division of Neuroscience and "Daniel Bovet" Neurobiology Research Center, Sapienza University of Rome, Via dei Sardi 70, 00185 Rome, Italy. Department of Psychology, Division of Neuroscience and "Daniel Bovet" Neurobiology Research Center, Sapienza University of Rome, Via dei Sardi 70, 00185 Rome, Italy. Faculty of Veterinary Medicine, University of Teramo, Teramo, Italy. Fondazione Santa Lucia, IRCCS, Via del Fosso di Fiorano 64, 00179, Italy; Department of Medicine, Campus Bio-Medico University of Rome, Rome, Italy. Fondazione Santa Lucia, IRCCS, Via del Fosso di Fiorano 64, 00179, Italy; Department of Psychology, Division of Neuroscience and "Daniel Bovet" Neurobiology Research Center, Sapienza University of Rome, Via dei Sardi 70, 00185 Rome, Italy. Electronic address: mariateresa.fiorenza@uniroma1.it.</t>
  </si>
  <si>
    <t>Stead Family Department of Pediatrics, University of Iowa, Iowa City, Iowa, USA. Stead Family Department of Pediatrics, University of Iowa, Iowa City, Iowa, USA. Stead Family Department of Pediatrics, University of Iowa, Iowa City, Iowa, USA. Stead Family Department of Pediatrics, University of Iowa, Iowa City, Iowa, USA.</t>
  </si>
  <si>
    <t>Organic Macromolecular Chemistry, Saarland University, Saarbrucken, Germany. Dept. of Chemistry, Purdue University, Lafayette, USA. BASF SE, Ludwigshafen. Dept. of Chemistry, Purdue University, Lafayette, USA. Organic Macromolecular Chemistry, Saarland University, Saarbrucken, Germany.</t>
  </si>
  <si>
    <t>Biochemisches Institut, Christian-Albrechts-Universitat Kiel, Kiel, Germany. Faculty of Medicine, Anatomy and Stem Cells and Metabolism Research Program, University of Helsinki, Helsinki, Finland. Minerva Foundation Institute for Medical Research, Helsinki, Finland. Department of Cell Biology, and Department of Pathology Sir Run Run Shaw Hospital, Zhejiang University School of Medicine, Hangzhou, Zhejiang, P.R. China. Program in Molecular Medicine, Research Institute, The Hospital for Sick Children, Toronto, Ontario, M5G 0A4, Canada. Department of Biochemistry, University of Toronto, Toronto, M5S 1A8, Canada. Program in Molecular Medicine, Research Institute, The Hospital for Sick Children, Toronto, Ontario, M5G 0A4, Canada. Department of Biochemistry, University of Toronto, Toronto, M5S 1A8, Canada. Department of Biochemistry, University of Toronto, Toronto, M5S 1A8, Canada. Department of Cell Biology, and Department of Pathology Sir Run Run Shaw Hospital, Zhejiang University School of Medicine, Hangzhou, Zhejiang, P.R. China. Department of Chemistry and Biochemistry, Queens College, City University of New York, Flushing, New York, USA. Cell Biology Program, Hospital for Sick Children, Toronto, M5G 1X8, Canada. Department of Biochemistry, University of Toronto, Toronto, M5S 1A8, Canada. Cell Biology Program, Hospital for Sick Children, Toronto, M5G 1X8, Canada. Department of Physiology, University of Toronto, Toronto, M5S 1A8, Canada. Program in Molecular Medicine, Research Institute, The Hospital for Sick Children, Toronto, Ontario, M5G 0A4, Canada. Department of Biochemistry, University of Toronto, Toronto, M5S 1A8, Canada. Department of Biochemistry, University of Toronto, Toronto, M5S 1A8, Canada. Princes Margaret Cancer Centre, Toronto, ON, Canada. Laboratory for Membrane Trafficking, VIB-Center for Brain and Disease Research, Leuven, Belgium. Faculty of Chemistry, Biochemistry III, University of Bielefeld, 33615, Bielefeld, Germany. Department of Neurology, Northwestern University Feinberg School of Medicine, Chicago, IL, 60611, USA. Institut fur Biochemie und Molekulare Zellbiologie, Zentrum fur Experimentelle Medizin, Universitatsklinikum Hamburg-Eppendorf, Hamburg-Eppendorf, Germany. Institut fur Anatomie, Christian-Albrechts-Universitat Kiel, Kiel, Germany. Department of Biochemistry, University of Toronto, Toronto, M5S 1A8, Canada. sergio.grinstein@sickkids.ca. Cell Biology Program, Hospital for Sick Children, Toronto, M5G 1X8, Canada. sergio.grinstein@sickkids.ca. Faculty of Medicine, Anatomy and Stem Cells and Metabolism Research Program, University of Helsinki, Helsinki, Finland. elina.ikonen@helsinki.fi. Minerva Foundation Institute for Medical Research, Helsinki, Finland. elina.ikonen@helsinki.fi. Biochemisches Institut, Christian-Albrechts-Universitat Kiel, Kiel, Germany. psaftig@biochem.uni-kiel.de. Department of Cell Biology, and Department of Pathology Sir Run Run Shaw Hospital, Zhejiang University School of Medicine, Hangzhou, Zhejiang, P.R. China. dneculai@zju.edu.cn.</t>
  </si>
  <si>
    <t>Department of Pharmacology, University of Oxford, Oxford, UK. Heidelberg University Biochemistry Center (BZH), Heidelberg, Germany. UCL Institute of Ophthalmology, London, UK. Paediatric Respiratory Department, Royal Brompton Hospital, London, UK. UCL Institute of Ophthalmology, London, UK. Heidelberg University Biochemistry Center (BZH), Heidelberg, Germany. Department of Pharmacology, University of Oxford, Oxford, UK. Center for Autophagy, Recycling and Disease, Danish Cancer Society Research Center, Copenhagen, Denmark. Department of Biochemistry and Molecular Biology, Virginia Commonwealth University School of Medicine, Richmond, VA, 23298, USA. UCL Institute of Ophthalmology, London, UK. Department of Biochemistry and Molecular Biology, Virginia Commonwealth University School of Medicine, Richmond, VA, 23298, USA. Department of Pharmacology, University of Oxford, Oxford, UK. UCL Institute of Ophthalmology, London, UK. e.eden@ucl.ac.uk.</t>
  </si>
  <si>
    <t>Department of Molecular and Cell Biology, University of California, Berkeley, Berkeley, CA, USA. The Paul F. Glenn Center for Aging Research, University of California, Berkeley, Berkeley, CA, USA. Department of Molecular and Cell Biology, University of California, Berkeley, Berkeley, CA, USA. The Paul F. Glenn Center for Aging Research, University of California, Berkeley, Berkeley, CA, USA. Department of Molecular and Cell Biology, University of California, Berkeley, Berkeley, CA, USA. The Paul F. Glenn Center for Aging Research, University of California, Berkeley, Berkeley, CA, USA. Department of Molecular and Cell Biology, University of California, Berkeley, Berkeley, CA, USA. The Paul F. Glenn Center for Aging Research, University of California, Berkeley, Berkeley, CA, USA. Department of Molecular and Cell Biology, University of California, Berkeley, Berkeley, CA, USA. Department of Nutritional Sciences and Toxicology, University of California, Berkeley, Berkeley, CA, USA. Diabetic Cardiovascular Disease Center, Washington University School of Medicine, St. Louis, MO, USA. Department of Molecular and Cell Biology, University of California, Berkeley, Berkeley, CA, USA. Department of Nutritional Sciences and Toxicology, University of California, Berkeley, Berkeley, CA, USA. Diabetic Cardiovascular Disease Center, Washington University School of Medicine, St. Louis, MO, USA. Department of Molecular and Cell Biology, University of California, Berkeley, Berkeley, CA, USA. Department of Nutritional Sciences and Toxicology, University of California, Berkeley, Berkeley, CA, USA. Department of Molecular and Cell Biology, University of California, Berkeley, Berkeley, CA, USA. rzoncu@berkeley.edu. The Paul F. Glenn Center for Aging Research, University of California, Berkeley, Berkeley, CA, USA. rzoncu@berkeley.edu.</t>
  </si>
  <si>
    <t>Neurology Unit, Department of Clinical and Experimental Sciences University of Brescia Brescia Italy. Neurology Unit Valle Camonica Hospital Brescia Italy. Neurology Unit, Department of Clinical and Experimental Sciences University of Brescia Brescia Italy. Department of Neuroscience, Psychology, Drug Research and Child Health University of Florence Florence Italy. Neurology Unit Valle Camonica Hospital Brescia Italy. Neurology Unit Valle Camonica Hospital Brescia Italy. University Hospital "Santa Maria della Misericordia" Udine Italy. University Hospital "Santa Maria della Misericordia" Udine Italy. IRCCS Istituto Centro San Giovanni di Dio Brescia Italy. IRCCS Istituto Centro San Giovanni di Dio Brescia Italy. Neurology Unit, Department of Clinical and Experimental Sciences University of Brescia Brescia Italy. Neurology Unit, Department of Clinical and Experimental Sciences University of Brescia Brescia Italy.</t>
  </si>
  <si>
    <t>Research Group Anatomy, School of Medicine and Health Sciences, Carl von Ossietzky University Oldenburg, D-26129 Oldenburg, Germany. anja.braeuer@uni-oldenburg.de. Research Center for Neurosensory Science, Carl von Ossietzky University Oldenburg, D-26129 Oldenburg, Germany. anja.braeuer@uni-oldenburg.de. Institute for Experimental Surgery, Rostock University Medical Center, Schillingallee 69a, 18057 Rostock, Germany. angela.kuhla@uni-rostock.de. Center of Transdisciplinary Neuroscience Rostock, D-18147 Rostock, Germany. angela.kuhla@uni-rostock.de. Center of Transdisciplinary Neuroscience Rostock, D-18147 Rostock, Germany. carsten.holzmann@med.uni-rostock.de. Institute of Medical Genetics, Rostock University Medical Center, D-18057 Rostock, Germany. carsten.holzmann@med.uni-rostock.de. Center of Transdisciplinary Neuroscience Rostock, D-18147 Rostock, Germany. andreas.wree@med.uni-rostock.de. Institute of Anatomy, Rostock University Medical Center, D-18057 Rostock, Germany. andreas.wree@med.uni-rostock.de. Center of Transdisciplinary Neuroscience Rostock, D-18147 Rostock, Germany. martin.witt@med.uni-rostock.de. Institute of Anatomy, Rostock University Medical Center, D-18057 Rostock, Germany. martin.witt@med.uni-rostock.de.</t>
  </si>
  <si>
    <t>Department of Molecular Neuropathology, Centro de Biologia Molecular "Severo Ochoa" (CSIC-UAM), Madrid, Spain. Department of Molecular Neuropathology, Centro de Biologia Molecular "Severo Ochoa" (CSIC-UAM), Madrid, Spain. Department of Molecular Neuropathology, Centro de Biologia Molecular "Severo Ochoa" (CSIC-UAM), Madrid, Spain. Department of Molecular Neuropathology, Centro de Biologia Molecular "Severo Ochoa" (CSIC-UAM), Madrid, Spain. Laboratoire de Biophotonique et Pharmacologie, Faculte de Pharmacie, Universite de Strasbourg, Illkirch, France. Department of Molecular Neuropathology, Centro de Biologia Molecular "Severo Ochoa" (CSIC-UAM), Madrid, Spain. Department of Molecular Neuropathology, Centro de Biologia Molecular "Severo Ochoa" (CSIC-UAM), Madrid, Spain.</t>
  </si>
  <si>
    <t>Centre for Molecular and Medical Research, School of Medicine, Deakin University, Geelong, Australia. Centre for Molecular and Medical Research, School of Medicine, Deakin University, Geelong, Australia. Laboratory of Molecular Psychiatry, Hospital de Clinicas de Porto Alegre (HCPA) and Programa de Pos-graduacao em Psiquiatria e Ciencias do Comportamento, Universidade Federal do Rio Grande do Sul (UFRGS), Porto Alegre, Brazil. Centre for Molecular and Medical Research, School of Medicine, Deakin University, Geelong, Australia. Centre for Molecular and Medical Research, School of Medicine, Deakin University, Geelong, Australia. Laboratory of Graduation Research, State University of Londrina, Londrina, Brazil. Centre for Molecular and Medical Research, School of Medicine, Deakin University, Geelong, Australia. The Florey Institute of Neuroscience and Mental Health, Parkville, Australia. IMPACT Strategic Research Centre, School of Medicine, Barwon Health, Deakin University, Geelong, Australia. Centre for Molecular and Medical Research, School of Medicine, Deakin University, Geelong, Australia. Bioinformatics Core Research Facility (BCRF), Deakin University, Geelong, Australia. INSERM U955, Psychiatrie Translationnelle, Universite Paris Est, Creteil, France. Centre for Molecular and Medical Research, School of Medicine, Deakin University, Geelong, Australia. The Florey Institute of Neuroscience and Mental Health, Parkville, Australia. INSERM U955, Psychiatrie Translationnelle, Universite Paris Est, Creteil, France. The Florey Institute of Neuroscience and Mental Health, Parkville, Australia. IMPACT Strategic Research Centre, School of Medicine, Barwon Health, Deakin University, Geelong, Australia. Orygen, The National Centre of Excellence in Youth Mental Health, Australia Parkville. Department of Psychiatry, The University of Melbourne, Parkville, Australia. Centre for Molecular and Medical Research, School of Medicine, Deakin University, Geelong, Australia.</t>
  </si>
  <si>
    <t>Division of Neuroscience, Department of Psychology, Universita La Sapienza di Roma, Rome, Italy. Division of Neuroscience, Department of Psychology, Universita La Sapienza di Roma, Rome, Italy. Division of Neuroscience, Department of Psychology, Universita La Sapienza di Roma, Rome, Italy. Division of Neuroscience, Department of Psychology, Universita La Sapienza di Roma, Rome, Italy. Department of Pediatrics, University of Arizona School of Medicine, Tucson, AZ, 85724-5073, USA. Division of Neuroscience, Department of Psychology, Universita La Sapienza di Roma, Rome, Italy. IRCCS Fondazione Santa Lucia, Via del Fosso di Fiorano 64, 00179, Rome, Italy. Department of Pediatrics, University of Arizona School of Medicine, Tucson, AZ, 85724-5073, USA. erickson@peds.arizona.edu.</t>
  </si>
  <si>
    <t>Department of Nutritional Sciences, Rutgers University, New Brunswick, United States. Rutgers Center for Lipid Research, Rutgers University, New Brunswick, United States. Department of Nutritional Sciences, Rutgers University, New Brunswick, United States. Rutgers Center for Lipid Research, Rutgers University, New Brunswick, United States. Department of Nutritional Sciences, Rutgers University, New Brunswick, United States. Rutgers Center for Lipid Research, Rutgers University, New Brunswick, United States. Department of Nutritional Sciences, Rutgers University, New Brunswick, United States. Rutgers Center for Lipid Research, Rutgers University, New Brunswick, United States. Department of Nutritional Sciences, Rutgers University, New Brunswick, United States. Rutgers Center for Lipid Research, Rutgers University, New Brunswick, United States. Department of Nutritional Sciences, Rutgers University, New Brunswick, United States. Department of Nutritional Sciences, Rutgers University, New Brunswick, United States. Department of Biochemistry and Microbiology, Rutgers University, New Brunswick, United States. Department of Nutritional Sciences, Rutgers University, New Brunswick, United States. Rutgers Center for Lipid Research, Rutgers University, New Brunswick, United States.</t>
  </si>
  <si>
    <t>Department of Molecular Biology and Genetics, Aarhus University, Gustav Wieds Vej 10, Aarhus C 8000, Denmark. Department of Molecular Biology and Genetics, Aarhus University, Gustav Wieds Vej 10, Aarhus C 8000, Denmark. Department of Biochemistry and Molecular Biology, University of Southern Denmark, Campusvej 55, Odense M 5230, Denmark. Department of Biochemistry and Molecular Biology, University of Southern Denmark, Campusvej 55, Odense M 5230, Denmark. School of Biomedical Sciences and The Astbury Centre for Structural and Molecular Biology, University of Leeds, Leeds LS2 9JT, UK. School of Biomedical Sciences and The Astbury Centre for Structural and Molecular Biology, University of Leeds, Leeds LS2 9JT, UK. Department of Biochemistry and Molecular Biology, University of Southern Denmark, Campusvej 55, Odense M 5230, Denmark. Department of Molecular Biology and Genetics, Aarhus University, Gustav Wieds Vej 10, Aarhus C 8000, Denmark; Aarhus Institute of Advanced Studies, Aarhus University, Hoegh-Guldbergs Gade 6B, Aarhus C 8000, Denmark. Electronic address: bpp@mbg.au.dk.</t>
  </si>
  <si>
    <t>Center for Vaccines and Immunity, The Research Institute at Nationwide Children's Hospital, Columbus, OH 43205, USA. xyin@sbpdiscovery.org. Center for Vaccines and Immunity, The Research Institute at Nationwide Children's Hospital, Columbus, OH 43205, USA. zongdi.feng@nationwidechildrens.org. Department of Pediatrics, The Ohio State University College of Medicine, Columbus, OH 43210, USA. zongdi.feng@nationwidechildrens.org.</t>
  </si>
  <si>
    <t>Albrecht-Kossel-Institute for Neuroregeneration (AKos), University Medicine Rostock, Gehlsheimer Strasse 20, D-18147, Rostock, Germany. Albrecht-Kossel-Institute for Neuroregeneration (AKos), University Medicine Rostock, Gehlsheimer Strasse 20, D-18147, Rostock, Germany. Albrecht-Kossel-Institute for Neuroregeneration (AKos), University Medicine Rostock, Gehlsheimer Strasse 20, D-18147, Rostock, Germany. Albrecht-Kossel-Institute for Neuroregeneration (AKos), University Medicine Rostock, Gehlsheimer Strasse 20, D-18147, Rostock, Germany. moritz.frech@med.uni-rostock.de.</t>
  </si>
  <si>
    <t>Instituto de Investigacion Sanitaria Aragon (IIS Aragon) GIIS-012, Unidad de Investigacion Traslacional, Hospital Universitario Miguel Servet, Zaragoza 50009, Spain; Fundacion para el Estudio y la Terapeutica de la Enfermedad de Gaucher y Otras Lisosomales (FEETEG), Zaragoza 50009, Spain. Electronic address: l_lopezdefrutos@sehh.es. Instituto de Investigacion Sanitaria Aragon (IIS Aragon) GIIS-012, Unidad de Investigacion Traslacional, Hospital Universitario Miguel Servet, Zaragoza 50009, Spain; Centro de Investigacion Biomedica en Red de Enfermedades Raras (CIBERER) U-752, Zaragoza 50009, Spain; Universidad de Zaragoza, Departamento de Bioquimica, Biologia Molecular y Celular, Zaragoza 50009, Spain. Instituto de Investigacion Sanitaria Aragon (IIS Aragon) GIIS-012, Unidad de Investigacion Traslacional, Hospital Universitario Miguel Servet, Zaragoza 50009, Spain; Centro de Investigacion Biomedica en Red de Enfermedades Raras (CIBERER) U-752, Zaragoza 50009, Spain. Centro de Investigacion Biomedica en Red de Enfermedades Raras (CIBERER) U-752, Zaragoza 50009, Spain; Fundacion Agencia Aragonesa para la Investigacion y el Desarrollo (ARAID), Zaragoza 50009, Spain. Instituto de Investigacion Sanitaria Aragon (IIS Aragon) GIIS-012, Unidad de Investigacion Traslacional, Hospital Universitario Miguel Servet, Zaragoza 50009, Spain; Fundacion para el Estudio y la Terapeutica de la Enfermedad de Gaucher y Otras Lisosomales (FEETEG), Zaragoza 50009, Spain; Centro de Investigacion Biomedica en Red de Enfermedades Raras (CIBERER) U-752, Zaragoza 50009, Spain.</t>
  </si>
  <si>
    <t>Department of Neurology, UCLA David Geffen School of Medicine, Los Angeles, CA, USA. wazeiger@gmail.com. Department of Neurology, VA Greater Los Angeles Healthcare System, Los Angeles, CA, USA. wazeiger@gmail.com. Department of Neurology, UCLA David Geffen School of Medicine, Los Angeles, CA, USA. Department of Neurology, VA Greater Los Angeles Healthcare System, Los Angeles, CA, USA. Department of Medicine, UCLA David Geffen School of Medicine, Los Angeles, CA, USA. Department of Medical Genetics, VA Greater Los Angeles Healthcare System, Los Angeles, CA, USA. Department of Neurology, VA Greater Los Angeles Healthcare System, Los Angeles, CA, USA. Department of Laboratory Medicine and Pathology, Mayo Clinic College of Medicine and Science, Rochester, MN, USA. Personalis Inc., Menlo Park, CA, USA. Department of Neurology, UCLA David Geffen School of Medicine, Los Angeles, CA, USA. Department of Neurology, VA Greater Los Angeles Healthcare System, Los Angeles, CA, USA. Department of Neurology, USC Keck School of Medicine, Los Angeles, CA, USA. Department of Neurology, Olive View-UCLA Medical Center, Sylmar, CA, USA.</t>
  </si>
  <si>
    <t>Department of Pediatrics, University of Arizona College of Medicine, Tucson, AZ, USA. erickson@pediatrics.arizona.edu. Department of Pathology, Seattle Children's Hospital, University of Washington School of Medicine, Seattle, WA, USA. Department of Pediatrics, University of Arizona College of Medicine, Tucson, AZ, USA.</t>
  </si>
  <si>
    <t>Institute for Experimental Surgery, Rostock University Medical Center, Schillingallee 69a, 18057 Rostock, Germany. LynnEbner@gmx.de. Institute of Anatomy, Rostock University Medical Center, Gertrudenstrasse 9, 18057 Rostock, Germany. anne.glaeser@uni-oldenburg.de. Institute of Anatomy, Rostock University Medical Center, Gertrudenstrasse 9, 18057 Rostock, Germany. AnjaUrsula.Braeuer@med.uni-rostock.de. Institute of Anatomy, Rostock University Medical Center, Gertrudenstrasse 9, 18057 Rostock, Germany. martin.witt@med.uni-rostock.de. Institute of Anatomy, Rostock University Medical Center, Gertrudenstrasse 9, 18057 Rostock, Germany. andreas.wree@med.uni-rostock.de. Albrecht Kossel Institute for Neuroregeneration, Rostock University Medical Center, Gehlsheimer Strasse 20, 18147 Rostock, Germany. arndt.rolfs@med.uni-rostock.de. Medical Biology and Electron Microscopy Center, Rostock University Medical Center, 18057 Rostock, Germany. marcus.frank@med.uni-rostock.de. Institute for Experimental Surgery, Rostock University Medical Center, Schillingallee 69a, 18057 Rostock, Germany. brigitte.vollmar@med.uni-rostock.de. Institute for Experimental Surgery, Rostock University Medical Center, Schillingallee 69a, 18057 Rostock, Germany. angela.kuhla@uni-rostock.de.</t>
  </si>
  <si>
    <t>Boler-Parseghian Center for Rare and Neglected Diseases, University of Notre Dame, Notre Dame, IN, 46556, USA. Department of Biological Sciences, University of Notre Dame, 103 Galvin Life Sciences, Notre Dame, Notre Dame, IN, 46556, USA. Bindley Bioscience Center, Discovery Park, Purdue University, West Lafayette, IN, 47907, USA. Boler-Parseghian Center for Rare and Neglected Diseases, University of Notre Dame, Notre Dame, IN, 46556, USA. Department of Biological Sciences, University of Notre Dame, 103 Galvin Life Sciences, Notre Dame, Notre Dame, IN, 46556, USA. Boler-Parseghian Center for Rare and Neglected Diseases, University of Notre Dame, Notre Dame, IN, 46556, USA. khaldar@nd.edu. Department of Biological Sciences, University of Notre Dame, 103 Galvin Life Sciences, Notre Dame, Notre Dame, IN, 46556, USA. khaldar@nd.edu.</t>
  </si>
  <si>
    <t>Lipidomics Department, Institute of Cellular Biology and Pathology "Nicolae Simionescu" of the Romanian Academy, 8 B.P. Hasdeu Street, 050568, Bucharest, Romania. loredan.niculescu@icbp.ro. Lipidomics Department, Institute of Cellular Biology and Pathology "Nicolae Simionescu" of the Romanian Academy, 8 B.P. Hasdeu Street, 050568, Bucharest, Romania. Centre of Advanced Research in Bionanoconjugates and Biopolymers, "Petru Poni" Institute of Macromolecular Chemistry, Iasi, Romania. Lipidomics Department, Institute of Cellular Biology and Pathology "Nicolae Simionescu" of the Romanian Academy, 8 B.P. Hasdeu Street, 050568, Bucharest, Romania. Lipidomics Department, Institute of Cellular Biology and Pathology "Nicolae Simionescu" of the Romanian Academy, 8 B.P. Hasdeu Street, 050568, Bucharest, Romania. Lipidomics Department, Institute of Cellular Biology and Pathology "Nicolae Simionescu" of the Romanian Academy, 8 B.P. Hasdeu Street, 050568, Bucharest, Romania. Lipidomics Department, Institute of Cellular Biology and Pathology "Nicolae Simionescu" of the Romanian Academy, 8 B.P. Hasdeu Street, 050568, Bucharest, Romania. Lipidomics Department, Institute of Cellular Biology and Pathology "Nicolae Simionescu" of the Romanian Academy, 8 B.P. Hasdeu Street, 050568, Bucharest, Romania. Lipidomics Department, Institute of Cellular Biology and Pathology "Nicolae Simionescu" of the Romanian Academy, 8 B.P. Hasdeu Street, 050568, Bucharest, Romania. Lipidomics Department, Institute of Cellular Biology and Pathology "Nicolae Simionescu" of the Romanian Academy, 8 B.P. Hasdeu Street, 050568, Bucharest, Romania.</t>
  </si>
  <si>
    <t>59 Fairway Avenue, Tilehurst, Reading, Berkshire, UK.</t>
  </si>
  <si>
    <t>Division of Translational Medicine, Eunice Kennedy Shriver National Institute of Child Health and Human Development, , Bethesda, MD 20879, USA. Fungal Pathogenesis Section, Laboratory of Clinical Immunology and Microbiology, National Institute of Allergy and Infectious Diseases, Bethesda, MD 20879, USA. Fungal Pathogenesis Section, Laboratory of Clinical Immunology and Microbiology, National Institute of Allergy and Infectious Diseases, Bethesda, MD 20879, USA. Molecular Genomics Core, National Institutes of Health, Bethesda, MD 20879, USA. Division of Translational Medicine, Eunice Kennedy Shriver National Institute of Child Health and Human Development, , Bethesda, MD 20879, USA. Division of Translational Medicine, Eunice Kennedy Shriver National Institute of Child Health and Human Development, , Bethesda, MD 20879, USA. Division of Translational Medicine, Eunice Kennedy Shriver National Institute of Child Health and Human Development, , Bethesda, MD 20879, USA. Division of Translational Medicine, Eunice Kennedy Shriver National Institute of Child Health and Human Development, , Bethesda, MD 20879, USA. Division of Translational Medicine, Eunice Kennedy Shriver National Institute of Child Health and Human Development, , Bethesda, MD 20879, USA. Division of Developmental Biology, Eunice Kennedy Shriver National Institute of Child Health and Human Development, National Institutes of Health, Bethesda, MD 20879, USA. Fungal Pathogenesis Section, Laboratory of Clinical Immunology and Microbiology, National Institute of Allergy and Infectious Diseases, Bethesda, MD 20879, USA. Division of Translational Medicine, Eunice Kennedy Shriver National Institute of Child Health and Human Development, , Bethesda, MD 20879, USA.</t>
  </si>
  <si>
    <t>Laboratory for Molecular Modeling, Division of Chemical Biology and Medicinal Chemistry , UNC Eshelman School of Pharmacy, University of North Carolina at Chapel Hill , Chapel Hill , North Carolina 27599 , United States. National Center for Advancing Translational Sciences , National Institutes of Health , Bethesda , Maryland 20892 , United States. Laboratory for Molecular Modeling, Division of Chemical Biology and Medicinal Chemistry , UNC Eshelman School of Pharmacy, University of North Carolina at Chapel Hill , Chapel Hill , North Carolina 27599 , United States. Department of Chemical Technology , Odessa National Polytechnic University , Odessa 65000 , Ukraine. Department of Microbiology , Icahn School of Medicine at Mount Sinai , New York , New York 10029 , United States. Global Health and Emerging Pathogens Institute , Icahn School of Medicine at Mount Sinai , New York , New York 10029 , United States. Special Pathogens Program, National Microbiology Laboratory , Public Health Agency of Canada , 1015 Arlington Street , Winnipeg , Manitoba R3E 3R2 , Canada. Special Pathogens Program, National Microbiology Laboratory , Public Health Agency of Canada , 1015 Arlington Street , Winnipeg , Manitoba R3E 3R2 , Canada. Department of Medical Microbiology , University of Manitoba , 745 Bannatyne Avenue , Winnipeg , Manitoba R3E 0J9 , Canada. National Center for Advancing Translational Sciences , National Institutes of Health , Bethesda , Maryland 20892 , United States. National Center for Advancing Translational Sciences , National Institutes of Health , Bethesda , Maryland 20892 , United States. National Center for Advancing Translational Sciences , National Institutes of Health , Bethesda , Maryland 20892 , United States. National Center for Advancing Translational Sciences , National Institutes of Health , Bethesda , Maryland 20892 , United States. National Center for Advancing Translational Sciences , National Institutes of Health , Bethesda , Maryland 20892 , United States. Special Pathogens Program, National Microbiology Laboratory , Public Health Agency of Canada , 1015 Arlington Street , Winnipeg , Manitoba R3E 3R2 , Canada. Department of Medical Microbiology , University of Manitoba , 745 Bannatyne Avenue , Winnipeg , Manitoba R3E 0J9 , Canada. Department of Microbiology , Icahn School of Medicine at Mount Sinai , New York , New York 10029 , United States. Global Health and Emerging Pathogens Institute , Icahn School of Medicine at Mount Sinai , New York , New York 10029 , United States. Department of Medicine, Division of Infectious Diseases , Icahn School of Medicine at Mount Sinai , New York , New York 10029 , United States. National Center for Advancing Translational Sciences , National Institutes of Health , Bethesda , Maryland 20892 , United States. Laboratory for Molecular Modeling, Division of Chemical Biology and Medicinal Chemistry , UNC Eshelman School of Pharmacy, University of North Carolina at Chapel Hill , Chapel Hill , North Carolina 27599 , United States.</t>
  </si>
  <si>
    <t>Institute of Metabolism and System Research, University of Birmingham, Birmingham, UK. tarekegn.hiwot@uhb.nhs.uk. AMC Hospital of Udine, Udine, Italy. AMC Hospital of Udine, Udine, Italy. Royal Free London NHS Foundation Trust, London, UK. Vancouver General Hospital, Vancouver, Canada. Hospital Sant Joan de Deu, Barcelona, Spain. INSERM U820, Universite de Lyon, Faculte de Medecine Lyon-Est, Lyon, 69372, France. Royal Melbourne Hospital, Parkville, Australia. University Hospitals Birmingham NHS Foundation Trust, Birmingham, UK. University Hospitals Birmingham NHS Foundation Trust, Birmingham, UK. Department of Pediatric Neurology, Reference Center of Lysosomal Diseases, Trousseau Hospital, APHP, GRC ConCer-LD, Sorbonne Universities, UPMC University 06, Paris, France. Universitatsklinikum Tubingen Institut fur Medizinische Genetik undangewandte Genomik, Tubingen, Germany. Niemann-Pick UK, Washington, UK. Salford Royal NHS Foundation Trust, Salford, UK. MRC Laboratory for Molecular Cell Biology, London, UK. Children's University Hospital, Dublin, Republic of Ireland. Hospital Clinic de Barcelona, Barcelona, Spain. Hopital Universitaire Pitie Salpetriere, Paris, France. Universitatsklinikum Regensburg Klinik und Poliklinik fur Chirurgie, Regensburg, Germany. Universitatmedizin Mainz, Mainz, Germany. Charlies University in Prague, Prague, Czech Republic. Central Manchester University Hospitals NHS Foundation Trust, Manchester, UK. University of Washington School of Medicine, Seattle, USA. AMC Hospital of Udine, Udine, Italy. Mayo 1290 Clinic Department of Pediatric and Adolescent Medicine, Minnesota, USA.</t>
  </si>
  <si>
    <t>State Key Laboratory of Crop Stress Biology for Arid Areas, College of Plant Protection, Northwest A&amp;F University, Yangling, Shaanxi 712100, China; Key Laboratory of Integrated Pest Management on the Loess Plateau of Ministry of Agriculture, College of Plant Protection, Northwest A&amp;F University, Yangling, Shaanxi 712100, China. State Key Laboratory of Crop Stress Biology for Arid Areas, College of Plant Protection, Northwest A&amp;F University, Yangling, Shaanxi 712100, China; Key Laboratory of Integrated Pest Management on the Loess Plateau of Ministry of Agriculture, College of Plant Protection, Northwest A&amp;F University, Yangling, Shaanxi 712100, China. State Key Laboratory of Crop Stress Biology for Arid Areas, College of Plant Protection, Northwest A&amp;F University, Yangling, Shaanxi 712100, China; Key Laboratory of Integrated Pest Management on the Loess Plateau of Ministry of Agriculture, College of Plant Protection, Northwest A&amp;F University, Yangling, Shaanxi 712100, China. State Key Laboratory of Crop Stress Biology for Arid Areas, College of Plant Protection, Northwest A&amp;F University, Yangling, Shaanxi 712100, China; Key Laboratory of Integrated Pest Management on the Loess Plateau of Ministry of Agriculture, College of Plant Protection, Northwest A&amp;F University, Yangling, Shaanxi 712100, China. Electronic address: txliu@nwsuaf.edu.cn. State Key Laboratory of Crop Stress Biology for Arid Areas, College of Plant Protection, Northwest A&amp;F University, Yangling, Shaanxi 712100, China; Key Laboratory of Integrated Pest Management on the Loess Plateau of Ministry of Agriculture, College of Plant Protection, Northwest A&amp;F University, Yangling, Shaanxi 712100, China. Electronic address: jxf_zb@sina.cn.</t>
  </si>
  <si>
    <t>Conrad Prebys Center for Chemical Genomics, Sanford Burnham Prebys Medical Discovery Institute, La Jolla, CA 92037, USA. Diabetic Cardiovascular Disease Center, Washington University School of Medicine, St. Louis, MO 63110, USA. Degenerative Diseases Program, Sanford Burnham Prebys Medical Discovery Institute, La Jolla, CA 92037, USA. Diabetic Cardiovascular Disease Center, Washington University School of Medicine, St. Louis, MO 63110, USA. Conrad Prebys Center for Chemical Genomics, Sanford Burnham Prebys Medical Discovery Institute, La Jolla, CA 92037, USA.</t>
  </si>
  <si>
    <t>Department of Immunology, Institute of Medicinal Biotechnology, Chinese Academy of Medical Sciences, Beijing 100050, China. Department of Immunology, Institute of Medicinal Biotechnology, Chinese Academy of Medical Sciences, Beijing 100050, China. Department of Immunology, Institute of Medicinal Biotechnology, Chinese Academy of Medical Sciences, Beijing 100050, China. CAS Key Laboratory of Pathogenic Microbiology and Immunology, Institute of Microbiology, Chinese Academy of Sciences, Beijing 100101, China. Department of Immunology, Institute of Medicinal Biotechnology, Chinese Academy of Medical Sciences, Beijing 100050, China. Department of Immunology, Institute of Medicinal Biotechnology, Chinese Academy of Medical Sciences, Beijing 100050, China. Institute of Materia Medica, Chinese Academy of Medical Sciences, Beijing 100050, China. Department of Immunology, Institute of Medicinal Biotechnology, Chinese Academy of Medical Sciences, Beijing 100050, China. Department of Immunology, Institute of Medicinal Biotechnology, Chinese Academy of Medical Sciences, Beijing 100050, China. Electronic address: zhoujinming@imb.pumc.edu.cn. CAS Key Laboratory of Pathogenic Microbiology and Immunology, Institute of Microbiology, Chinese Academy of Sciences, Beijing 100101, China; University of Chinese Academy of Sciences, Beijing 100049, China. Electronic address: shiyi@im.ac.cn. CAS Key Laboratory of Pathogenic Microbiology and Immunology, Institute of Microbiology, Chinese Academy of Sciences, Beijing 100101, China; University of Chinese Academy of Sciences, Beijing 100049, China. Department of Immunology, Institute of Medicinal Biotechnology, Chinese Academy of Medical Sciences, Beijing 100050, China. Electronic address: shancen@imb.pumc.edu.cn.</t>
  </si>
  <si>
    <t>Albrecht-Kossel-Institute for Neuroregeneration, Rostock University Medical Center, Gehlsheimer Strasse 20, 18147 Rostock, Germany. NeuroProof GmbH, Friedrich-Barnewitz-Strasse 4, 18119 Rostock, Germany. Albrecht-Kossel-Institute for Neuroregeneration, Rostock University Medical Center, Gehlsheimer Strasse 20, 18147 Rostock, Germany. NeuroProof GmbH, Friedrich-Barnewitz-Strasse 4, 18119 Rostock, Germany. NeuroProof GmbH, Friedrich-Barnewitz-Strasse 4, 18119 Rostock, Germany. NeuroProof GmbH, Friedrich-Barnewitz-Strasse 4, 18119 Rostock, Germany. Albrecht-Kossel-Institute for Neuroregeneration, Rostock University Medical Center, Gehlsheimer Strasse 20, 18147 Rostock, Germany. Albrecht-Kossel-Institute for Neuroregeneration, Rostock University Medical Center, Gehlsheimer Strasse 20, 18147 Rostock, Germany; Centre for Transdisciplinary Neuroscience Rostock, Rostock University Medical Center, Gehlsheimer Strasse 20, 18147 Rostock, Germany. Electronic address: jiankai.luo@uni-rostock.de.</t>
  </si>
  <si>
    <t>Stem Cell Neuroplasticity Research Group, Kyungpook National University, Daegu 41566; Department of Physiology, Cell and Matrix Research Institute, School of Medicine, Kyungpook National University, Daegu 41944; Department of Biomedical Science, BK21 Plus KNU Biomedical Convergence Program, Kyungpook National University, Daegu 41944, Korea. Stem Cell Neuroplasticity Research Group, Kyungpook National University, Daegu 41566; Department of Physiology, Cell and Matrix Research Institute, School of Medicine, Kyungpook National University, Daegu 41944; Department of Biomedical Science, BK21 Plus KNU Biomedical Convergence Program, Kyungpook National University, Daegu 41944, Korea. Stem Cell Neuroplasticity Research Group, Kyungpook National University, Daegu 41566; Department of Laboratory Animal Medicine, College of Veterinary Medicine, Kyungpook National University, Daegu 41566, Korea. Stem Cell Neuroplasticity Research Group, Kyungpook National University, Daegu 41566; Department of Laboratory Animal Medicine, College of Veterinary Medicine, Kyungpook National University, Daegu 41566, Korea. Aging Neuroscience Research Team, Tokyo Metropolitan Institute of Gerontology, Tokyo 173-0015, Japan. Stem Cell Neuroplasticity Research Group, Kyungpook National University, Daegu 41566; Department of Physiology, Cell and Matrix Research Institute, School of Medicine, Kyungpook National University, Daegu 41944; Department of Biomedical Science, BK21 Plus KNU Biomedical Convergence Program, Kyungpook National University, Daegu 41944, Korea. Stem Cell Neuroplasticity Research Group, Kyungpook National University, Daegu 41566; Department of Laboratory Animal Medicine, College of Veterinary Medicine, Kyungpook National University, Daegu 41566, Korea.</t>
  </si>
  <si>
    <t>Albrecht-Kossel-Institute for Neuroregeneration, School of Medicine University of Rostock, Gehlsheimer Strasse 20, 18147 Rostock, Germany. Albrecht-Kossel-Institute for Neuroregeneration, School of Medicine University of Rostock, Gehlsheimer Strasse 20, 18147 Rostock, Germany. Albrecht-Kossel-Institute for Neuroregeneration, School of Medicine University of Rostock, Gehlsheimer Strasse 20, 18147 Rostock, Germany. Albrecht-Kossel-Institute for Neuroregeneration, School of Medicine University of Rostock, Gehlsheimer Strasse 20, 18147 Rostock, Germany; Centre for Transdisciplinary Neuroscience Rostock, School of Medicine University of Rostock, Gehlsheimer Strasse 20, 18147 Rostock, Germany. Electronic address: jiankai.luo@uni-rostock.de.</t>
  </si>
  <si>
    <t>Department of Pathology and Cell Biology, Universite de Montreal , Montreal, Quebec , Canada. Department of Pathology and Cell Biology, Universite de Montreal , Montreal, Quebec , Canada. Department of Pathology and Cell Biology, Universite de Montreal , Montreal, Quebec , Canada. Department of Pathology and Cell Biology, Universite de Montreal , Montreal, Quebec , Canada.</t>
  </si>
  <si>
    <t>Department of Pediatric, Beijing Tian Tan Hospital, Capital Medical University, Beijing 100050, China.</t>
  </si>
  <si>
    <t>From the double daggerLaboratory for Neurodegenerative Disease Research, Division of Molecular Medicine, Ruder Boskovic Institute, Zagreb, Croatia. section signGenos Glycoscience Research Laboratory, Zagreb, Croatia. paragraph signERA Chair team, Internal Diseases Clinic, University of Zagreb, Faculty of Veterinary Medicine, Heinzelova 55, 10000 Zagreb, Croatia. From the double daggerLaboratory for Neurodegenerative Disease Research, Division of Molecular Medicine, Ruder Boskovic Institute, Zagreb, Croatia. ||University of Zagreb Faculty of Pharmacy and Biochemistry, Zagreb, Croatia. section signGenos Glycoscience Research Laboratory, Zagreb, Croatia. section signGenos Glycoscience Research Laboratory, Zagreb, Croatia. ||University of Zagreb Faculty of Pharmacy and Biochemistry, Zagreb, Croatia. From the double daggerLaboratory for Neurodegenerative Disease Research, Division of Molecular Medicine, Ruder Boskovic Institute, Zagreb, Croatia; silva.hecimovic@irb.hr.</t>
  </si>
  <si>
    <t>Department of Medicine, Surgery and Neurosciences, University of Siena, Siena, Italy. Department of Medicine, Surgery and Neurosciences, University of Siena, Siena, Italy. Department of Pathology AOU Siena, Siena, Italy. Department of Pathology AOU Siena, Siena, Italy. Department of Pathology AOU Siena, Siena, Italy. Department of Medicine, Surgery and Neurosciences, University of Siena, Siena, Italy. Department of Pathology AOU Siena, Siena, Italy. Unit of Clinic Neurology and Neurometabolic Diseases, AOU Siena, Siena, Italy. Department of Medicine, Surgery and Neurosciences, University of Siena, Siena, Italy.</t>
  </si>
  <si>
    <t>Department of Neurology, University Hospital of Munster, Albert-Schweitzer-Campus 1, Building A1, 48149, Munster, Germany. Andreas.Johnen@ukmuenster.de. Department of Neurology, University Hospital of Munster, Albert-Schweitzer-Campus 1, Building A1, 48149, Munster, Germany. Department of Neurology, University Hospital of Munster, Albert-Schweitzer-Campus 1, Building A1, 48149, Munster, Germany.</t>
  </si>
  <si>
    <t>Department of Radiation Oncology, The Second Affiliated Hospital of Dalian Medical University, Dalian, China. Department of Ultrasound, The Second Affiliated Hospital of Dalian Medical University, Dalian, 116027, China. Department of Ultrasound, The Second Affiliated Hospital of Dalian Medical University, Dalian, 116027, China. Department of Radiation Oncology, The Second Affiliated Hospital of Dalian Medical University, Dalian, China. Department of Radiation Oncology, The Second Affiliated Hospital of Dalian Medical University, Dalian, China. Department of Ultrasound, The Second Affiliated Hospital of Dalian Medical University, Dalian, 116027, China. Department of Ultrasound, The Second Affiliated Hospital of Dalian Medical University, Dalian, 116027, China. liguangsen009@163.com.</t>
  </si>
  <si>
    <t>Instituto de Investigacao e Inovacao em Saude, Universidade do Porto, Portugal; Instituto de Biologia Molecular e Celular, Universidade do Porto, Porto, Portugal; Departamento de Biologia Molecular, Instituto de Ciencias Biomedicas Abel Salazar, Universidade do Porto, Porto, Portugal. Instituto de Biologia Molecular e Celular, Universidade do Porto, Porto, Portugal; Departamento de Biologia Molecular, Instituto de Ciencias Biomedicas Abel Salazar, Universidade do Porto, Porto, Portugal. Stony Brook Cancer Center, Stony Brook University, Health Science Center, Stony Brook, NY, USA. Instituto de Biologia Molecular e Celular, Universidade do Porto, Porto, Portugal; Departamento de Biologia Molecular, Instituto de Ciencias Biomedicas Abel Salazar, Universidade do Porto, Porto, Portugal. Instituto de Investigacao e Inovacao em Saude, Universidade do Porto, Portugal; Instituto de Biologia Molecular e Celular, Universidade do Porto, Porto, Portugal. Instituto de Investigacao e Inovacao em Saude, Universidade do Porto, Portugal; Instituto de Biologia Molecular e Celular, Universidade do Porto, Porto, Portugal; Departamento de Biologia Molecular, Instituto de Ciencias Biomedicas Abel Salazar, Universidade do Porto, Porto, Portugal. Stony Brook Cancer Center, Stony Brook University, Health Science Center, Stony Brook, NY, USA. Instituto de Investigacao e Inovacao em Saude, Universidade do Porto, Portugal; Instituto de Biologia Molecular e Celular, Universidade do Porto, Porto, Portugal; Departamento de Biologia Molecular, Instituto de Ciencias Biomedicas Abel Salazar, Universidade do Porto, Porto, Portugal. Electronic address: vcosta@ibmc.up.pt.</t>
  </si>
  <si>
    <t>Department of Biochemistry, Microbiology and Immunology, University of Ottawa, Ottawa, Canada; Ottawa Institute of Systems Biology, University of Ottawa, Ottawa, Canada. Special Pathogens Program, National Microbiology Laboratory, Public Health Agency of Canada, Winnipeg, Canada. Department of Biochemistry, Microbiology and Immunology, University of Ottawa, Ottawa, Canada; Ottawa Institute of Systems Biology, University of Ottawa, Ottawa, Canada. Special Pathogens Program, National Microbiology Laboratory, Public Health Agency of Canada, Winnipeg, Canada. Department of Biochemistry, Microbiology and Immunology, University of Ottawa, Ottawa, Canada; Ottawa Institute of Systems Biology, University of Ottawa, Ottawa, Canada. Department of Biochemistry, Microbiology and Immunology, University of Ottawa, Ottawa, Canada; Ottawa Institute of Systems Biology, University of Ottawa, Ottawa, Canada. Department of Biochemistry, Microbiology and Immunology, University of Ottawa, Ottawa, Canada; Ottawa Institute of Systems Biology, University of Ottawa, Ottawa, Canada. Department of Biochemistry, Microbiology and Immunology, University of Ottawa, Ottawa, Canada; Ottawa Institute of Systems Biology, University of Ottawa, Ottawa, Canada. Special Pathogens Program, National Microbiology Laboratory, Public Health Agency of Canada, Winnipeg, Canada. Special Pathogens Program, National Microbiology Laboratory, Public Health Agency of Canada, Winnipeg, Canada; Department of Medical Microbiology, University of Manitoba, Winnipeg, Canada. Department of Biochemistry, Microbiology and Immunology, University of Ottawa, Ottawa, Canada; Ottawa Institute of Systems Biology, University of Ottawa, Ottawa, Canada. Electronic address: marceline.cote@uottawa.ca.</t>
  </si>
  <si>
    <t>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Institute of Bioinformatics, University Medicine Greifswald, Greifswald, Germany. Department of Infectious Diseases, Molecular Virology, Heidelberg University, Heidelberg, Germany ralf.bartenschlager@med.uni-heidelberg.de.</t>
  </si>
  <si>
    <t>Centre for Prions and Protein Folding Diseases, University of Alberta, Edmonton, Alberta, T6G 2M8, Canada. Centre for Neuroscience, University of Alberta, Edmonton, Alberta, T6G 2M8, Canada. Department of Medicine, University of Alberta, Edmonton, Alberta, T6G 2M8, Canada. Department of Biological Sciences, Indian Institute of Science Education and Research - Kolkata (IISER-K), Mohanpur, West Bengal, 741246, India. Faculte Saint-Jean, University of Alberta, Edmonton, Alberta, T6G 2M8, Canada. Centre for Prions and Protein Folding Diseases, University of Alberta, Edmonton, Alberta, T6G 2M8, Canada. Department of Medicine, University of Alberta, Edmonton, Alberta, T6G 2M8, Canada. Centre for Prions and Protein Folding Diseases, University of Alberta, Edmonton, Alberta, T6G 2M8, Canada. Department of Psychiatry (Neurology), University of Alberta, Edmonton, Alberta, T6G 2M8, Canada. Departments of Neurobiology, Neurology, and Pathology, The University of Chicago, Chicago, IL, 60637, USA. Centre for Prions and Protein Folding Diseases, University of Alberta, Edmonton, Alberta, T6G 2M8, Canada. skar@ualberta.ca. Centre for Neuroscience, University of Alberta, Edmonton, Alberta, T6G 2M8, Canada. skar@ualberta.ca. Department of Medicine, University of Alberta, Edmonton, Alberta, T6G 2M8, Canada. skar@ualberta.ca. Department of Psychiatry (Neurology), University of Alberta, Edmonton, Alberta, T6G 2M8, Canada. skar@ualberta.ca.</t>
  </si>
  <si>
    <t>National Center for Drug Research and Evaluation, Istituto Superiore di Sanita, Viale Regina Elena 299, 00161 Rome, Italy. Electronic address: antonella.ferrante@iss.it. National Center for Drug Research and Evaluation, Istituto Superiore di Sanita, Viale Regina Elena 299, 00161 Rome, Italy. National Center for Drug Research and Evaluation, Istituto Superiore di Sanita, Viale Regina Elena 299, 00161 Rome, Italy. Dept. Food Safety, Nutrition and Veterinary Public Health, Istituto Superiore di Sanita, Viale Regina Elena 299, 00161 Rome, Italy. Dept. Food Safety, Nutrition and Veterinary Public Health, Istituto Superiore di Sanita, Viale Regina Elena 299, 00161 Rome, Italy. National Center for Drug Research and Evaluation, Istituto Superiore di Sanita, Viale Regina Elena 299, 00161 Rome, Italy. National Center for Drug Research and Evaluation, Istituto Superiore di Sanita, Viale Regina Elena 299, 00161 Rome, Italy. Institute of Biomedical Sciences N333, Academia Sinica, Taipei 11529, Taiwan. National Center for Drug Research and Evaluation, Istituto Superiore di Sanita, Viale Regina Elena 299, 00161 Rome, Italy.</t>
  </si>
  <si>
    <t>School of Pharmacy and Pharmaceutical Sciences, Institute Biosciences, Mukogawa Women's University, 11-68 Koshien Kyuban-cho, Nishinomiya 663-8179, Japan. Electronic address: okada@mukogawa-u.ac.jp. School of Pharmacy and Pharmaceutical Sciences, Institute Biosciences, Mukogawa Women's University, 11-68 Koshien Kyuban-cho, Nishinomiya 663-8179,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Physical Pharmaceutics, Graduate School of Pharmaceutical Sciences, Kumamoto University, 5-1 Oe-honmachi, Chuo-ku, Kumamoto 862-0973, Japan. Department of Physical Pharmaceutics, Graduate School of Pharmaceutical Sciences, Kumamoto University, 5-1 Oe-honmachi, Chuo-ku, Kumamoto 862-0973, Japan. Department of Physical Pharmaceutics, Graduate School of Pharmaceutical Sciences, Kumamoto University, 5-1 Oe-honmachi, Chuo-ku, Kumamoto 862-0973, Japan. Department of Pediatrics, Faculty of Medicine, Saga University, 5-1-1, Nabeshima, Saga 849-8501, Japan. Division of Functional Genomics, Research Center for Bioscience and Technology, Faculty of Medicine, Tottori University, 86 Nishi-cho, Yonago 683-8503, Japan. Sanin Rosai Hospital, 1-8-1, Kaikeshinden, Yonago 683-8605, Japan. School of Pharmacy and Pharmaceutical Sciences, Institute Biosciences, Mukogawa Women's University, 11-68 Koshien Kyuban-cho, Nishinomiya 663-8179, Japan. School of Pharmacy and Pharmaceutical Sciences, Institute Biosciences, Mukogawa Women's University, 11-68 Koshien Kyuban-cho, Nishinomiya 663-8179, Japan.</t>
  </si>
  <si>
    <t>Department of Pediatrics, University of Arizona College of Medicine, Tucson, AZ 85724-5073, United States. National Human Genome Research Institute, National Institutes of Health, Bethesda, MD 20892, United States. Department of Pediatrics, University of Arizona College of Medicine, Tucson, AZ 85724-5073, United States. Department of Pathology, Seattle Children's Hospital, Seattle, WA, United States. Department of Pediatrics, University of Arizona College of Medicine, Tucson, AZ 85724-5073, United States. National Human Genome Research Institute, National Institutes of Health, Bethesda, MD 20892, United States. Department of Pediatrics, University of Arizona College of Medicine, Tucson, AZ 85724-5073, United States. Electronic address: erickson@peds.arizona.edu.</t>
  </si>
  <si>
    <t>1 Functional and Applied Biomechanics Section, Rehabilitation Medicine Department, National Institutes of Health Clinical Center, Bethesda, MD, USA. 1 Functional and Applied Biomechanics Section, Rehabilitation Medicine Department, National Institutes of Health Clinical Center, Bethesda, MD, USA. 1 Functional and Applied Biomechanics Section, Rehabilitation Medicine Department, National Institutes of Health Clinical Center, Bethesda, MD, USA. 1 Functional and Applied Biomechanics Section, Rehabilitation Medicine Department, National Institutes of Health Clinical Center, Bethesda, MD, USA. 2 Section on Molecular Dysmorphology, Eunice Kennedy Shriver National Institute of Child Health and Human Development, Bethesda, MD, USA. 3 Nursing Department, National Institutes of Health Clinical Center, Bethesda, MD, USA. 2 Section on Molecular Dysmorphology, Eunice Kennedy Shriver National Institute of Child Health and Human Development, Bethesda, MD, USA.</t>
  </si>
  <si>
    <t>Institute of Experimental Botany of the Czech Academy of Sciences, Czech Republic. Institute of Experimental Botany of the Czech Academy of Sciences, Czech Republic. Institute of Experimental Botany of the Czech Academy of Sciences, Czech Republic. Institute of Experimental Botany of the Czech Academy of Sciences, Czech Republic. Institute of Experimental Botany of the Czech Academy of Sciences, Czech Republic. Institute of Experimental Botany of the Czech Academy of Sciences, Czech Republic. Department of Biochemistry and Microbiology, University of Chemistry and Technology, Prague, Czech Republic. The Institute of Bioorganic Chemistry and Petrochemistry, National Academy of Sciences of Ukraine, Ukraine. Plant Protection Institute, Centre for Agricultural Research, Hungarian Academy of Sciences, Hungary. Department of Biochemistry and Microbiology, University of Chemistry and Technology, Prague, Czech Republic. Institute of Experimental Botany of the Czech Academy of Sciences, Czech Republic.</t>
  </si>
  <si>
    <t>Institute of Medical Biochemistry, Center for Molecular Biology of Inflammation, University of Muenster, Von-Esmarch-Str. 56, 48149 Muenster, Germany. Institute of Medical Biochemistry, Center for Molecular Biology of Inflammation, University of Muenster, Von-Esmarch-Str. 56, 48149 Muenster, Germany. Institute of Medical Biochemistry, Center for Molecular Biology of Inflammation, University of Muenster, Von-Esmarch-Str. 56, 48149 Muenster, Germany. Institute of Medical Biochemistry, Center for Molecular Biology of Inflammation, University of Muenster, Von-Esmarch-Str. 56, 48149 Muenster, Germany. Institute of Medical Biochemistry, Center for Molecular Biology of Inflammation, University of Muenster, Von-Esmarch-Str. 56, 48149 Muenster, Germany. Institute of Biochemistry, University of Muenster, Wilhelm-Klemm-Str. 2, 48149 Muenster, Germany. Faculty of Pharmacy A15, University of Sydney, Sydney, NSW 2006, Australia. Institute of Medical Biochemistry, Center for Molecular Biology of Inflammation, University of Muenster, Von-Esmarch-Str. 56, 48149 Muenster, Germany. Institute of Medical Biochemistry, Center for Molecular Biology of Inflammation, University of Muenster, Von-Esmarch-Str. 56, 48149 Muenster, Germany. Electronic address: rescher@uni-muenster.de.</t>
  </si>
  <si>
    <t>Department of Immunology and Microbiology, The Scripps Research Institute, La Jolla, CA 92037, USA. Department of Immunology and Microbiology, The Scripps Research Institute, La Jolla, CA 92037, USA. Departments of Pediatrics, Pathology, Microbiology, and Immunology, and the Vanderbilt Vaccine Center, Vanderbilt University Medical Center, Nashville, TN 37232, USA. Department of Pathology, University of Texas Medical Branch, Galveston, TX 77555, USA; Galveston National Laboratory, Galveston, TX 77550, USA. Department of Pathology, University of Texas Medical Branch, Galveston, TX 77555, USA; Galveston National Laboratory, Galveston, TX 77550, USA. Ragon Institute of Massachusetts General Hospital, Massachusetts Institute of Technology and Harvard University, Cambridge, MA 02139, USA. Department of Immunology and Microbiology, The Scripps Research Institute, La Jolla, CA 92037, USA. Department of Immunology and Microbiology, The Scripps Research Institute, La Jolla, CA 92037, USA. Department of Chemistry and Center for Structural Biology, Vanderbilt University, Nashville, TN 37232, USA. Department of Chemistry and Center for Structural Biology, Vanderbilt University, Nashville, TN 37232, USA. Ragon Institute of Massachusetts General Hospital, Massachusetts Institute of Technology and Harvard University, Cambridge, MA 02139, USA. Department of Pathology, University of Texas Medical Branch, Galveston, TX 77555, USA; Department of Microbiology &amp; Immunology, University of Texas Medical Branch, Galveston, TX 77555, USA; Galveston National Laboratory, Galveston, TX 77550, USA. Departments of Pediatrics, Pathology, Microbiology, and Immunology, and the Vanderbilt Vaccine Center, Vanderbilt University Medical Center, Nashville, TN 37232, USA. Department of Immunology and Microbiology, The Scripps Research Institute, La Jolla, CA 92037, USA; Skaggs Institute for Chemical Biology, The Scripps Research Institute, La Jolla, CA 92037, USA. Electronic address: erica@scripps.edu.</t>
  </si>
  <si>
    <t>Department of Health Research Methods, Evidence, and Impact, McMaster University, Hamilton, Ontario, Canada. Department of Health Research Methods, Evidence, and Impact, McMaster University, Hamilton, Ontario, Canada. INSERM 1190, European Genomics Institute for Diabetes, University of Lille, CHRU Lille, Lille, France. Department of Biochemistry and Molecular Biology, School of Medicine, University of New Mexico, Albuquerque, New Mexico. Department of Health Research Methods, Evidence, and Impact, McMaster University, Hamilton, Ontario, Canada. Department of Pathology and Molecular Medicine, McMaster University, Hamilton, Ontario, Canada.</t>
  </si>
  <si>
    <t>Department of Clinical Sciences and Advanced Medicine, School of Veterinary Medicine, University of Pennsylvania, Philadelphia, Pennsylvania. Department of Clinical Sciences and Advanced Medicine, School of Veterinary Medicine, University of Pennsylvania, Philadelphia, Pennsylvania. Department of Clinical Sciences and Advanced Medicine, School of Veterinary Medicine, University of Pennsylvania, Philadelphia, Pennsylvania. Department of Pathology, University of Michigan Medical School, Ann Arbor, Michigan. Department of Pathology, University of Michigan Medical School, Ann Arbor, Michigan. Department of Biomedical Sciences, School of Veterinary Medicine, University of Pennsylvania, Philadelphia, Pennsylvania. Department of Clinical Sciences and Advanced Medicine, School of Veterinary Medicine, University of Pennsylvania, Philadelphia, Pennsylvania. Department of Clinical Sciences and Advanced Medicine, School of Veterinary Medicine, University of Pennsylvania, Philadelphia, Pennsylvania.</t>
  </si>
  <si>
    <t>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National Institute of Arthritis and Musculoskeletal and Skin Diseases,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Department of Health and Human Services, National Institutes of Health, Eunice Kennedy Shriver National Institute of Child Health and Human Development, Bethesda, MD, 20892, USA. Microbes, Inflammation, Intestin et Susceptibilite de l'Hote (M2iSH), Inserm U1071, INRA USC2018, Clermont Universite, Universite d'Auvergne, Clermont-Ferrand, France. Laboratoire de Bacteriologie, Center Hospitalier Universitaire, Clermont-Ferrand, France. Department of Health and Human Services, National Institutes of Health, Eunice Kennedy Shriver National Institute of Child Health and Human Development, Bethesda, MD, 20892, USA. fdporter@mail.nih.gov.</t>
  </si>
  <si>
    <t>Laboratory of Molecular Genetics of Hereditary Diseases, Institute of Molecular Genetics, Russian Academy of Sciences (RAS), Moscow, Russia. Laboratory of Molecular Genetics of Hereditary Diseases, Institute of Molecular Genetics, Russian Academy of Sciences (RAS), Moscow, Russia. Laboratory of Molecular Genetics of Hereditary Diseases, Institute of Molecular Genetics, Russian Academy of Sciences (RAS), Moscow, Russia. Laboratory of Molecular Genetics of Hereditary Diseases, Institute of Molecular Genetics, Russian Academy of Sciences (RAS), Moscow, Russia. Federal State Scientific Institution, Scientific Center of Neurology, Russian Academy of Sciences (RAS), Moscow, Russia. Federal State Scientific Institution, Scientific Center of Neurology, Russian Academy of Sciences (RAS), Moscow, Russia. The Petersburg Nuclear Physics Institute of the National Research Center, Kurchatov Institute, Russian Academy of Sciences (RAS), Gatchina, Russia. Federal State Budgetary Educational Institution of Higher Education, Pavlov First Saint Petersburg State Medical University, Saint Petersburg, Russia. Federal State Budgetary Educational Institution of Higher Education, Pavlov First Saint Petersburg State Medical University, Saint Petersburg, Russia. The Petersburg Nuclear Physics Institute of the National Research Center, Kurchatov Institute, Russian Academy of Sciences (RAS), Gatchina, Russia. Federal State Budgetary Educational Institution of Higher Education, Pavlov First Saint Petersburg State Medical University, Saint Petersburg, Russia. The Petersburg Nuclear Physics Institute of the National Research Center, Kurchatov Institute, Russian Academy of Sciences (RAS), Gatchina, Russia. Federal State Budgetary Educational Institution of Higher Education, Pavlov First Saint Petersburg State Medical University, Saint Petersburg, Russia. Federal State Scientific Institution, Scientific Center of Neurology, Russian Academy of Sciences (RAS), Moscow, Russia. Laboratory of Molecular Genetics of Hereditary Diseases, Institute of Molecular Genetics, Russian Academy of Sciences (RAS), Moscow, Russia. Laboratory of Molecular Genetics of Hereditary Diseases, Institute of Molecular Genetics, Russian Academy of Sciences (RAS), Moscow, Russia.</t>
  </si>
  <si>
    <t>Department of Pharmacology, UCL School of Pharmacy, University College London, London WC1N 1AX, UK. Department of Pharmacology, University of Oxford, Oxford OX13QT, UK. Department of Pharmacology, University of Oxford, Oxford OX13QT, UK. Department of Pharmacology, University of Oxford, Oxford OX13QT, UK. Department of Pharmacology, University of Oxford, Oxford OX13QT, UK. Department of Pharmacology, University of Oxford, Oxford OX13QT, UK. Department of Infectious Diseases, School of Immunology and Microbial Sciences, King's College London, London SE19RT, UK. Department of Infectious Diseases, School of Immunology and Microbial Sciences, King's College London, London SE19RT, UK. Department of Pharmacology, UCL School of Pharmacy, University College London, London WC1N 1AX, UK. Department of Infectious Diseases, School of Immunology and Microbial Sciences, King's College London, London SE19RT, UK. Gene Transfer Technology Group, UCL Institute for Women's Health, University College London, London WC1E 6HX, UK. Department of Pharmacology, University of Oxford, Oxford OX13QT, UK. Department of Pharmacology, UCL School of Pharmacy, University College London, London WC1N 1AX, UK.</t>
  </si>
  <si>
    <t>Department of Communication Sciences and Disorders, Northwestern University, Evanston, IL, 60208, USA. Department of Otolaryngology - Head and Neck Surgery, Feinberg School of Medicine, Northwestern University, Chicago, IL, 60611, USA. Department of Otolaryngology - Head and Neck Surgery, Feinberg School of Medicine, Northwestern University, Chicago, IL, 60611, USA. Knowles Hearing Center, Northwestern University, Evanston, IL, 60208, USA. Department of Otolaryngology - Head and Neck Surgery, Feinberg School of Medicine, Northwestern University, Chicago, IL, 60611, USA. Department of Otolaryngology - Head and Neck Surgery, Feinberg School of Medicine, Northwestern University, Chicago, IL, 60611, USA. Department of Communication Sciences and Disorders, Northwestern University, Evanston, IL, 60208, USA. Knowles Hearing Center, Northwestern University, Evanston, IL, 60208, USA. Department of Communication Sciences and Disorders, Northwestern University, Evanston, IL, 60208, USA. jzh215@northwestern.edu. Department of Otolaryngology - Head and Neck Surgery, Feinberg School of Medicine, Northwestern University, Chicago, IL, 60611, USA. jzh215@northwestern.edu. Knowles Hearing Center, Northwestern University, Evanston, IL, 60208, USA. jzh215@northwestern.edu.</t>
  </si>
  <si>
    <t>CZ-OPENSCREEN, Institute of Molecular Genetics of the ASCR, v.v.i., Videnska 1083, 14220, Prague 4, Czech Republic. kralova@img.cas.cz. University of Chemistry and Technology, Technicka 5, 16628, Prague 6, Czech Republic. University of Chemistry and Technology, Technicka 5, 16628, Prague 6, Czech Republic. University of Chemistry and Technology, Technicka 5, 16628, Prague 6, Czech Republic. Light Microscopy Core Facility, Institute of Molecular Genetics of the ASCR, v.v.i., Videnska 1083, 14220, Prague 4, Czech Republic. Institute of Physics of the Czech Academy of Sciences, Na Slovance 1999/2, 18221, Prague 8, Czech Republic. University of Chemistry and Technology, Technicka 5, 16628, Prague 6, Czech Republic. CZ-OPENSCREEN, Institute of Molecular Genetics of the ASCR, v.v.i., Videnska 1083, 14220, Prague 4, Czech Republic. University of Chemistry and Technology, Technicka 5, 16628, Prague 6, Czech Republic. CZ-OPENSCREEN, Institute of Molecular Genetics of the ASCR, v.v.i., Videnska 1083, 14220, Prague 4, Czech Republic. University of Chemistry and Technology, Technicka 5, 16628, Prague 6, Czech Republic.</t>
  </si>
  <si>
    <t>From the Department of Laboratory Medicine and Pathobiology, Faculty of Medicine, University of Toronto, Toronto, Ontario M5S 1A8, Canada. From the Department of Laboratory Medicine and Pathobiology, Faculty of Medicine, University of Toronto, Toronto, Ontario M5S 1A8, Canada paul.hamel@utoronto.ca.</t>
  </si>
  <si>
    <t>National Institute of Chemistry, Hajdrihova 19, 1001 Ljubljana, Slovenia. milan@cmm.ki.si. Department of Chemistry and Biochemistry, Freie Universitat Berlin, 14195 Berlin, Germany. nadia.elghobashi-meinhardt@fu-berlin.de.</t>
  </si>
  <si>
    <t>Adult Stem Cell Research Center, College of Veterinary Medicine, Seoul National University, Seoul, 08826, South Korea. BK21 PLUS Program for Creative Veterinary Science Research and Research Institute for Veterinary Science, College of Veterinary Medicine, Seoul National University, Seoul, 08826, South Korea. Adult Stem Cell Research Center, College of Veterinary Medicine, Seoul National University, Seoul, 08826, South Korea. BK21 PLUS Program for Creative Veterinary Science Research and Research Institute for Veterinary Science, College of Veterinary Medicine, Seoul National University, Seoul, 08826, South Korea. Adult Stem Cell Research Center, College of Veterinary Medicine, Seoul National University, Seoul, 08826, South Korea. BK21 PLUS Program for Creative Veterinary Science Research and Research Institute for Veterinary Science, College of Veterinary Medicine, Seoul National University, Seoul, 08826, South Korea. Adult Stem Cell Research Center, College of Veterinary Medicine, Seoul National University, Seoul, 08826, South Korea. BK21 PLUS Program for Creative Veterinary Science Research and Research Institute for Veterinary Science, College of Veterinary Medicine, Seoul National University, Seoul, 08826, South Korea. Adult Stem Cell Research Center, College of Veterinary Medicine, Seoul National University, Seoul, 08826, South Korea. BK21 PLUS Program for Creative Veterinary Science Research and Research Institute for Veterinary Science, College of Veterinary Medicine, Seoul National University, Seoul, 08826, South Korea. Adult Stem Cell Research Center, College of Veterinary Medicine, Seoul National University, Seoul, 08826, South Korea. BK21 PLUS Program for Creative Veterinary Science Research and Research Institute for Veterinary Science, College of Veterinary Medicine, Seoul National University, Seoul, 08826, South Korea. Adult Stem Cell Research Center, College of Veterinary Medicine, Seoul National University, Seoul, 08826, South Korea. BK21 PLUS Program for Creative Veterinary Science Research and Research Institute for Veterinary Science, College of Veterinary Medicine, Seoul National University, Seoul, 08826, South Korea. Adult Stem Cell Research Center, College of Veterinary Medicine, Seoul National University, Seoul, 08826, South Korea. BK21 PLUS Program for Creative Veterinary Science Research and Research Institute for Veterinary Science, College of Veterinary Medicine, Seoul National University, Seoul, 08826, South Korea. Biomedical Research Institute, Pusan National University School of Medicine, Pusan National University Hospital, Busan, Republic of Korea. Biomedical Research Institute, Pusan National University School of Medicine, Pusan National University Hospital, Busan, Republic of Korea. Adult Stem Cell Research Center, College of Veterinary Medicine, Seoul National University, Seoul, 08826, South Korea. kangpub@snu.ac.kr. BK21 PLUS Program for Creative Veterinary Science Research and Research Institute for Veterinary Science, College of Veterinary Medicine, Seoul National University, Seoul, 08826, South Korea. kangpub@snu.ac.kr.</t>
  </si>
  <si>
    <t>Department of Chemistry and Biochemistry , University of Notre Dame , Notre Dame , Indiana 46556 , United States. Perlara, PBC , South San Francisco , California 94080 , United States. Department of Chemistry and Biochemistry , University of Notre Dame , Notre Dame , Indiana 46556 , United States. Department of Chemistry and Biochemistry , University of Notre Dame , Notre Dame , Indiana 46556 , United States. Perlara, PBC , South San Francisco , California 94080 , United States. Department of Chemistry and Biochemistry , University of Notre Dame , Notre Dame , Indiana 46556 , United States.</t>
  </si>
  <si>
    <t>Department of Pathology, University of Michigan School of Medicine, Ann Arbor, MI, 48109, USA. Department of Pathology, University of Michigan School of Medicine, Ann Arbor, MI, 48109, USA. Department of Developmental and Molecular Biology, Albert Einstein College of Medicine, Bronx, NY, 10461, USA. Department of Pathology, University of Michigan School of Medicine, Ann Arbor, MI, 48109, USA. Medical Scientist Training Program, University of Michigan Medical School, Ann Arbor, MI, 48109, USA. Department of Neurology, University of Michigan Medical School, Ann Arbor, MI, 48109, USA. Department of Molecular &amp; Integrative Physiology, University of Michigan, Ann Arbor, MI, 48109, USA. Department of Neurology, University of Michigan Medical School, Ann Arbor, MI, 48109, USA. Department of Molecular &amp; Integrative Physiology, University of Michigan, Ann Arbor, MI, 48109, USA. Department of Developmental and Molecular Biology, Albert Einstein College of Medicine, Bronx, NY, 10461, USA. Department of Pathology, University of Michigan School of Medicine, Ann Arbor, MI, 48109, USA. liebermn@umich.edu.</t>
  </si>
  <si>
    <t>Department of Biochemistry and Molecular Biology, Virginia Commonwealth University School of Medicine, Richmond, VA, 23298, USA. Electronic address: jason.newton@vcuhealth.org. Department of Biochemistry and Molecular Biology, Virginia Commonwealth University School of Medicine, Richmond, VA, 23298, USA. Department of Biochemistry and Molecular Biology, Virginia Commonwealth University School of Medicine, Richmond, VA, 23298, USA. Electronic address: sarah.spiegel@vcuhealth.org.</t>
  </si>
  <si>
    <t>Department of Pediatrics, University of Arizona, Tucson, AZ, 85724-5073, USA. erickson@peds.arizona.edu.</t>
  </si>
  <si>
    <t>Department of Chemistry University of Illinois at Chicago, Chicago, IL 60607. Department of Laboratory Medicine and Pathology, Mayo Clinic, Jacksonville, FL 32224. Department of Chemistry University of Illinois at Chicago, Chicago, IL 60607 cologna@uic.edu. Laboratory of Integrative Neuroscience, University of Illinois at Chicago, Chicago, IL 60607.</t>
  </si>
  <si>
    <t>Gene Center and Department of Biochemistry, Ludwig-Maximilians-Universitat Munchen, Munich, Germany. Gene Center and Department of Biochemistry, Ludwig-Maximilians-Universitat Munchen, Munich, Germany. jae@genzentrum.lmu.de.</t>
  </si>
  <si>
    <t>Department of Microbiology, Immunology, and Physiology, Meharry Medical College, Nashville, TN, 37208, USA. Cyclolab Cyclodextrin Research and Development Laboratory Ltd., H-1097, Budapest, Hungary. Department of Internal Medicine, Meharry Medical College, Nashville, TN, 37208, USA. Department of Microbiology, Immunology, and Physiology, Meharry Medical College, Nashville, TN, 37208, USA. bsong@mmc.edu.</t>
  </si>
  <si>
    <t>Department of Neurology, Reference Center for Lysosomal Diseases (CRLM), UF Neuro-Genetics and Metabolism, Hopital Pitie-Salpetriere, 47-87, Boulevard de l'Hopital, 75013, Paris, France. yann.nadjar@aphp.fr. Department of Pediatrics, Helios Clinic Sangerhausen, Sangerhausen, Germany. Neurologic/Cardiologic Diseases Unit, Lyon East Biochemistry/Molecular Biology Department, CBPE,Hospices Civils de Lyon, Lyon, France. Department of Neurology, Montpellier CHU, Gui De Chauliac Hospital, Montpellier, France. Clinical Neurosciences, Timone CHU, Marseille Hospital, Marseille, France. Department of Neurology, Hautepierre Hospital, Strasbourg, France. Institute of Genetics and Molecular and Cellular Biology (IGBMC), INSERM-U964, Strasbourg University, Illkirch, France. Strasbourg Federation of Translational Medicine (FMTS), Strasbourg University, Strasbourg, France. Reference Centre for Neuromuscular Pathologies, Toulouse CHU, Pierre Paul Riquet Hospital, Toulouse, France. Department of Neurology and Movement Disorders, Roger Salengro Hospital, Lille, France. Centre de Reference Neurogenetique, Service de Genetique, Hopital Pellegrin, University Hospital of Bordeaux and Laboratoire MRGM, INSERM U1211, University of Bordeaux, Bordeaux, France. Department of Neurology, Pierre Wertheimer Neurology Hospital, Lyon, France. Department of Internal Medicine, Hopital Emile Muller, Mulhouse and South Alsace Regional Hospital Group, Mulhouse, France. Hospices Civils de Lyon, Neuro-Ophthalmology and Neurocognition, Hopital Neurologique Pierre Wertheimer, Lyon I University, and CRNL INSERM U1028 CNRS UMR5292, ImpAct Team, F-69676, Bron, France. Department of Neurology, Hautepierre Hospital, Strasbourg, France. Institute of Genetics and Molecular and Cellular Biology (IGBMC), INSERM-U964, Strasbourg University, Illkirch, France. Strasbourg Federation of Translational Medicine (FMTS), Strasbourg University, Strasbourg, France. CRMBM UMR 7339, CNRS, Aix-Marseille Universite, Marseille, France. APHM, Hopital de la Timone, Clinical Neurosciences, Department of Neurology, Marseille, France. University of Lille, INSERM, CHU Lille, Degenerative &amp; Vascular Cognitive Disorders, Lille, France. St Andre Clinic, Reims, France. Department of Neurology, Reference Center for Lysosomal Diseases (CRLM), UF Neuro-Genetics and Metabolism, Hopital Pitie-Salpetriere, 47-87, Boulevard de l'Hopital, 75013, Paris, France. Sorbonne UPMC University, INSERM U 1127, and the Institute for the Brain and Spinal Cord, Paris, France. Department Metabolic Biochemistry and GRC 13-Neurometabolism-UPMC, Hopital Pitie-Salpetriere, Paris, France. INSERM U820, Lyon, France. Laboratoire Gillet-Merieux, CBPE, Hospices Civils de Lyon, Lyon, France. Reference Centre for Lysosomal Diseases (CRML), Department of Pediatric Neurology, and Sorbonne Universite, GRC n degrees 19, Pathologies Congenitales du Cervelet-LeucoDystrophies, AP-HP, Hopital Armand Trousseau, F-75012, Paris, France.</t>
  </si>
  <si>
    <t>Division of Translational Medicine, Eunice Kennedy Shriver National Institute of Child Health and Human Development, National Institutes of Health, DHHS, Bethesda, MD 20892, USA. Division of Translational Medicine, Eunice Kennedy Shriver National Institute of Child Health and Human Development, National Institutes of Health, DHHS, Bethesda, MD 20892, USA. Division of Translational Medicine, Eunice Kennedy Shriver National Institute of Child Health and Human Development, National Institutes of Health, DHHS, Bethesda, MD 20892, USA. Pattern Recognition Receptor Discovery Performance Unit, Immuno-Inflammation Therapeutic Area, GlaxoSmithKline, Collegeville, PA 19426, USA. Pattern Recognition Receptor Discovery Performance Unit, Immuno-Inflammation Therapeutic Area, GlaxoSmithKline, Collegeville, PA 19426, USA. Division of Translational Medicine, Eunice Kennedy Shriver National Institute of Child Health and Human Development, National Institutes of Health, DHHS, Bethesda, MD 20892, USA. Electronic address: fdporter@mail.nih.gov.</t>
  </si>
  <si>
    <t>Department of Anatomy, University of Rostock, 18057 Rostock, Germany. martin.witt@med.uni-rostock.de. Department of Anatomy, University of Rostock, 18057 Rostock, Germany. rene-thiemer@gmx.de. Department of Anatomy, University of Rostock, 18057 Rostock, Germany. anja.meyer2@uni-rostock.de. Department of Anatomy, University of Rostock, 18057 Rostock, Germany. oliver.schmitt@med.uni-rostock.de. Department of Anatomy, University of Rostock, 18057 Rostock, Germany. andreas.wree@med.uni-rostock.de.</t>
  </si>
  <si>
    <t>Department of Internal Medicine, University of Texas Southwestern Medical Center , Dallas, Texas. Department of Physiology, University of Texas Southwestern Medical Center , Dallas, Texas. Department of Internal Medicine, University of Texas Southwestern Medical Center , Dallas, Texas. Department of Physiology, University of Texas Southwestern Medical Center , Dallas, Texas. Department of Internal Medicine, University of Texas Southwestern Medical Center , Dallas, Texas.</t>
  </si>
  <si>
    <t>Department of Genetic Research, Institute for Research and Medical Consultation, Imam Abdulrahman Bin Faisal University, P.O. Box 1982, Dammam, 31441, Saudi Arabia. schathoth@iau.edu.sa. Department of Internal Medicine, King Fahd Hospital of the University, Imam Abdulrahman Bin Faisal University, Al-Khobar, Saudi Arabia. Department of Genetic Research, Institute for Research and Medical Consultation, Imam Abdulrahman Bin Faisal University, P.O. Box 1982, Dammam, 31441, Saudi Arabia. Department of Genetic Research, Institute for Research and Medical Consultation, Imam Abdulrahman Bin Faisal University, P.O. Box 1982, Dammam, 31441, Saudi Arabia. Department of Internal Medicine, King Fahd Hospital of the University, Imam Abdulrahman Bin Faisal University, Al-Khobar, Saudi Arabia. Department of Pathology, University of Alabama, Birmingham, USA. Department of Public Health, College of Public Health, Imam Abdulrahman Bin Faisal University, Dammam, Saudi Arabia. Department of Internal Medicine, King Fahd Hospital of the University, Imam Abdulrahman Bin Faisal University, Al-Khobar, Saudi Arabia. Department of Biochemistry, Imam Abdulrahman Bin Faisal University, Dammam, 31441, Saudi Arabia.</t>
  </si>
  <si>
    <t>Centro de Genetica y Genomica, Facultad de Medicina, Clinica Alemana Universidad del Desarrollo, Santiago 7590943, Chile. andresklein@udd.cl. Departamento de Gastroenterologia, Facultad de Medicina, Pontificia Universidad Catolica de Chile, Santiago 8331150, Chile. jeoyarzu@uc.cl. Center for Genomic and Bioinformatic, Faculty of Sciences, Universidad Mayor, Santiago 8580745, Chile. Cristian.cortezplaza@umayor.cl. Departamento de Gastroenterologia, Facultad de Medicina, Pontificia Universidad Catolica de Chile, Santiago 8331150, Chile. szanlungo@uc.cl.</t>
  </si>
  <si>
    <t>Institute of Anatomy, Rostock University Medical Center, Rostock, Germany. Institute of Anatomy, Rostock University Medical Center, Rostock, Germany. Research Group Anatomy, School of Medicine and Health Sciences, Carl von Ossietzky University Oldenburg, Oldenburg, Germany. Institute of Anatomy, Rostock University Medical Center, Rostock, Germany. Research Group Anatomy, School of Medicine and Health Sciences, Carl von Ossietzky University Oldenburg, Oldenburg, Germany. Research Center for Neurosensory Science, Carl von Ossietzky University Oldenburg, Oldenburg, Germany. Institute of Anatomy, Rostock University Medical Center, Rostock, Germany. Institute of Physiology, University of Hohenheim, Stuttgart, Germany. Albrecht-Kossel-Institute for Neuroregeneration, Rostock University Medical Center, Rostock, Germany. Institute of Anatomy, Rostock University Medical Center, Rostock, Germany.</t>
  </si>
  <si>
    <t>Department of Microbiology, University of Tennessee, Knoxville, Tennessee. Computational Sciences and Engineering Division, Oak Ridge National Laboratory, Oak Ridge, Tennessee. Department of Microbiology, University of Tennessee, Knoxville, Tennessee. Computational Sciences and Engineering Division, Oak Ridge National Laboratory, Oak Ridge, Tennessee. Center for Bioinformatics, Pavlov First Saint Petersburg State Medical University, Saint Petersburg, Russia.</t>
  </si>
  <si>
    <t>Department of Chemistry and Pharmaceutical Sciences, Piazzale Europa 1, University of Trieste, 34127 Trieste, Italy. Electronic address: dzampieri@units.it. Department of Life Sciences, Via Valerio 28/1, University of Trieste, 34127 Trieste, Italy. Department of Life Sciences, Via Valerio 28/1, University of Trieste, 34127 Trieste, Italy. Department of Chemistry and Pharmaceutical Sciences, Piazzale Europa 1, University of Trieste, 34127 Trieste, Italy.</t>
  </si>
  <si>
    <t>Department of Clinical Laboratory Medicine, National Center for Child Health and Development, 2-10-1 Okura, Setagaya-ku, Tokyo 157-8535, Japan. Department of Pharmaceutical Sciences, Tohoku University Hospital, 1-1 Seiryo-machi, Aoba-ku, Sendai 980-8574, Japan. Division of Child Neurology, Faculty of Medicine, Tottori University, 36-1 Nishi-cho, Yonago, Tottori 683-8504, Japan. Department of Clinical Laboratory Medicine, National Center for Child Health and Development, 2-10-1 Okura, Setagaya-ku, Tokyo 157-8535, Japan. Department of Pharmaceutical Sciences, Tohoku University Hospital, 1-1 Seiryo-machi, Aoba-ku, Sendai 980-8574, Japan.</t>
  </si>
  <si>
    <t>State Key Laboratory of Freshwater Ecology and Biotechnology, Institute of Hydrobiology, Chinese Academy of Sciences, Donghu South Road 7#, Wuhan 430072, China. State Key Laboratory of Freshwater Ecology and Biotechnology, Institute of Hydrobiology, Chinese Academy of Sciences, Donghu South Road 7#, Wuhan 430072, China. State Key Laboratory of Freshwater Ecology and Biotechnology, Institute of Hydrobiology, Chinese Academy of Sciences, Donghu South Road 7#, Wuhan 430072, China. State Key Laboratory of Freshwater Ecology and Biotechnology, Institute of Hydrobiology, Chinese Academy of Sciences, Donghu South Road 7#, Wuhan 430072, China. State Key Laboratory of Freshwater Ecology and Biotechnology, Institute of Hydrobiology, Chinese Academy of Sciences, Donghu South Road 7#, Wuhan 430072, China.</t>
  </si>
  <si>
    <t>Department of Microbiology and Immunobiology , Harvard Medical School , Boston , Massachusetts 02115 , United States. Division of Hematology, Department of Medicine , Brigham and Women's Hospital , Boston , Massachusetts 02115 , United States. Department of Medicinal Chemistry, Key Laboratory of Chemical Biology (Ministry of Education), School of Pharmaceutical Sciences , Shandong University , 44 West Culture Road , 250012 Jinan , Shandong , PR China. Department of Microbiology and Immunobiology , Harvard Medical School , Boston , Massachusetts 02115 , United States. Division of Hematology, Department of Medicine , Brigham and Women's Hospital , Boston , Massachusetts 02115 , United States. Division of Hematology, Department of Medicine , Brigham and Women's Hospital , Boston , Massachusetts 02115 , United States. Department of Microbiology and Immunobiology , Harvard Medical School , Boston , Massachusetts 02115 , United States. Department of Biological Chemistry and Molecular Pharmacology , Harvard Medical School , Boston , Massachusetts 02115 , United States. United States Army Research Institute of Infectious Diseases , Fort Detrick , Maryland 21702 , United States. Division of Hematology, Department of Medicine , Brigham and Women's Hospital , Boston , Massachusetts 02115 , United States. Department of Medicinal Chemistry, Key Laboratory of Chemical Biology (Ministry of Education), School of Pharmaceutical Sciences , Shandong University , 44 West Culture Road , 250012 Jinan , Shandong , PR China. Division of Hematology, Department of Medicine , Brigham and Women's Hospital , Boston , Massachusetts 02115 , United States. Department of Microbiology and Immunobiology , Harvard Medical School , Boston , Massachusetts 02115 , United States.</t>
  </si>
  <si>
    <t>Department of Biology, Faculty of Science, Islamic Azad University, Damghan 3671639998, Iran. Department of Physiology, Faculty of Medicine, Justus Liebig University, D-35392 Giessen, Germany. Houshmand Genetic Diagnostics Laboratory, Taban Clinic, Tehran 1997844151, Iran. School of Biomedical Sciences and Pharmacy, Faculty of Health and Medicine, University of Newcastle, Callaghan, NSW 2308, Australia. Department of Neurology, Faculty of Medicine, Shahid Beheshti University, Tehran 19839-63113, Iran. Department of Neurology, Faculty of Medicine, Shahid Beheshti University, Tehran 19839-63113, Iran. Department of Neurology, Faculty of Medicine, Tehran University, Tehran 1417613151, Iran. Department of Cardiology, Clinic of Internal Medicine I, Friedrich Schiller University, D-07747 Jena, Germany. Department of Physiology, Faculty of Medicine, Justus Liebig University, D-35392 Giessen, Germany. Department of Medical Biotechnology, National Institute of Genetic Engineering and Biotechnology, Tehran 14965/161, Iran.</t>
  </si>
  <si>
    <t>Stem Cell and Biotherapy Engineering Research Center of Henan, College of Life Science and Technology, Xinxiang Medical University, Xinxiang, China. Henan Key Laboratory of Medical Tissue Regeneration, Xinxiang Medical University, Xinxiang, China. Stem Cell and Biotherapy Engineering Research Center of Henan, College of Life Science and Technology, Xinxiang Medical University, Xinxiang, China. Henan Key Laboratory of Medical Tissue Regeneration, Xinxiang Medical University, Xinxiang, China. Albrecht-Kossel-Institute for Neuroregeneration, School of Medicine University of Rostock, Rostock, Germany. Centre for Transdisciplinary Neuroscience Rostock, School of Medicine University of Rostock, Rostock, Germany. Stem Cell and Biotherapy Engineering Research Center of Henan, College of Life Science and Technology, Xinxiang Medical University, Xinxiang, China. Henan Key Laboratory of Medical Tissue Regeneration, Xinxiang Medical University, Xinxiang, China. linjtlin@126.com. Stem Cell and Biotherapy Engineering Research Center of Henan, College of Life Science and Technology, Xinxiang Medical University, Xinxiang, China. Henan Key Laboratory of Medical Tissue Regeneration, Xinxiang Medical University, Xinxiang, China. pangyufu@gmail.com.</t>
  </si>
  <si>
    <t>Department of Neurology, Columbia University, New York, NY, USA. Department of Neurology, Hospital Universitario 12 de Octubre, Madrid, Spain. Departments of Pediatrics and Medicine, Columbia University, New York, NY, USA. Department of Neurology, Columbia University, New York, NY, USA.</t>
  </si>
  <si>
    <t>Laboratory for Neurodegenerative Disease Research, Division of Molecular Medicine, Ruder Boskovic Institute, Zagreb, Croatia. Laboratory for Neurodegenerative Disease Research, Division of Molecular Medicine, Ruder Boskovic Institute, Zagreb, Croatia. Laboratory for Neurodegenerative Disease Research, Division of Molecular Medicine, Ruder Boskovic Institute, Zagreb, Croatia. Laboratory for Neurodegenerative Disease Research, Division of Molecular Medicine, Ruder Boskovic Institute, Zagreb, Croatia. Laboratory for Neurodegenerative Disease Research, Division of Molecular Medicine, Ruder Boskovic Institute, Zagreb, Croatia. German Center for Neurodegenerative Diseases (DZNE), Munich, Germany. Institut fur Allgemeine Pathologie und pathologische Anatomie, Klinikum rechts der Isar der Technische Universitat Munchen and Institute for Advanced Study, Munich, Germany. German Center for Neurodegenerative Diseases (DZNE), Munich, Germany. QPS Austria GmbH, Grambach, Austria. QPS Austria GmbH, Grambach, Austria. The Ken and Ruth Davee Department of Neurology and Clinical Neurological Sciences, Feinberg School of Medicine, Northwestern University, Chicago, Illinois, United States of America. Department of Anatomy and Neuroscience, The University of Melbourne, Parkville, Victoria, Australia. The Florey Institute of Neuroscience and Mental Health, The University of Melbourne, Parkville, Victoria, Australia. QPS Austria GmbH, Grambach, Austria. German Center for Neurodegenerative Diseases (DZNE), Munich, Germany. QPS Austria GmbH, Grambach, Austria. The Ken and Ruth Davee Department of Neurology and Clinical Neurological Sciences, Feinberg School of Medicine, Northwestern University, Chicago, Illinois, United States of America. German Center for Neurodegenerative Diseases (DZNE), Munich, Germany. Munich Cluster for Systems Neurology (SyNergy), Munich, Germany. Neuroproteomics, Klinikum rechts der Isar, and Institute for Advanced Study, Technische Universitat Munchen, Munich, Germany. Laboratory for Neurodegenerative Disease Research, Division of Molecular Medicine, Ruder Boskovic Institute, Zagreb, Croatia.</t>
  </si>
  <si>
    <t>Department of Molecular Genetics, University of Texas Southwestern Medical Center, Dallas, TX, USA. Department of Molecular Genetics, University of Texas Southwestern Medical Center, Dallas, TX, USA. Laboratory of Cell Biology, The Rockefeller University, New York, NY, USA. State Key Laboratory of Membrane Biology, School of Life Sciences, Tsinghua University, Beijing, China. jwwang@tsinghua.edu.cn. Department of Molecular Genetics, University of Texas Southwestern Medical Center, Dallas, TX, USA. xiaochun.li@utsouthwestern.edu. Department of Biophysics, University of Texas Southwestern Medical Center, Dallas, TX, USA. xiaochun.li@utsouthwestern.edu.</t>
  </si>
  <si>
    <t>Division of Global Epidemiology, Research Center for Zoonosis Control, Hokkaido University, Sapporo, Japan. Laboratory of Virology, Division of Intramural Research, National Institute of Allergy and Infectious Diseases, National Institutes of Health, Rocky Mountain Laboratories, Hamilton, Montana. Laboratory of Virology, Division of Intramural Research, National Institute of Allergy and Infectious Diseases, National Institutes of Health, Rocky Mountain Laboratories, Hamilton, Montana. Division of Global Epidemiology, Research Center for Zoonosis Control, Hokkaido University, Sapporo, Japan. Division of Global Epidemiology, Research Center for Zoonosis Control, Hokkaido University, Sapporo, Japan. Division of Global Epidemiology, Research Center for Zoonosis Control, Hokkaido University, Sapporo, Japan. Division of Global Epidemiology, Research Center for Zoonosis Control, Hokkaido University, Sapporo, Japan. Division of Global Epidemiology, Research Center for Zoonosis Control, Hokkaido University, Sapporo, Japan. Division of Infection and Immunity, Research Center for Zoonosis Control, Hokkaido University, Sapporo, Japan. Division of Global Epidemiology, Research Center for Zoonosis Control, Hokkaido University, Sapporo, Japan. Division of Global Epidemiology, Research Center for Zoonosis Control, Hokkaido University, Sapporo, Japan. Division of Global Epidemiology, Research Center for Zoonosis Control, Hokkaido University, Sapporo, Japan. Global Station for Zoonosis Control, Global Institution for Collaborative Research and Education, Hokkaido University, Sapporo, Japan. Laboratory of Virology, Division of Intramural Research, National Institute of Allergy and Infectious Diseases, National Institutes of Health, Rocky Mountain Laboratories, Hamilton, Montana. Laboratory of Virology, Division of Intramural Research, National Institute of Allergy and Infectious Diseases, National Institutes of Health, Rocky Mountain Laboratories, Hamilton, Montana. Division of Global Epidemiology, Research Center for Zoonosis Control, Hokkaido University, Sapporo, Japan. Global Station for Zoonosis Control, Global Institution for Collaborative Research and Education, Hokkaido University, Sapporo, Japan. School of Veterinary Medicine, the University of Zambia, Lusaka.</t>
  </si>
  <si>
    <t>Section on Molecular Dysmorphology, Division of Translational Research, Eunice Kennedy Shriver National Institute of Child Health and Human Development, National Institutes of Health, Department of Health and Human Services, Bethesda, MD 20892, USA. Section on Molecular Dysmorphology, Division of Translational Research, Eunice Kennedy Shriver National Institute of Child Health and Human Development, National Institutes of Health, Department of Health and Human Services, Bethesda, MD 20892, USA. Translational and Functional Genomics Branch, National Human Genome Research Institute, National Institutes of Health, Department of Health and Human Services, Bethesda, MD 20892, USA. Zebrafish Core, Eunice Kennedy Shriver National Institute of Child Health and Human Development, National Institutes of Health, Department of Health and Human Services, Bethesda, MD 20892, USA. Translational and Functional Genomics Branch, National Human Genome Research Institute, National Institutes of Health, Department of Health and Human Services, Bethesda, MD 20892, USA. Section on Molecular Dysmorphology, Division of Translational Research, Eunice Kennedy Shriver National Institute of Child Health and Human Development, National Institutes of Health, Department of Health and Human Services, Bethesda, MD 20892, USA. Section on Molecular Dysmorphology, Division of Translational Research, Eunice Kennedy Shriver National Institute of Child Health and Human Development, National Institutes of Health, Department of Health and Human Services, Bethesda, MD 20892, USA. Zebrafish Core, Eunice Kennedy Shriver National Institute of Child Health and Human Development, National Institutes of Health, Department of Health and Human Services, Bethesda, MD 20892, USA. Translational and Functional Genomics Branch, National Human Genome Research Institute, National Institutes of Health, Department of Health and Human Services, Bethesda, MD 20892, USA. Genetic Disease Research Branch, National Human Genome Research Institute, National Institutes of Health, Department of Health and Human Services, Bethesda, MD 20892, USA. Section on Molecular Dysmorphology, Division of Translational Research, Eunice Kennedy Shriver National Institute of Child Health and Human Development, National Institutes of Health, Department of Health and Human Services, Bethesda, MD 20892, USA fdporter@mail.nih.gov.</t>
  </si>
  <si>
    <t>Department of Molecular Genetics, School of Nutrition and Translational Research in Metabolism, Maastricht University, Maastricht, Netherlands. Department of Molecular Genetics, School of Nutrition and Translational Research in Metabolism, Maastricht University, Maastricht, Netherlands. Department of Molecular Genetics, School of Nutrition and Translational Research in Metabolism, Maastricht University, Maastricht, Netherlands. Department of Psychiatry and Neuropsychology, School for Mental Health and Neuroscience, Maastricht University, Maastricht, Netherlands. Department of Molecular Genetics, School of Nutrition and Translational Research in Metabolism, Maastricht University, Maastricht, Netherlands. Department of Laboratory Medicine, Medical University of Vienna, Vienna, Austria. Center for Molecular Medicine, Austrian Academy of Sciences, Vienna, Austria. Department of Laboratory Medicine, Medical University of Vienna, Vienna, Austria. Center for Molecular Medicine, Austrian Academy of Sciences, Vienna, Austria. Liver Research Unit, University of Leuven, Leuven, Belgium. Department of Gastroenterology-Hepatology and Metabolic Center, University Hospitals Leuven, Leuven, Belgium. Section Molecular Genetics, Department of Pediatrics, University of Groningen, University Medical Center Groningen, Groningen, Netherlands. Department of Psychiatry and Neuropsychology, School for Mental Health and Neuroscience, Maastricht University, Maastricht, Netherlands. Department of Molecular Genetics, School of Nutrition and Translational Research in Metabolism, Maastricht University, Maastricht, Netherlands.</t>
  </si>
  <si>
    <t>Departments of Molecular Genetics, University of Texas Southwestern Medical Center, Dallas, United States. Departments of Molecular Genetics, University of Texas Southwestern Medical Center, Dallas, United States. Cell Biology, University of Texas Southwestern Medical Center, Dallas, United States. Departments of Molecular Genetics, University of Texas Southwestern Medical Center, Dallas, United States. Departments of Molecular Genetics, University of Texas Southwestern Medical Center, Dallas, United States.</t>
  </si>
  <si>
    <t>Infectious Diseases and Immunity, Department of Medicine, Imperial College London, London, UK. Infectious Diseases and Immunity, Department of Medicine, Imperial College London, London, UK. Infectious Diseases and Immunity, Department of Medicine, Imperial College London, London, UK. Wellcome Trust Centre for Cell Biology, Institute of Cell Biology, University of Edinburgh, Edinburgh, UK. Department of Biochemistry, University of Cambridge, Cambridge, UK. Infectious Diseases and Immunity, Department of Medicine, Imperial College London, London, UK paras.anand@imperial.ac.uk.</t>
  </si>
  <si>
    <t>Pediatric Metabolic Clinic, Pediatric Division, Soroka Medical Center, Ben-Gurion University, Beersheba, Israel. staretz@bgu.ac.il. Pediatric Pulmonology Clinic, Pediatric Division, Soroka Medical Center, Ben-Gurion University, Beersheba, Israel. Department of Pediatrics, The Edmond and Lily Safra Children's Hospital, Chaim Sheba Medical Center, Tel Aviv University, Tel Aviv, Israel. Pediatric Pulmonology Clinic, Pediatric Division, Soroka Medical Center, Ben-Gurion University, Beersheba, Israel. Pediatric Metabolic Clinic, Pediatric Division, Soroka Medical Center, Ben-Gurion University, Beersheba, Israel.</t>
  </si>
  <si>
    <t>Hubei Key Laboratory of Cell Homeostasis, College of Life Sciences, the Institute for Advanced Studies, Wuhan University, Wuhan, 430072, China. Hubei Key Laboratory of Cell Homeostasis, College of Life Sciences, the Institute for Advanced Studies, Wuhan University, Wuhan, 430072, China. Hubei Key Laboratory of Cell Homeostasis, College of Life Sciences, the Institute for Advanced Studies, Wuhan University, Wuhan, 430072, China. Hubei Key Laboratory of Cell Homeostasis, College of Life Sciences, the Institute for Advanced Studies, Wuhan University, Wuhan, 430072, China. Hubei Key Laboratory of Cell Homeostasis, College of Life Sciences, the Institute for Advanced Studies, Wuhan University, Wuhan, 430072, China. Hubei Key Laboratory of Cell Homeostasis, College of Life Sciences, the Institute for Advanced Studies, Wuhan University, Wuhan, 430072, China. blsong@whu.edu.cn.</t>
  </si>
  <si>
    <t>Department of Neurology, National Center Hospital, National Center of Neurology and Psychiatry, 4-1-1 Ogawahigashi, 187-8551, Kodaira, Tokyo, Japan. Department of Neurology, National Center Hospital, National Center of Neurology and Psychiatry, 4-1-1 Ogawahigashi, 187-8551, Kodaira, Tokyo, Japan. Division of Child Neurology, Institute of Neurological Science, Tottori University Faculty of Medicine, Yonago, Tottori, Japan. Division of Child Neurology, Institute of Neurological Science, Tottori University Faculty of Medicine, Yonago, Tottori, Japan. Division of Functional Genomics, Research Center for Bioscience and Technology, Tottori University, Yonago, Tottori, Japan. Division of Functional Genomics, Research Center for Bioscience and Technology, Tottori University, Yonago, Tottori, Japan. Department of Pediatrics, Akita University Graduate School of Medicine, Akita, Akita, Japan. Department of Pediatrics, Akita University Graduate School of Medicine, Akita, Akita, Japan. Department of Pharmaceutical Sciences, Tohoku University Hospital, Sendai, Miyagi, Japan. Advanced Clinical Research Center, Institute for Neurological Disorders, Kawasaki, Kanagawa, Japan. Department of Neurology, National Center Hospital, National Center of Neurology and Psychiatry, 4-1-1 Ogawahigashi, 187-8551, Kodaira, Tokyo, Japan. Department of Neurology, National Center Hospital, National Center of Neurology and Psychiatry, 4-1-1 Ogawahigashi, 187-8551, Kodaira, Tokyo, Japan. Department of Neurology, National Center Hospital, National Center of Neurology and Psychiatry, 4-1-1 Ogawahigashi, 187-8551, Kodaira, Tokyo, Japan. yutakahashi@ncnp.go.jp.</t>
  </si>
  <si>
    <t>Faculty of Health Sciences, University of Macau, Taipa, Macau SAR, China. Faculty of Health Sciences, University of Macau, Taipa, Macau SAR, China. Department of Pharmacology and Molecular Sciences, Johns Hopkins School of Medicine, Baltimore, MD 21205, USA; The SJ Yan and HJ Mao Laboratory of Chemical Biology, Johns Hopkins School of Medicine, Baltimore, MD 21205, USA. Faculty of Health Sciences, University of Macau, Taipa, Macau SAR, China. Faculty of Health Sciences, University of Macau, Taipa, Macau SAR, China. Faculty of Health Sciences, University of Macau, Taipa, Macau SAR, China. Department of Pharmacology and Molecular Sciences, Johns Hopkins School of Medicine, Baltimore, MD 21205, USA; The SJ Yan and HJ Mao Laboratory of Chemical Biology, Johns Hopkins School of Medicine, Baltimore, MD 21205, USA. Faculty of Health Sciences, University of Macau, Taipa, Macau SAR, China. Faculty of Health Sciences, University of Macau, Taipa, Macau SAR, China. Faculty of Health Sciences, University of Macau, Taipa, Macau SAR, China. Faculty of Health Sciences, University of Macau, Taipa, Macau SAR, China. Key Laboratory of Metabolism and Molecular Medicine, Ministry of Education, Department of Biochemistry and Molecular Biology, School of Basic Medical Sciences, Fudan University, Shanghai 200032, China. Chemical Genomics Global Research Laboratory, Department of Biotechnology, College of Life Science &amp; Biotechnology, Yonsei University, Seoul 120-749, Republic of Korea. Faculty of Health Sciences, University of Macau, Taipa, Macau SAR, China. Department of Pharmacology and Molecular Sciences, Johns Hopkins School of Medicine, Baltimore, MD 21205, USA; The SJ Yan and HJ Mao Laboratory of Chemical Biology, Johns Hopkins School of Medicine, Baltimore, MD 21205, USA. Department of Oncology, Johns Hopkins School of Medicine, Baltimore, MD 21205, USA. Faculty of Health Sciences, University of Macau, Taipa, Macau SAR, China.</t>
  </si>
  <si>
    <t>1 Massachusetts General Hospital Cancer Center , Charlestown, Massachusetts. 2 Department of Cell Biology, Harvard Medical School , Boston, Massachusetts. 3 Department of Clinical Medicine, Center for RNA Medicine, Aalborg University , Aalborg, Denmark . 1 Massachusetts General Hospital Cancer Center , Charlestown, Massachusetts. 2 Department of Cell Biology, Harvard Medical School , Boston, Massachusetts. 4 Department of Medicine, Brigham and Women's Hospital , Boston, Massachusetts. 5 Department of Microbiology and Immunobiology and Harvard Medical School , Boston, Massachusetts. 4 Department of Medicine, Brigham and Women's Hospital , Boston, Massachusetts. 5 Department of Microbiology and Immunobiology and Harvard Medical School , Boston, Massachusetts. 1 Massachusetts General Hospital Cancer Center , Charlestown, Massachusetts. 6 Department of Medicine, Harvard Medical School , Boston, Massachusetts. 3 Department of Clinical Medicine, Center for RNA Medicine, Aalborg University , Aalborg, Denmark . 1 Massachusetts General Hospital Cancer Center , Charlestown, Massachusetts. 2 Department of Cell Biology, Harvard Medical School , Boston, Massachusetts.</t>
  </si>
  <si>
    <t>Department of Biochemistry, Stanford University School of Medicine, Stanford, CA, 94305-5307, USA. Department of Biochemistry, Stanford University School of Medicine, Stanford, CA, 94305-5307, USA. Department of Biochemistry, Stanford University School of Medicine, Stanford, CA, 94305-5307, USA. pfeffer@stanford.edu.</t>
  </si>
  <si>
    <t>Department of Biochemistry and Molecular and Cellular Biology, Faculty of Science, University of Zaragoza, C. Pedro Cerbuna 12, 50009, Saragossa, Spain. isadco@gmail.com. Instituto de Investigacion Sanitaria Aragon (IIS Aragon), Saragossa, Spain. isadco@gmail.com. Department of Biochemistry and Molecular and Cellular Biology, Faculty of Science, University of Zaragoza, C. Pedro Cerbuna 12, 50009, Saragossa, Spain. Instituto de Investigacion Sanitaria Aragon (IIS Aragon), Saragossa, Spain. Centro de Investigacion Biomedica en Red (CIBERER), Instituto de Salud Carlos III, Saragossa, Spain. Department of Biochemistry and Molecular and Cellular Biology, Faculty of Science, University of Zaragoza, C. Pedro Cerbuna 12, 50009, Saragossa, Spain. Spanish Foundation for the Study and Therapy of Gaucher Disease, Saragossa, Spain. Centro de Investigacion Biomedica en Red (CIBERER), Instituto de Salud Carlos III, Saragossa, Spain. Biochemistry and Molecular Biology Research Centre for Nanomedicine, Vall d'Hebron University Hospital, Barcelona, Spain. Department of Biochemistry and Molecular and Cellular Biology, Faculty of Science, University of Zaragoza, C. Pedro Cerbuna 12, 50009, Saragossa, Spain. Department of Biochemistry and Molecular and Cellular Biology, Faculty of Science, University of Zaragoza, C. Pedro Cerbuna 12, 50009, Saragossa, Spain. Department of Biochemistry and Molecular and Cellular Biology, Faculty of Science, University of Zaragoza, C. Pedro Cerbuna 12, 50009, Saragossa, Spain. Centro de Investigacion Biomedica en Red (CIBERER), Instituto de Salud Carlos III, Saragossa, Spain. Biochemistry and Molecular Biology Research Centre for Nanomedicine, Vall d'Hebron University Hospital, Barcelona, Spain. Department of Biochemistry and Molecular and Cellular Biology, Faculty of Science, University of Zaragoza, C. Pedro Cerbuna 12, 50009, Saragossa, Spain. Instituto de Investigacion Sanitaria Aragon (IIS Aragon), Saragossa, Spain.</t>
  </si>
  <si>
    <t>School of Biotechnology and Biomolecular Sciences, The University of New South Wales, Sydney, NSW, 2052, Australia. School of Biotechnology and Biomolecular Sciences, The University of New South Wales, Sydney, NSW, 2052, Australia. School of Biotechnology and Biomolecular Sciences, The University of New South Wales, Sydney, NSW, 2052, Australia. h.rob.yang@unsw.edu.au.</t>
  </si>
  <si>
    <t>Department of Medicine, Brigham and Women's Hospital, Boston, MA 02115, USA; Harvard Medical School, Boston, MA 02115, USA. Department of Medicine, Brigham and Women's Hospital, Boston, MA 02115, USA. Department of Medicine, Brigham and Women's Hospital, Boston, MA 02115, USA. Department of Medicine, Brigham and Women's Hospital, Boston, MA 02115, USA; Harvard Medical School, Boston, MA 02115, USA. Electronic address: jcunningham@rics.bwh.harvard.edu.</t>
  </si>
  <si>
    <t>Institut fur Allgemeine Pharmakologie und Toxikologie, Klinikum der Goethe-Universitat, Frankfurt am Main, Germany. Institut fur Allgemeine Pharmakologie und Toxikologie, Klinikum der Goethe-Universitat, Frankfurt am Main, Germany. Institut fur Allgemeine Pharmakologie und Toxikologie, Klinikum der Goethe-Universitat, Frankfurt am Main, Germany. Institut fur Allgemeine Pharmakologie und Toxikologie, Klinikum der Goethe-Universitat, Frankfurt am Main, Germany. Institut fur Allgemeine Pharmakologie und Toxikologie, Klinikum der Goethe-Universitat, Frankfurt am Main, Germany. Institut fur Allgemeine Pharmakologie und Toxikologie, Klinikum der Goethe-Universitat, Frankfurt am Main, Germany. Institut fur Allgemeine Pharmakologie und Toxikologie, Klinikum der Goethe-Universitat, Frankfurt am Main, Germany. Institut fur Klinische Chemie und Klinische Pharmakologie, Universitatsklinikum Bonn, Bonn, Germany. Membranbiologie und Lipidbiochemie, Einheit des Life and Medical Sciences (LIMES) Instituts, Universitat Bonn, Bonn, Germany. Institut fur Allgemeine Pharmakologie und Toxikologie, Klinikum der Goethe-Universitat, Frankfurt am Main, Germany.</t>
  </si>
  <si>
    <t>Departamento de Gastroenterologia, Facultad de Medicina, Pontificia Universidad Catolica de Chile, Santiago, Chile. Electronic address: ebalboa@gmail.com. Departamento de Gastroenterologia, Facultad de Medicina, Pontificia Universidad Catolica de Chile, Santiago, Chile. Departamento de Gastroenterologia, Facultad de Medicina, Pontificia Universidad Catolica de Chile, Santiago, Chile. Departamento de Biologia Celular y Molecular, Facultad de Ciencias Biologicas, Pontificia Universidad Catolica de Chile, Santiago, Chile; Center for Integrative Biology, Universidad Mayor. Liver Unit, Hospital Clinic i Provincial, Institut d'Investigacions Biomediques August Pi i Sunyer, and CIBEREHD, Barcelona, Spain. Institut Curie, Paris, France. Departamento de Biologia Celular y Molecular, Facultad de Ciencias Biologicas, Pontificia Universidad Catolica de Chile, Santiago, Chile. Departamento de Biologia Celular y Molecular, Facultad de Ciencias Biologicas, Pontificia Universidad Catolica de Chile, Santiago, Chile. Liver Unit, Hospital Clinic i Provincial, Institut d'Investigacions Biomediques August Pi i Sunyer, and CIBEREHD, Barcelona, Spain; Research Center for ALPD, Keck School of Medicine, University of Southern California, Los Angeles, CA, USA. Liver Unit, Hospital Clinic i Provincial, Institut d'Investigacions Biomediques August Pi i Sunyer, and CIBEREHD, Barcelona, Spain; Research Center for ALPD, Keck School of Medicine, University of Southern California, Los Angeles, CA, USA. Departamento de Gastroenterologia, Facultad de Medicina, Pontificia Universidad Catolica de Chile, Santiago, Chile. Electronic address: silvana@med.puc.cl.</t>
  </si>
  <si>
    <t>Department of Biochemistry, Weill Cornell Medical College, New York, NY 10065; and Department of Chemical Physiology and Cell and Molecular Biology. The Skaggs Institute for Chemical Biology, The Scripps Research Institute, La Jolla, CA, 92037. Department of Biochemistry, Weill Cornell Medical College, New York, NY 10065; and Department of Chemical Physiology and Cell and Molecular Biology. Department of Biochemistry, Weill Cornell Medical College, New York, NY 10065; and Department of Chemical Physiology and Cell and Molecular Biology. The Skaggs Institute for Chemical Biology, The Scripps Research Institute, La Jolla, CA, 92037. The Skaggs Institute for Chemical Biology, The Scripps Research Institute, La Jolla, CA, 92037. The Skaggs Institute for Chemical Biology, The Scripps Research Institute, La Jolla, CA, 92037. Electronic address: webalch@scripps.edu. Department of Biochemistry, Weill Cornell Medical College, New York, NY 10065; and Department of Chemical Physiology and Cell and Molecular Biology,. Electronic address: frmaxfie@med.cornell.edu.</t>
  </si>
  <si>
    <t>Division of Translational Medicine, Eunice Kennedy Shriver National Institute of Child Health and Human Development, Bethesda, Maryland. Division of Translational Medicine, Eunice Kennedy Shriver National Institute of Child Health and Human Development, Bethesda, Maryland. Division of Translational Medicine, Eunice Kennedy Shriver National Institute of Child Health and Human Development, Bethesda, Maryland. Division of Translational Medicine, Eunice Kennedy Shriver National Institute of Child Health and Human Development, Bethesda, Maryland. Division of Translational Medicine, Eunice Kennedy Shriver National Institute of Child Health and Human Development, Bethesda, Maryland.</t>
  </si>
  <si>
    <t>Department of Veterinary Medicine &amp; Surgery, College of Veterinary Medicine, University of Missouri - Columbia, Columbia, MO. Department of Veterinary Medicine &amp; Surgery, College of Veterinary Medicine, University of Missouri - Columbia, Columbia, MO. Department of Veterinary Medicine &amp; Surgery, College of Veterinary Medicine, University of Missouri - Columbia, Columbia, MO. Department of Veterinary Medicine &amp; Surgery, College of Veterinary Medicine, University of Missouri - Columbia, Columbia, MO. Klingele Veterinary Clinic, Quincy, IL. Department of Veterinary Medicine &amp; Surgery, College of Veterinary Medicine, University of Missouri - Columbia, Columbia, MO.</t>
  </si>
  <si>
    <t>Department of Pharmacology, The Pennsylvania State University College of Medicine, Hershey, PA 17033, USA. The Penn State Melanoma and Skin Cancer Center, The Pennsylvania State University College of Medicine, Hershey, PA 17033, USA. Penn State Melanoma Therapeutics Program, The Pennsylvania State University College of Medicine, Hershey, PA 17033, USA. Foreman Foundation for Melanoma Research Laboratory, The Pennsylvania State University College of Medicine, Hershey, PA 17033, USA. Department of Pharmacology, The Pennsylvania State University College of Medicine, Hershey, PA 17033, USA. Department of Pharmacology, The Pennsylvania State University College of Medicine, Hershey, PA 17033, USA. Department of Pharmacology, The Pennsylvania State University College of Medicine, Hershey, PA 17033, USA. Department of Pharmacology, The Pennsylvania State University College of Medicine, Hershey, PA 17033, USA. Drug Discovery Research Laboratory, INDRAS Private Limited, Hyderabad, India 500040. Drug Discovery Research Laboratory, INDRAS Private Limited, Hyderabad, India 500040. Department of Pharmacology, The Pennsylvania State University College of Medicine, Hershey, PA 17033, USA. Department of Pharmacology, The Pennsylvania State University College of Medicine, Hershey, PA 17033, USA. Department of Pathology, The Pennsylvania State University College of Medicine, Hershey, PA 17033, USA. Department of Dermatology, The Pennsylvania State University College of Medicine, Hershey, PA 17033, USA. Department of Surgery, The Pennsylvania State University College of Medicine, Hershey, PA 17033, USA. The Penn State Melanoma and Skin Cancer Center, The Pennsylvania State University College of Medicine, Hershey, PA 17033, USA. Penn State Melanoma Therapeutics Program, The Pennsylvania State University College of Medicine, Hershey, PA 17033, USA. Foreman Foundation for Melanoma Research Laboratory, The Pennsylvania State University College of Medicine, Hershey, PA 17033, USA.</t>
  </si>
  <si>
    <t>Department of Molecular and Cell Biology, University of California at Berkeley, Berkeley, CA 94720, USA. The Paul F. Glenn Center for Aging Research at the University of California, Berkeley, Berkeley, CA 94720, USA. Department of Molecular and Cell Biology, University of California at Berkeley, Berkeley, CA 94720, USA. The Paul F. Glenn Center for Aging Research at the University of California, Berkeley, Berkeley, CA 94720, USA. Department of Molecular and Cell Biology, University of California at Berkeley, Berkeley, CA 94720, USA. The Paul F. Glenn Center for Aging Research at the University of California, Berkeley, Berkeley, CA 94720, USA. Diabetic Cardiovascular Disease Center, Washington University School of Medicine, St. Louis, MO 63110, USA. Department of Molecular and Cell Biology, University of California at Berkeley, Berkeley, CA 94720, USA. The Paul F. Glenn Center for Aging Research at the University of California, Berkeley, Berkeley, CA 94720, USA. Department of Developmental Biology and Biochemistry, Washington University School of Medicine, St. Louis, MO 63110, USA. Diabetic Cardiovascular Disease Center, Washington University School of Medicine, St. Louis, MO 63110, USA. Department of Molecular and Cell Biology, University of California at Berkeley, Berkeley, CA 94720, USA. The Paul F. Glenn Center for Aging Research at the University of California, Berkeley, Berkeley, CA 94720, USA. Department of Molecular and Cell Biology, University of California at Berkeley, Berkeley, CA 94720, USA. The Paul F. Glenn Center for Aging Research at the University of California, Berkeley, Berkeley, CA 94720, USA. Department of Molecular and Cell Biology, University of California at Berkeley, Berkeley, CA 94720, USA. Department of Nutritional Sciences and Toxicology, University of California at Berkeley, Berkeley, CA 94720, USA. Department of Anatomy, Department of Pathology, Helen Diller Family Comprehensive Cancer Center, University of California, San Francisco, San Francisco, CA 94143, USA. Department of Developmental Biology and Biochemistry, Washington University School of Medicine, St. Louis, MO 63110, USA. Department of Molecular and Cell Biology, University of California at Berkeley, Berkeley, CA 94720, USA. Department of Nutritional Sciences and Toxicology, University of California at Berkeley, Berkeley, CA 94720, USA. Diabetic Cardiovascular Disease Center, Washington University School of Medicine, St. Louis, MO 63110, USA. Department of Molecular and Cell Biology, University of California at Berkeley, Berkeley, CA 94720, USA. rzoncu@berkeley.edu. The Paul F. Glenn Center for Aging Research at the University of California, Berkeley, Berkeley, CA 94720, USA.</t>
  </si>
  <si>
    <t>Mycotic and Parasitic Agents and Mycobacteria, Department of Infectious Diseases, Robert Koch-Institute, Berlin, Germany. Institute of Immunology and Infection Research, The University of Edinburgh, Edinburgh, UK. Institute of Immunology and Infection Research, The University of Edinburgh, Edinburgh, UK. Institute of Immunology and Infection Research, The University of Edinburgh, Edinburgh, UK. Institute of Immunology and Infection Research, The University of Edinburgh, Edinburgh, UK. Mycotic and Parasitic Agents and Mycobacteria, Department of Infectious Diseases, Robert Koch-Institute, Berlin, Germany. Institute of Immunology and Infection Research, The University of Edinburgh, Edinburgh, UK.</t>
  </si>
  <si>
    <t>a Diabetes Institute of Ireland , Beacon Clinic and Trinity College , Dublin 2 , Ireland. a Diabetes Institute of Ireland , Beacon Clinic and Trinity College , Dublin 2 , Ireland.</t>
  </si>
  <si>
    <t>MPI of Molecular Cell Biology and Genetics, Dresden, Germany. Department of Chemistry, Technische Universitat Dresden, Dresden, Germany. MPI of Molecular Cell Biology and Genetics, Dresden, Germany. MPI of Molecular Cell Biology and Genetics, Dresden, Germany. Department of Chemistry, Technische Universitat Dresden, Dresden, Germany. Department of Chemistry, Technische Universitat Dresden, Dresden, Germany. Department of Chemistry, Technische Universitat Dresden, Dresden, Germany. MPI of Molecular Cell Biology and Genetics, Dresden, Germany. Department of Chemistry, Technische Universitat Dresden, Dresden, Germany. MPI of Molecular Cell Biology and Genetics, Dresden, Germany. Department of Chemistry, Technische Universitat Dresden, Dresden, Germany. MPI of Molecular Cell Biology and Genetics, Dresden, Germany.</t>
  </si>
  <si>
    <t>Department of Core Antisense Research, Ionis Pharmaceuticals, Inc. 2855 Gazelle Court, Carlsbad, CA 92010, USA. Department of Core Antisense Research, Ionis Pharmaceuticals, Inc. 2855 Gazelle Court, Carlsbad, CA 92010, USA. Department of Medicinal Chemistry, Ionis Pharmaceuticals, Inc. 2855 Gazelle Court, Carlsbad, CA 92010, USA. Department of Core Antisense Research, Ionis Pharmaceuticals, Inc. 2855 Gazelle Court, Carlsbad, CA 92010, USA. Department of Core Antisense Research, Ionis Pharmaceuticals, Inc. 2855 Gazelle Court, Carlsbad, CA 92010, USA.</t>
  </si>
  <si>
    <t>Department of Psychology, Section of Neuroscience and Center for Research in Neurobiology 'Daniel Bovet', Sapienza University of Rome, 00185 Rome, Italy. Department of Psychology, Section of Neuroscience and Center for Research in Neurobiology 'Daniel Bovet', Sapienza University of Rome, 00185 Rome, Italy. Regional Coordinator Centre for Rare Diseases, University Hospital Santa Maria della Misericordia, Udine, Italy. Regional Coordinator Centre for Rare Diseases, University Hospital Santa Maria della Misericordia, Udine, Italy. Istituto Pasteur Italia-Fondazione Cenci Bolognetti, Department of Biology and Biotechnology 'Charles Darwin' and Center for Research in Neurobiology 'Daniel Bovet', Sapienza University of Rome, Italy. Department of Psychology, Section of Neuroscience and Center for Research in Neurobiology 'Daniel Bovet', Sapienza University of Rome, 00185 Rome, Italy. Department of Pediatrics, University of Arizona, Tucson, AZ 85724-5073, USA. Department of Psychology, Section of Neuroscience and Center for Research in Neurobiology 'Daniel Bovet', Sapienza University of Rome, 00185 Rome, Italy. IRCCS Fondazione Santa Lucia, 00179 Rome, Italy.</t>
  </si>
  <si>
    <t>Institute of Anatomy, University of Rostock, 18057 Rostock, Germany. anja.meyer@med.uni-rostock.de. Institute of Anatomy, University of Rostock, 18057 Rostock, Germany. andreas.wree@med.uni-rostock.de. Institute of Anatomy, University of Rostock, 18057 Rostock, Germany. ren.guenther@gmx.de. Institute of Medical Genetics, Rostock University Medical Center, 18057 Rostock, Germany. carsten.holzmann@med.uni-rostock.de. Institute of Anatomy, University of Rostock, 18057 Rostock, Germany. schmitt@med.uni-rostock.de. Albrecht-Kossel Institute for Neuroregeneration, Rostock University Medical Center, 18147 Rostock, Germany. arndt.rolfs@med.uni-rostock.de. Institute of Anatomy, University of Rostock, 18057 Rostock, Germany. martin.witt@med.uni-rostock.de.</t>
  </si>
  <si>
    <t>Department of Pediatrics, Jichi Medical University, Shimotsuke, Japan. Department of Pediatrics, Jichi Medical University, Shimotsuke, Japan. Department of Developmental Medical Sciences, Graduate School of Medicine, the University of Tokyo, Tokyo, Japan. Department of Pediatrics, Jichi Medical University, Shimotsuke, Japan. Department of Pathology, Jichi Medical University, Shimotsuke, Japan. Research Center for Bioscience and Technology, Tottori University, Yonago, Japan. Department of Child Neurology, Tottori University, Yonago, Japan. Department of Developmental Medical Sciences, Graduate School of Medicine, the University of Tokyo, Tokyo, Japan.</t>
  </si>
  <si>
    <t>Department of Cell Biology, University of Virginia, Charlottesville, Virginia, United States of America. Integrated Research Facility, Division of Clinical Research, National Institute of Allergy and Infectious Diseases, National Institutes of Health, Frederick, Maryland, United States of America. Laboratory of Virology, Division of Intramural Research, National Institutes of Health, Hamilton, Montana, United States of America. Institute of Molecular Virology and Cell Biology, Friedrich-Loeffler-Institut, Greifswald-Insel Riems, Germany. Department of Cell Biology, University of Virginia, Charlottesville, Virginia, United States of America. Integrated Research Facility, Division of Clinical Research, National Institute of Allergy and Infectious Diseases, National Institutes of Health, Frederick, Maryland, United States of America. Integrated Research Facility, Division of Clinical Research, National Institute of Allergy and Infectious Diseases, National Institutes of Health, Frederick, Maryland, United States of America. Integrated Research Facility, Division of Clinical Research, National Institute of Allergy and Infectious Diseases, National Institutes of Health, Frederick, Maryland, United States of America. Integrated Research Facility, Division of Clinical Research, National Institute of Allergy and Infectious Diseases, National Institutes of Health, Frederick, Maryland, United States of America. Integrated Research Facility, Division of Clinical Research, National Institute of Allergy and Infectious Diseases, National Institutes of Health, Frederick, Maryland, United States of America. Integrated Research Facility, Division of Clinical Research, National Institute of Allergy and Infectious Diseases, National Institutes of Health, Frederick, Maryland, United States of America. Division of Preclinical Innovation, National Center for Advancing Translational Sciences, National Institutes of Health, Bethesda, Maryland, United States of America. Division of Preclinical Innovation, National Center for Advancing Translational Sciences, National Institutes of Health, Bethesda, Maryland, United States of America. Division of Preclinical Innovation, National Center for Advancing Translational Sciences, National Institutes of Health, Bethesda, Maryland, United States of America. Division of Preclinical Innovation, National Center for Advancing Translational Sciences, National Institutes of Health, Bethesda, Maryland, United States of America. Division of Preclinical Innovation, National Center for Advancing Translational Sciences, National Institutes of Health, Bethesda, Maryland, United States of America. Division of Preclinical Innovation, National Center for Advancing Translational Sciences, National Institutes of Health, Bethesda, Maryland, United States of America. Division of Preclinical Innovation, National Center for Advancing Translational Sciences, National Institutes of Health, Bethesda, Maryland, United States of America. Division of Preclinical Innovation, National Center for Advancing Translational Sciences, National Institutes of Health, Bethesda, Maryland, United States of America. Division of Preclinical Innovation, National Center for Advancing Translational Sciences, National Institutes of Health, Bethesda, Maryland, United States of America. Division of Preclinical Innovation, National Center for Advancing Translational Sciences, National Institutes of Health, Bethesda, Maryland, United States of America. Integrated Research Facility, Division of Clinical Research, National Institute of Allergy and Infectious Diseases, National Institutes of Health, Frederick, Maryland, United States of America. Emerging Viral Pathogens Section, National Institute of Allergy and Infectious Diseases, National Institutes of Health, Frederick, Maryland, United States of America. Integrated Research Facility, Division of Clinical Research, National Institute of Allergy and Infectious Diseases, National Institutes of Health, Frederick, Maryland, United States of America. Integrated Research Facility, Division of Clinical Research, National Institute of Allergy and Infectious Diseases, National Institutes of Health, Frederick, Maryland, United States of America. Department of Cell Biology, University of Virginia, Charlottesville, Virginia, United States of America.</t>
  </si>
  <si>
    <t>Graduate School of Pharmaceutical Sciences, Kumamoto University, 5-1 Oe-honmachi, Chuo-ku, Kumamoto 862-0973, Japan. Graduate School of Pharmaceutical Sciences, Kumamoto University, 5-1 Oe-honmachi, Chuo-ku, Kumamoto 862-0973, Japan. Graduate School of Pharmaceutical Sciences, Kumamoto University, 5-1 Oe-honmachi, Chuo-ku, Kumamoto 862-0973, Japan; Program for Leading Graduate Schools "HIGO (Health life science: Interdisciplinary and Glocal Oriented) Program", Kumamoto University, 5-1 Oe-honmachi, Chuo-ku, Kumamoto 862-0973, Japan. Graduate School of Pharmaceutical Sciences, Kumamoto University, 5-1 Oe-honmachi, Chuo-ku, Kumamoto 862-0973, Japan. Graduate School of Pharmaceutical Sciences, Kumamoto University, 5-1 Oe-honmachi, Chuo-ku, Kumamoto 862-0973, Japan. Graduate School of Pharmaceutical Sciences, Kumamoto University, 5-1 Oe-honmachi, Chuo-ku, Kumamoto 862-0973, Japan. Graduate School of Pharmaceutical Sciences, Kumamoto University, 5-1 Oe-honmachi, Chuo-ku, Kumamoto 862-0973, Japan; Program for Leading Graduate Schools "HIGO (Health life science: Interdisciplinary and Glocal Oriented) Program", Kumamoto University, 5-1 Oe-honmachi, Chuo-ku, Kumamoto 862-0973, Japan. Department of Cell Modulation, Institute of Molecular Embryology and Genetics, Kumamoto University, 2-2-1 Honjo, Chuo-ku, Kumamoto 860-0811, Japan. Graduate School of Pharmaceutical Sciences, Kumamoto University, 5-1 Oe-honmachi, Chuo-ku, Kumamoto 862-0973, Japan; Program for Leading Graduate Schools "HIGO (Health life science: Interdisciplinary and Glocal Oriented) Program", Kumamoto University, 5-1 Oe-honmachi, Chuo-ku, Kumamoto 862-0973, Japan.</t>
  </si>
  <si>
    <t>Albrecht-Kossel-Institute for Neuroregeneration (AKos), University Medicine Rostock, Gehlsheimer Strasse 20, 18147 Rostock, Germany. Albrecht-Kossel-Institute for Neuroregeneration (AKos), University Medicine Rostock, Gehlsheimer Strasse 20, 18147 Rostock, Germany. Albrecht-Kossel-Institute for Neuroregeneration (AKos), University Medicine Rostock, Gehlsheimer Strasse 20, 18147 Rostock, Germany. Albrecht-Kossel-Institute for Neuroregeneration (AKos), University Medicine Rostock, Gehlsheimer Strasse 20, 18147 Rostock, Germany. Albrecht-Kossel-Institute for Neuroregeneration (AKos), University Medicine Rostock, Gehlsheimer Strasse 20, 18147 Rostock, Germany.</t>
  </si>
  <si>
    <t>Eunice Kennedy Shriver National Institute of Child Health and Human Development, National Institutes of Health, Bethesda, MD, United States of America. Eunice Kennedy Shriver National Institute of Child Health and Human Development, National Institutes of Health, Bethesda, MD, United States of America. Department of Chemistry, University of Illinois at Chicago, Chicago, IL, United States of America. Eunice Kennedy Shriver National Institute of Child Health and Human Development, National Institutes of Health, Bethesda, MD, United States of America. Eunice Kennedy Shriver National Institute of Child Health and Human Development, National Institutes of Health, Bethesda, MD, United States of America. Vtesse, Inc., Gaithersburg, MD, United States of America.</t>
  </si>
  <si>
    <t>Hubei Key Laboratory of Cell Homeostasis, College of Life Sciences, Wuhan University, Wuhan, China. Hubei Key Laboratory of Cell Homeostasis, College of Life Sciences, Wuhan University, Wuhan, China. School of Biotechnology and Biomolecular Sciences, The University of New South Wales, Sydney, Australia. Hubei Key Laboratory of Cell Homeostasis, College of Life Sciences, Wuhan University, Wuhan, China.</t>
  </si>
  <si>
    <t>Albrecht-Kossel-Institute for Neuroregeneration (AKos), University Medicine Rostock, Gehlsheimer Strasse 20, 18147 Rostock, Germany; Institute of Neurogenetics, University of Luebeck, Maria-Goeppert-Str. 1, 23562 Luebeck, Germany. Electronic address: michaela.trilck@neuro.uni-luebeck.de. Albrecht-Kossel-Institute for Neuroregeneration (AKos), University Medicine Rostock, Gehlsheimer Strasse 20, 18147 Rostock, Germany. Electronic address: franziska.peter2@uni-rostock.de. Albrecht-Kossel-Institute for Neuroregeneration (AKos), University Medicine Rostock, Gehlsheimer Strasse 20, 18147 Rostock, Germany; Leibniz Institute for Catalysis, University of Rostock, Rostock, Germany. Electronic address: cnzheng2009@163.com. Medical Biology and Electron Microscopy Center, University Medicine Rostock, Strempelstrasse 14, 18057 Rostock, Germany. Electronic address: marcus.frank@med.uni-rostock.de. Dominick P. Purpura Department of Neuroscience, Albert Einstein College of Medicine, Rose F. Kennedy Center for Research on Intellectual and Developmental Disabilities, 1410 Pelham Parkway South, Bronx, NY 10461, USA. Electronic address: kostantin.dobrenis@einstein.yu.edu. pharm-analyt Labor GmbH, Ferdinand-Pichler-Gasse 2, 2500 Baden, Austria. Electronic address: hermann.mascher@pharm-analyt.com. Albrecht-Kossel-Institute for Neuroregeneration (AKos), University Medicine Rostock, Gehlsheimer Strasse 20, 18147 Rostock, Germany. Electronic address: arndt.rolfs@med.uni-rostock.de. Albrecht-Kossel-Institute for Neuroregeneration (AKos), University Medicine Rostock, Gehlsheimer Strasse 20, 18147 Rostock, Germany. Electronic address: moritz.frech@med.uni-rostock.de.</t>
  </si>
  <si>
    <t>Department of Genetics, Faculty of Biology, University of Barcelona, 08028 Barcelona, Spain. Institut de Biomedicina de la UB (IBUB)-Institut de Recerca Sant Joan de Deu (IRSJD), 08028 Barcelona, Spain. Centre for Biomedical Research on Rare Diseases (CIBERER), 08028 Barcelona, Spain. Cellular &amp;Systems Neurobiology, Systems Biology Programme, Centre for Genomic Regulation (CRG), Barcelona Institute of Science and Technology, 08003 Barcelona, Spain. Research Unit on BioActive Molecules (RUBAM), Departament de Quimica Biomedica, Institut de Quimica Avancada de Catalunya (IQAC-CSIC), 08034 Barcelona, Spain. Department of Cell Biology, Faculty of Biology, University of Barcelona, 08028 Barcelona, Spain. Institute of Neurosciences, University of Barcelona, 08028 Barcelona, Spain. Centre for Biomedical Research on Rare Diseases (CIBERER), 08028 Barcelona, Spain. Cellular &amp;Systems Neurobiology, Systems Biology Programme, Centre for Genomic Regulation (CRG), Barcelona Institute of Science and Technology, 08003 Barcelona, Spain. Pompeu Fabra University (UPF), 08003 Barcelona, Spain. Department of Genetics, Faculty of Biology, University of Barcelona, 08028 Barcelona, Spain. Institut de Biomedicina de la UB (IBUB)-Institut de Recerca Sant Joan de Deu (IRSJD), 08028 Barcelona, Spain. Centre for Biomedical Research on Rare Diseases (CIBERER), 08028 Barcelona, Spain. Department of Genetics, Faculty of Biology, University of Barcelona, 08028 Barcelona, Spain. Institut de Biomedicina de la UB (IBUB)-Institut de Recerca Sant Joan de Deu (IRSJD), 08028 Barcelona, Spain. Centre for Biomedical Research on Rare Diseases (CIBERER), 08028 Barcelona, Spain.</t>
  </si>
  <si>
    <t>Hubei Key Laboratory of Cell Homeostasis, College of Life Sciences, Institute for Advanced Studies, Wuhan University, Wuhan 430072, China. Institute of Biochemistry and Cell Biology, Shanghai Institutes for Biological Sciences, Chinese Academy of Sciences, Shanghai 200031, China. Institute of Biochemistry and Cell Biology, Shanghai Institutes for Biological Sciences, Chinese Academy of Sciences, Shanghai 200031, China. Hubei Key Laboratory of Cell Homeostasis, College of Life Sciences, Institute for Advanced Studies, Wuhan University, Wuhan 430072, China. Institute of Biochemistry and Cell Biology, Shanghai Institutes for Biological Sciences, Chinese Academy of Sciences, Shanghai 200031, China. Hubei Key Laboratory of Cell Homeostasis, College of Life Sciences, Institute for Advanced Studies, Wuhan University, Wuhan 430072, China blsong@whu.edu.cn.</t>
  </si>
  <si>
    <t>Department of Pharmacology &amp; Toxicology, Medical College of Virginia, Virginia Commonwealth University, Richmond, VA, USA. Department of Physiology, Guangzhou Medical University, Guangzhou, China. Department of Pharmacology &amp; Toxicology, Medical College of Virginia, Virginia Commonwealth University, Richmond, VA, USA. Department of Pharmaceutics, Medical College of Virginia, Virginia Commonwealth University, Richmond, VA, USA. Department of Pharmacology &amp; Toxicology, Medical College of Virginia, Virginia Commonwealth University, Richmond, VA, USA. Department of Anatomy &amp; Neurobiology, Medical College of Virginia, Virginia Commonwealth University, Richmond, VA, USA. Department of Pharmacology &amp; Toxicology, Medical College of Virginia, Virginia Commonwealth University, Richmond, VA, USA. Department of Pharmacology &amp; Toxicology, Medical College of Virginia, Virginia Commonwealth University, Richmond, VA, USA. Department of Pharmacology &amp; Toxicology, Medical College of Virginia, Virginia Commonwealth University, Richmond, VA, USA. Department of Pharmacology &amp; Toxicology, Medical College of Virginia, Virginia Commonwealth University, Richmond, VA, USA.</t>
  </si>
  <si>
    <t>Department of Pediatrics, University of Arizona, Tucson, AZ, 85724-5073, USA. Department of Pediatrics, University of Arizona, Tucson, AZ, 85724-5073, USA. Department of Medicine, Mercy Hospital, St. Louis, MO, USA. Department of Pediatrics, University of Arizona, Tucson, AZ, 85724-5073, USA. erickson@peds.arizona.edu.</t>
  </si>
  <si>
    <t>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Coordinator Centre for Rare Diseases, University Hospital Santa Maria della Misericordia, Udine, Italy. Regional Coordinator Centre for Rare Diseases, University Hospital Santa Maria della Misericordia, Udine, Italy. Regional Coordinator Centre for Rare Diseases, University Hospital Santa Maria della Misericordia, Udine, Italy. Regional Neurogenetic Centre (CRN), ASP Catanzaro, Lamezia Terme, Italy. Regional Neurogenetic Centre (CRN), ASP Catanzaro, Lamezia Terme, Italy.</t>
  </si>
  <si>
    <t>Medical Genomics and Metabolic Genetics Branch, National Human Genome Research Institute, National Institutes of Health, Department of Health and Human Services, Bethesda, MD, USA. Eunice Kennedy Shriver National Institute of Child Health and Human Development, National Institutes of Health, Department of Health and Human Services, Bethesda, MD, USA. Genetic Disease Research Branch, National Human Genome Research Institute, National Institutes of Health, Department of Health and Human Services, Bethesda, MD, USA. Dominick P. Purpura Department of Neuroscience, Rose F. Kennedy Center, Intellectual and Developmental Disabilities Research Center, Albert Einstein College of Medicine, Bronx, NY, USA. Genetic Disease Research Branch, National Human Genome Research Institute, National Institutes of Health, Department of Health and Human Services, Bethesda, MD, USA. Medical Genomics and Metabolic Genetics Branch, National Human Genome Research Institute, National Institutes of Health, Department of Health and Human Services, Bethesda, MD, USA. Eunice Kennedy Shriver National Institute of Child Health and Human Development, National Institutes of Health, Department of Health and Human Services, Bethesda, MD, USA. Genetic Disease Research Branch, National Human Genome Research Institute, National Institutes of Health, Department of Health and Human Services, Bethesda, MD, USA. Medical Genomics and Metabolic Genetics Branch, National Human Genome Research Institute, National Institutes of Health, Department of Health and Human Services, Bethesda, MD, USA.</t>
  </si>
  <si>
    <t>College of Life Science and Technology, Henan Key Laboratory of Medical Tissue Regeneration, Xinxiang Medical University, Xinxiang, China. College of Life Science and Technology, Henan Key Laboratory of Medical Tissue Regeneration, Xinxiang Medical University, Xinxiang, China. College of Life Science and Technology, Henan Key Laboratory of Medical Tissue Regeneration, Xinxiang Medical University, Xinxiang, China. College of Life Science and Technology, Henan Key Laboratory of Medical Tissue Regeneration, Xinxiang Medical University, Xinxiang, China. College of Life Science and Technology, Henan Key Laboratory of Medical Tissue Regeneration, Xinxiang Medical University, Xinxiang, China. College of Life Science and Technology, Henan Key Laboratory of Medical Tissue Regeneration, Xinxiang Medical University, Xinxiang, China. College of Life Science and Technology, Henan Key Laboratory of Medical Tissue Regeneration, Xinxiang Medical University, Xinxiang, China. College of Biomedical Engineering, Stem Cell and Biotherapy Engineering Research Center of Henan, Xinxiang Medical University, Xinxiang, China. Institute of Anatomy I, University of Jena School of Medicine, Jena University Hospital, Jena, Germany.</t>
  </si>
  <si>
    <t>Cell Death and Proliferation, Institute of Biomedical Research of Barcelona (IIBB), CSIC, Barcelona, Spain; Liver Unit, Hospital Clinic I Provincial de Barcelona, IDIBAPS and CIBERehd, Barcelona, Spain. Cell Death and Proliferation, Institute of Biomedical Research of Barcelona (IIBB), CSIC, Barcelona, Spain; Liver Unit, Hospital Clinic I Provincial de Barcelona, IDIBAPS and CIBERehd, Barcelona, Spain. Cell Death and Proliferation, Institute of Biomedical Research of Barcelona (IIBB), CSIC, Barcelona, Spain; Liver Unit, Hospital Clinic I Provincial de Barcelona, IDIBAPS and CIBERehd, Barcelona, Spain. Cell Death and Proliferation, Institute of Biomedical Research of Barcelona (IIBB), CSIC, Barcelona, Spain; Liver Unit, Hospital Clinic I Provincial de Barcelona, IDIBAPS and CIBERehd, Barcelona, Spain. Cell Death and Proliferation, Institute of Biomedical Research of Barcelona (IIBB), CSIC, Barcelona, Spain; Liver Unit, Hospital Clinic I Provincial de Barcelona, IDIBAPS and CIBERehd, Barcelona, Spain. Cell Death and Proliferation, Institute of Biomedical Research of Barcelona (IIBB), CSIC, Barcelona, Spain; Liver Unit, Hospital Clinic I Provincial de Barcelona, IDIBAPS and CIBERehd, Barcelona, Spain. Cell Death and Proliferation, Institute of Biomedical Research of Barcelona (IIBB), CSIC, Barcelona, Spain; Liver Unit, Hospital Clinic I Provincial de Barcelona, IDIBAPS and CIBERehd, Barcelona, Spain. Cell Death and Proliferation, Institute of Biomedical Research of Barcelona (IIBB), CSIC, Barcelona, Spain; Liver Unit, Hospital Clinic I Provincial de Barcelona, IDIBAPS and CIBERehd, Barcelona, Spain. Liver Unit, Hospital Clinic I Provincial de Barcelona, IDIBAPS and CIBERehd, Barcelona, Spain. Institut National de la Sante et de la Recherche Medicale (INSERM) UMR1037, Centre de Recherches en Cancerologie de Toulouse, Toulouse, France. Diabetes and Obesity Research Laboratory, Institut d'Investigacions Biomediques August Pi i Sunyer (IDIBAPS) and Spanish Biomedical Research Centre in Diabetes and Associated Metabolic Disorders (CIBERDEM), Barcelona, Spain. Diabetes and Obesity Research Laboratory, Institut d'Investigacions Biomediques August Pi i Sunyer (IDIBAPS) and Spanish Biomedical Research Centre in Diabetes and Associated Metabolic Disorders (CIBERDEM), Barcelona, Spain. Departamento de Gastroenterologia, Facultad de Medicina, Pontificia Universidad Catolica de Chile, Santiago, Chile. Departamento de Gastroenterologia, Facultad de Medicina, Pontificia Universidad Catolica de Chile, Santiago, Chile. Research Unit on BioActive Molecules (RUBAM), Departament de Quimica Organica Biologica, Institut d'Investigacions Quimiques i Ambientals de Barcelona, Consejo Superior de Investigaciones Cientificas (CSIC), Barcelona, Spain. Research Unit on BioActive Molecules (RUBAM), Departament de Quimica Organica Biologica, Institut d'Investigacions Quimiques i Ambientals de Barcelona, Consejo Superior de Investigaciones Cientificas (CSIC), Barcelona, Spain. Centre de Recerca Biomedica CELLEX, Institut d'Investigacions Biomediques August Pi i Sunyer (IDIBAPS), 08036 Barcelona, Spain; Departament de Biologia Cel.lular, Immunologia i Neurociencies, Facultat de Medicina, Universitat de Barcelona, 08036 Barcelona, Spain. Cell Death and Proliferation, Institute of Biomedical Research of Barcelona (IIBB), CSIC, Barcelona, Spain; Liver Unit, Hospital Clinic I Provincial de Barcelona, IDIBAPS and CIBERehd, Barcelona, Spain; Research Center for ALPD, Keck School of Medicine, University of Southern California, Los Angeles, CA, United States. Electronic address: cgrbam@iibb.csic.es. Cell Death and Proliferation, Institute of Biomedical Research of Barcelona (IIBB), CSIC, Barcelona, Spain; Liver Unit, Hospital Clinic I Provincial de Barcelona, IDIBAPS and CIBERehd, Barcelona, Spain; Research Center for ALPD, Keck School of Medicine, University of Southern California, Los Angeles, CA, United States. Electronic address: checa229@yahoo.com.</t>
  </si>
  <si>
    <t>Department of Neurology, Mayo Clinic Children's Center, RO_MA_16_03ECON, 200 First Street SW, Rochester, MN 55905, United States; Department of Pediatrics and Medical Genetics, Mayo Clinic Children's Center, RO_MA_16_03ECON, 200 First Street SW, Rochester, MN 55905, United States. Electronic address: patterson.marc@mayo.edu. Department of Neuroscience, Rose F. Kennedy Intellectual and Developmental Disabilities Research Center, Albert Einstein College of Medicine, Bronx, New York, NY, United States. Electronic address: Steve.walkley@einstein.yu.edu.</t>
  </si>
  <si>
    <t>Department of Molecular Genetics, University of Texas Southwestern Medical Center, Dallas, TX 75390. Department of Molecular Genetics, University of Texas Southwestern Medical Center, Dallas, TX 75390. Laboratory of Cell Biology, The Rockefeller University, New York, NY 10065. Howard Hughes Medical Institute, The Rockefeller University, New York, NY 10065. Department of Molecular Genetics, University of Texas Southwestern Medical Center, Dallas, TX 75390. Department of Biochemistry, University of Texas Southwestern Medical Center, Dallas, TX 75390. Department of Biochemistry, University of Texas Southwestern Medical Center, Dallas, TX 75390. Department of Molecular Genetics, University of Texas Southwestern Medical Center, Dallas, TX 75390; mike.brown@utsouthwestern.edu joe.goldstein@utsouthwestern.edu. Department of Molecular Genetics, University of Texas Southwestern Medical Center, Dallas, TX 75390; mike.brown@utsouthwestern.edu joe.goldstein@utsouthwestern.edu.</t>
  </si>
  <si>
    <t>From the School of Biological Sciences and andrew.munkacsi@vuw.ac.nz. Centre for Biodiscovery, Victoria University of Wellington, Wellington 6012, New Zealand. From the School of Biological Sciences and. From the School of Biological Sciences and. From the School of Biological Sciences and. the Division of Functional Genomics, Research Center for Bioscience and Technology, Tottori University, Yonago 683-8503, Japan. Callaghan Innovation, Lower Hutt 5040, New Zealand. Callaghan Innovation, Lower Hutt 5040, New Zealand. the Department of Medicine, Washington University School of Medicine, St. Louis, Missouri 63110. the Department of Physiology and Neurobiology and the Department of Biochemistry, Geisel School of Medicine at Dartmouth, Hanover, New Hampshire 03755. the Department of Genetics and Genomic Sciences, Mount Sinai School of Medicine, New York, New York 10029. the Department of Medicine and. the Departments of Physiology and Internal Medicine, University of Texas Southwestern Medical Center, Dallas, Texas 75390, and. the Departments of Physiology and Internal Medicine, University of Texas Southwestern Medical Center, Dallas, Texas 75390, and. the Department of Medicine and. the Department of Genetics and Genomic Sciences, Mount Sinai School of Medicine, New York, New York 10029. the Department of Genetics and Development, Columbia University Medical Center, New York, New York 10032 sls37@columbia.edu.</t>
  </si>
  <si>
    <t>Nathan Kline Institute, Orangeburg, NY, USA. Department of Psychiatry, New York University Langone Medical Center, New York, NY, USA. Nathan Kline Institute, Orangeburg, NY, USA. Nathan Kline Institute, Orangeburg, NY, USA. Department of Psychiatry, New York University Langone Medical Center, New York, NY, USA. Nathan Kline Institute, Orangeburg, NY, USA. Department of Psychiatry, New York University Langone Medical Center, New York, NY, USA. Nathan Kline Institute, Orangeburg, NY, USA. Department of Psychiatry, New York University Langone Medical Center, New York, NY, USA. Nathan Kline Institute, Orangeburg, NY, USA. Department of Psychiatry, New York University Langone Medical Center, New York, NY, USA. Dominick P. Purpura Department of Neuroscience, Albert Einstein College of Medicine, Bronx, NY, USA. Dominick P. Purpura Department of Neuroscience, Albert Einstein College of Medicine, Bronx, NY, USA. Nathan Kline Institute, Orangeburg, NY, USA. Department of Psychiatry, New York University Langone Medical Center, New York, NY, USA. Nathan Kline Institute, Orangeburg, NY, USA. Nathan Kline Institute, Orangeburg, NY, USA. Dominick P. Purpura Department of Neuroscience, Albert Einstein College of Medicine, Bronx, NY, USA. Nathan Kline Institute, Orangeburg, NY, USA. Department of Psychiatry, New York University Langone Medical Center, New York, NY, USA. Cell Biology, New York University Langone Medical Center, New York, NY, USA.</t>
  </si>
  <si>
    <t>Laboratory for Membrane Trafficking, VIB Center for Brain &amp;Disease Research, KU Leuven, Department of Neurosciences, Leuven, Belgium. Department of Life Science Technology, imec, Leuven, Belgium. VIB Medical Biotechnology Center &amp;Department of Biochemistry, UGent, Ghent, Belgium. Department of Life Science Technology, imec, Leuven, Belgium. Biomedical MRI, Department of Imaging and Pathology, KU Leuven, Leuven 3000, Belgium. Laboratory for Membrane Trafficking, VIB Center for Brain &amp;Disease Research, KU Leuven, Department of Neurosciences, Leuven, Belgium. VIB Medical Biotechnology Center &amp;Department of Biochemistry, UGent, Ghent, Belgium. Laboratory for Membrane Trafficking, VIB Center for Brain &amp;Disease Research, KU Leuven, Department of Neurosciences, Leuven, Belgium. Department of Pharmacology, University of Oxford, Oxford, United Kingdom. Department of Pharmacology, University of Oxford, Oxford, United Kingdom. VIB Bio-imaging core VIB Center for Brain &amp;Disease Research, Leuven, Belgium. VIB Bio-imaging core VIB Center for Brain &amp;Disease Research, Leuven, Belgium. Laboratory for Membrane Trafficking, VIB Center for Brain &amp;Disease Research, KU Leuven, Department of Neurosciences, Leuven, Belgium. Laboratory for Membrane Trafficking, VIB Center for Brain &amp;Disease Research, KU Leuven, Department of Neurosciences, Leuven, Belgium. Laboratory of Cellular Transport Systems, Department of Cellular and Molecular Medicine, KU Leuven, Leuven, Belgium. Laboratory of Cellular Transport Systems, Department of Cellular and Molecular Medicine, KU Leuven, Leuven, Belgium. Laboratory of Lipid Metabolism and Cancer, Department of Oncology, KU Leuven, Leuven, Belgium. Department of Life Science Technology, imec, Leuven, Belgium. Department of Physics, Solid State Physics and Magnetism, KU Leuven, Leuven, Belgium. VIB Medical Biotechnology Center &amp;Department of Biochemistry, UGent, Ghent, Belgium. Proteomics Expertise Center, VIB Medical Biotechnology Center, Ghent, Belgium. Department of Pharmacology, University of Oxford, Oxford, United Kingdom. VIB Medical Biotechnology Center &amp;Department of Biochemistry, UGent, Ghent, Belgium. Laboratory for Membrane Trafficking, VIB Center for Brain &amp;Disease Research, KU Leuven, Department of Neurosciences, Leuven, Belgium.</t>
  </si>
  <si>
    <t>Departments of Molecular Biology and Microbiology, School of Medicine, Case Western Reserve University, Cleveland, Ohio, USA. Department of Nutrition, School of Medicine, Case Western Reserve University, Cleveland, Ohio, USA. Department of Nutrition, School of Medicine, Case Western Reserve University, Cleveland, Ohio, USA. the Case Comprehensive Cancer Center, School of Medicine, Case Western Reserve University, Cleveland, Ohio, USA. Departments of Molecular Biology and Microbiology, School of Medicine, Case Western Reserve University, Cleveland, Ohio, USA cathleen.carlin@case.edu. the Case Comprehensive Cancer Center, School of Medicine, Case Western Reserve University, Cleveland, Ohio, USA.</t>
  </si>
  <si>
    <t>Department of Biochemistry and Molecular Biology, Virginia Commonwealth University School of Medicine, Richmond, Virginia, USA. Department of Biochemistry and Molecular Biology, Virginia Commonwealth University School of Medicine, Richmond, Virginia, USA. Department of Biochemistry and Molecular Biology, Virginia Commonwealth University School of Medicine, Richmond, Virginia, USA. Department of Pharmacology, University of Oxford, Oxford, United Kingdom; and. Department of Biochemistry and Molecular Biology, Virginia Commonwealth University School of Medicine, Richmond, Virginia, USA. Division of Translational Medicine, Eunice Kennedy Shriver National Institute of Child Health and Human Development, National Institutes of Health, Bethesda, Maryland, USA. Division of Translational Medicine, Eunice Kennedy Shriver National Institute of Child Health and Human Development, National Institutes of Health, Bethesda, Maryland, USA. Division of Translational Medicine, Eunice Kennedy Shriver National Institute of Child Health and Human Development, National Institutes of Health, Bethesda, Maryland, USA. Department of Biochemistry and Molecular Biology, Virginia Commonwealth University School of Medicine, Richmond, Virginia, USA. Department of Pharmacology, University of Oxford, Oxford, United Kingdom; and. Department of Pharmacology, University of Oxford, Oxford, United Kingdom; and. Department of Biochemistry and Molecular Biology, Virginia Commonwealth University School of Medicine, Richmond, Virginia, USA; sarah.spiegel@vcuhealth.org.</t>
  </si>
  <si>
    <t>Centre for Ageing Brain and Neurodegenerative Disorders, Neurology Unit, University of Brescia, Piazzale Spedali Civili 1, Brescia, Italy. Neurology Unit, Valle Camonica Hospital, Brescia, Italy. Centre for Ageing Brain and Neurodegenerative Disorders, Neurology Unit, University of Brescia, Piazzale Spedali Civili 1, Brescia, Italy. Neurology Unit, Valle Camonica Hospital, Brescia, Italy. Neurology Unit, Valle Camonica Hospital, Brescia, Italy. Department of Clinical Neurosciences, Fondazione IRCCS Istituto Neurologico "Carlo Besta", Milan, Italy. University Hospital "Santa Maria della Misericordia", Udine, Italy. Centre for Ageing Brain and Neurodegenerative Disorders, Neurology Unit, University of Brescia, Piazzale Spedali Civili 1, Brescia, Italy. Centre for Ageing Brain and Neurodegenerative Disorders, Neurology Unit, University of Brescia, Piazzale Spedali Civili 1, Brescia, Italy. bborroni@inwind.it.</t>
  </si>
  <si>
    <t>FRIGE's Institute of Human Genetics, FRIGE House, Jodhpur Gam Road, Satellite, Ahmedabad, 380 015, India. jshethad1@gmail.com. Department of Pediatrics, Believers Church Medical College Hospital, Tiruvalla, Kerala, 689 101, India. FRIGE's Institute of Human Genetics, FRIGE House, Jodhpur Gam Road, Satellite, Ahmedabad, 380 015, India. Department of Paediatrics, KEM Hospital, Parel, Mumbai, 400 012, India. FRIGE's Institute of Human Genetics, FRIGE House, Jodhpur Gam Road, Satellite, Ahmedabad, 380 015, India. FRIGE's Institute of Human Genetics, FRIGE House, Jodhpur Gam Road, Satellite, Ahmedabad, 380 015, India.</t>
  </si>
  <si>
    <t>Department of Neurology, Feinberg School of Medicine, Northwestern University, Chicago, Illinois 60611-4296; email: jessica.mcdonald@northwestern.edu , krainc@northwestern.edu. Department of Neurology, Feinberg School of Medicine, Northwestern University, Chicago, Illinois 60611-4296; email: jessica.mcdonald@northwestern.edu , krainc@northwestern.edu.</t>
  </si>
  <si>
    <t>Department of Pharmacology and Molecular Sciences, Johns Hopkins School of Medicine , Baltimore, Maryland 21205, United States. SJ Yan and HJ Mao Laboratory of Chemical Biology, Johns Hopkins School of Medicine , Baltimore, Maryland 21205, United States. Department of Pharmacology and Molecular Sciences, Johns Hopkins School of Medicine , Baltimore, Maryland 21205, United States. Department of Chemistry and Biochemistry, University of Arkansas , Fayetteville, Arkansas 72701, United States. Faculty of Health Sciences, University of Macau , Taipa, Macau SAR China. Department of Pharmacology and Molecular Sciences, Johns Hopkins School of Medicine , Baltimore, Maryland 21205, United States. Department of Medicine, Memorial Sloan Kettering Cancer Center , New York, New York 10065, United States. Department of Pharmacology and Molecular Sciences, Johns Hopkins School of Medicine , Baltimore, Maryland 21205, United States. SJ Yan and HJ Mao Laboratory of Chemical Biology, Johns Hopkins School of Medicine , Baltimore, Maryland 21205, United States. Department of Pharmacology and Molecular Sciences, Johns Hopkins School of Medicine , Baltimore, Maryland 21205, United States. Division of Structural Biology &amp; Biochemistry, School of Biological Sciences, Nanyang Technological University , Singapore. Department of Pharmacology and Molecular Sciences, Johns Hopkins School of Medicine , Baltimore, Maryland 21205, United States. SJ Yan and HJ Mao Laboratory of Chemical Biology, Johns Hopkins School of Medicine , Baltimore, Maryland 21205, United States. Department of Pharmacology and Molecular Sciences, Johns Hopkins School of Medicine , Baltimore, Maryland 21205, United States. Faculty of Health Sciences, University of Macau , Taipa, Macau SAR China. Department of Pharmacology and Molecular Sciences, Johns Hopkins School of Medicine , Baltimore, Maryland 21205, United States. SJ Yan and HJ Mao Laboratory of Chemical Biology, Johns Hopkins School of Medicine , Baltimore, Maryland 21205, United States. Department of Oncology, Johns Hopkins School of Medicine , Baltimore, Maryland 21205, United States.</t>
  </si>
  <si>
    <t>Department Enzymology and Cellular Function, Institute of Child Health, Athens, 11527, Greece. Department Enzymology and Cellular Function, Institute of Child Health, Athens, 11527, Greece. Laboratoire Gillet-Merieux et Neurogenetique Moleculaire, Groupe Hospitalier Est, Hospices Civils de Lyon, Lyon, France. Department of Genetics, University of Barcelona, CIBERER, IBUB, Barcelona, Spain. Department of Genetics, University of Barcelona, CIBERER, IBUB, Barcelona, Spain. Laboratoire Gillet-Merieux et Neurogenetique Moleculaire, Groupe Hospitalier Est, Hospices Civils de Lyon, Lyon, France. 1st Department Pediatrics University of Athens, Aghia Sofia Children's Hospital, Athens, Greece. 1st Department Pediatrics University of Athens, Aghia Sofia Children's Hospital, Athens, Greece. 3rd University Department of Neurology, Aristotle University of Thessaloniki, Thessaloniki, Greece. 1st Department Pediatrics, Aristotle University, Thessaloniki, Greece. Department Enzymology and Cellular Function, Institute of Child Health, Athens, 11527, Greece. ecfdept@ich.gr.</t>
  </si>
  <si>
    <t>Department of Clinical Biochemistry, School of Medicine, Zahedan University of Medical Sciences, Zahedan 9816743175, Iran. Department of Clinical Biochemistry, School of Medicine, Zahedan University of Medical Sciences, Zahedan 9816743175, Iran; Cellular and Molecular Research Center, Zahedan University of Medical Sciences, Zahedan 9816743175, Iran. Department of Cardiology, School of Medicine, Zahedan University of Medical Sciences, Zahedan 9816743175, Iran. Department of Anesthesia, School of Medicine, Zahedan University of Medical Sciences, Zahedan 9816743175, Iran. Department of Clinical Biochemistry, School of Medicine, Zahedan University of Medical Sciences, Zahedan 9816743175, Iran; Cellular and Molecular Research Center, Zahedan University of Medical Sciences, Zahedan 9816743175, Iran.</t>
  </si>
  <si>
    <t>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Laboratory of Endocrinology and Metabolism, Institute of Health Sciences, Shanghai Institutes for Biological Sciences (SIBS), Chinese Academy of Sciences (CAS), and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Laboratory of Endocrinology and Metabolism, Institute of Health Sciences, Shanghai Institutes for Biological Sciences (SIBS), Chinese Academy of Sciences (CAS), and Shanghai Jiao Tong University School of Medicine (SJTUSM), Shanghai, China. Department of Pediatric Endocrinology and Genetic Metabolism, Xinhua Hospital, Shanghai Institute for Pediatric Research,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Laboratory of Endocrinology and Metabolism, Institute of Health Sciences, Shanghai Institutes for Biological Sciences (SIBS), Chinese Academy of Sciences (CAS), and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Department of Pediatrics, Peking University First Hospital, Beijing, China. Department of Pediatrics, Peking University First Hospital, Beijing, China. Department of Pediatrics, Peking Union Medical College Hospital, Chinese Academy of Medical Sciences and Peking Union Medical College, Beijing,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Department of Epidemiology and Center for Global Cardiometabolic Health, School of Public Health, and Department of Medicine (Endocrinology), The Warren Alpert Medical School, Brown University, Providence, RI. Institute of Dermatology and Department of Dermatology at No. 1 Hospital, Anhui Medical University, Hefei, China. State Key Laboratory for Oncogenes and Related Genes, Division of Gastroenterology and Hepatology, Renji Hospital, Shanghai Jiao Tong University School of Medicine (SJTUSM), Shanghai, China. Department of Nutrition, Harvard School of Public Health, Boston, MA. Department of Radiology and Radiological Science, Johns Hopkins School of Medicine, Baltimore, MD. The Institute of Neuroscience, Zhejiang University, Hangzhou, China. College of Life Sciences, the Institute for Advanced Studies, Wuhan University, Wuhan,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Department of Epidemiology and Center for Global Cardiometabolic Health, School of Public Health, and Department of Medicine (Endocrinology), The Warren Alpert Medical School, Brown University, Providence, RI wangjq@shsmu.edu.cn gning@sibs.ac.cn wqingw@hotmail.com simin_liu@brown.edu.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wangjq@shsmu.edu.cn gning@sibs.ac.cn wqingw@hotmail.com simin_liu@brown.edu.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wangjq@shsmu.edu.cn gning@sibs.ac.cn wqingw@hotmail.com simin_liu@brown.edu. Laboratory of Endocrinology and Metabolism, Institute of Health Sciences, Shanghai Institutes for Biological Sciences (SIBS), Chinese Academy of Sciences (CAS), and Shanghai Jiao Tong University School of Medicine (SJTUSM), Shanghai, China. Shanghai Clinical Center for Endocrine and Metabolic Diseases, Department of Endocrinology and Metabolism, Shanghai Institute of Endocrine and Metabolic Diseases, China National Research Center for Metabolic Diseases, National Key Laboratory for Medical Genomes, Ruijin Hospital, Shanghai Jiao Tong University School of Medicine (SJTUSM), Shanghai, China wangjq@shsmu.edu.cn gning@sibs.ac.cn wqingw@hotmail.com simin_liu@brown.edu.</t>
  </si>
  <si>
    <t>Department of Neurology, University Hospital Freiburg, Freiburg im Breisgau, Germany. Department of Neurology, University Hospital Wurzburg, Wurzburg, Germany. Department of Neurology, University Hospital Freiburg, Freiburg im Breisgau, Germany. Department of Neurology, University Hospital Freiburg, Freiburg im Breisgau, Germany. Department of Neurology, University Hospital Wurzburg, Wurzburg, Germany. Department of Neurology, University Hospital Wurzburg, Wurzburg, Germany. Department of Neurology, University Hospital Freiburg, Freiburg im Breisgau, Germany. Department of Neurology, University Hospital Wurzburg, Wurzburg, Germany. Department of Neurology, University Hospital Freiburg, Freiburg im Breisgau, Germany. Department of Neurology, University Hospital Wurzburg, Wurzburg, Germany.</t>
  </si>
  <si>
    <t>From the double daggerDepartment of Chemical Physiology and Cell and Molecular Biology, The Scripps Research Institute, 10550, North Torrey Pines Road, La Jolla, California 92037. section signDepartment of Chemical Physiology, The Scripps Research Institute, 10550 North Torrey Pines Road, La Jolla, California 92037. section signDepartment of Chemical Physiology, The Scripps Research Institute, 10550 North Torrey Pines Road, La Jolla, California 92037. section signDepartment of Chemical Physiology, The Scripps Research Institute, 10550 North Torrey Pines Road, La Jolla, California 92037. From the double daggerDepartment of Chemical Physiology and Cell and Molecular Biology, The Scripps Research Institute, 10550, North Torrey Pines Road, La Jolla, California 92037; webalch@scripps.edu.</t>
  </si>
  <si>
    <t>Institute of Molecular and Cellular Biosciences, The University of Tokyo, 1-1-1, Yayoi, Bunkyo-ku, Tokyo 113-0032, Japan. Institute of Molecular and Cellular Biosciences, The University of Tokyo, 1-1-1, Yayoi, Bunkyo-ku, Tokyo 113-0032, Japan. RIKEN, 2-1, Hirosawa, Wako-shi, Saitama 351-0198, Japan. Institute of Molecular and Cellular Biosciences, The University of Tokyo, 1-1-1, Yayoi, Bunkyo-ku, Tokyo 113-0032, Japan. Institute of Molecular and Cellular Biosciences, The University of Tokyo, 1-1-1, Yayoi, Bunkyo-ku, Tokyo 113-0032, Japan. Institute of Molecular and Cellular Biosciences, The University of Tokyo, 1-1-1, Yayoi, Bunkyo-ku, Tokyo 113-0032, Japan. Institute of Molecular and Cellular Biosciences, The University of Tokyo, 1-1-1, Yayoi, Bunkyo-ku, Tokyo 113-0032, Japan; RIKEN, 2-1, Hirosawa, Wako-shi, Saitama 351-0198, Japan. Electronic address: ohgane@iam.u-tokyo.ac.jp.</t>
  </si>
  <si>
    <t>Pediatrics Endocrinology Department, Mashhad University of Medical Sciences, Mashhad, Iran. Endocrinology Department, Mashhad University of Medical Sciences, Mashhad, Iran. Pediatrics Endocrinology Department, Mashhad University of Medical Sciences, Mashhad, Iran. Pediatrics Endocrinology Department, Mashhad University of Medical Sciences, Mashhad, Iran.</t>
  </si>
  <si>
    <t>Department of Pharmacology, De Montfort University, Leicester, UK. Department of Pharmacology, University of Oxford, Oxford, UK. Department of Pharmacology, De Montfort University, Leicester, UK. Department of Pharmacology, University of Oxford, Oxford, UK. Department of Pharmacology, University of Oxford, Oxford, UK. Department of Chemistry, University of Oxford, Oxford, UK. Department of Pharmacology, University of Oxford, Oxford, UK. Section of Molecular Dysmorphology, Eunice Kennedy Shriver National Institute of Child Health and Human Development, National Institute of Health, Department of Health and Human Services, Bethesda, MD, USA. Section of Molecular Dysmorphology, Eunice Kennedy Shriver National Institute of Child Health and Human Development, National Institute of Health, Department of Health and Human Services, Bethesda, MD, USA. Section of Molecular Dysmorphology, Eunice Kennedy Shriver National Institute of Child Health and Human Development, National Institute of Health, Department of Health and Human Services, Bethesda, MD, USA. Department of Pharmacology, University of Oxford, Oxford, UK. Department of Pharmacology, De Montfort University, Leicester, UK. mgrootveld@dmu.ac.uk.</t>
  </si>
  <si>
    <t>Laboratory of Veterinary Infectious Disease, School of Veterinary Medicine, Kitasato University, Towada, Japan. Laboratory of Veterinary Infectious Disease, School of Veterinary Medicine, Kitasato University, Towada, Japan. Laboratory of Veterinary Infectious Disease, School of Veterinary Medicine, Kitasato University, Towada, Japan. Laboratory of Veterinary Infectious Disease, School of Veterinary Medicine, Kitasato University, Towada, Japan. Laboratory of Veterinary Infectious Disease, School of Veterinary Medicine, Kitasato University, Towada, Japan. Laboratory of Veterinary Infectious Disease, School of Veterinary Medicine, Kitasato University, Towada, Japan. Electronic address: hohdatsu@vmas.kitasato-u.ac.jp.</t>
  </si>
  <si>
    <t>Laboratory of Cell Biology, The Rockefeller University, New York, NY 10065; xli05@rockefeller.edu blobel@rockefeller.edu. Howard Hughes Medical Institute, The Rockefeller University, New York, NY 10065. Department of Molecular Genetics, University of Texas Southwestern Medical Center, Dallas, TX 75390. Department of Molecular Genetics, University of Texas Southwestern Medical Center, Dallas, TX 75390. Laboratory of Cell Biology, The Rockefeller University, New York, NY 10065. Howard Hughes Medical Institute, The Rockefeller University, New York, NY 10065. Department of Cell Biology, University of Texas Southwestern Medical Center, Dallas, TX 75390. State Key Laboratory of Membrane Biology, Center for Structural Biology, School of Life Sciences, Tsinghua University, Beijing 100084, China. Laboratory of Cell Biology, The Rockefeller University, New York, NY 10065; xli05@rockefeller.edu blobel@rockefeller.edu. Howard Hughes Medical Institute, The Rockefeller University, New York, NY 10065.</t>
  </si>
  <si>
    <t>Division of Genetics and Genomics, Boston Children's Hospital, Harvard Medical School, Boston, Massachusetts 02115, USA. Division of Biochemistry, Faculty of Science, Helwan University, Cairo, Egypt. Division of Genetics and Genomics, Boston Children's Hospital, Harvard Medical School, Boston, Massachusetts 02115, USA. Broad Institute of MIT and Harvard, Cambridge, Massachusetts 02142, USA. Division of Genetics and Genomics, Boston Children's Hospital, Harvard Medical School, Boston, Massachusetts 02115, USA. Department of Neonatology, Connecticut Children's Medical Center, Hartford, Connecticut 06106, USA. Department of Neonatology, Connecticut Children's Medical Center, Hartford, Connecticut 06106, USA. Division of Newborn Medicine, Boston Children's Hospital, Harvard Medical School, Boston, Massachusetts 02115, USA. GeneDx, Gaithersburg, Maryland 20877, USA. Division of Genetics and Genomics, Boston Children's Hospital, Harvard Medical School, Boston, Massachusetts 02115, USA. Division of Genetics and Genomics, Boston Children's Hospital, Harvard Medical School, Boston, Massachusetts 02115, USA.</t>
  </si>
  <si>
    <t>Washington University School of Medicine, St Louis, MO, USA. National Center for Advancing Translational Sciences, National Institutes of Health, Department of Health and Human Services, Bethesda, MD, USA. Eunice Kennedy Shriver National Institute of Child Health and Human Development, National Institutes of Health, Department of Health and Human Services, Bethesda, MD USA. National Institute on Deafness and Other Communication Disorders, National Institutes of Health, Department of Health and Human Services, Bethesda, MD, USA. Washington University School of Medicine, St Louis, MO, USA. Statistics Collaborative, Washington, DC, USA. Rush University Medical Center, Chicago, IL, USA. Albert Einstein College of Medicine, Bronx, NY, USA. Eunice Kennedy Shriver National Institute of Child Health and Human Development, National Institutes of Health, Department of Health and Human Services, Bethesda, MD USA. Eunice Kennedy Shriver National Institute of Child Health and Human Development, National Institutes of Health, Department of Health and Human Services, Bethesda, MD USA. Vtesse Inc, Gaithersburg, MD, USA. National Institute of Neurological Disorders and Stroke, National Institutes of Health, Department of Health and Human Services Bethesda, MD, USA. Washington University School of Medicine, St Louis, MO, USA. Statistics Collaborative, Washington, DC, USA. National Center for Advancing Translational Sciences, National Institutes of Health, Department of Health and Human Services, Bethesda, MD, USA. National Institute of Mental Health, National Institutes of Health, Department of Health and Human Services, Bethesda, MD, USA. Mark O Hatfield Clinical Research Center, National Institutes of Health, Department of Health and Human Services, Bethesda, MD, USA. National Human Genome Research Institute, National Institutes of Health, Department of Health and Human Services, Bethesda, MD, USA. Vtesse Inc, Gaithersburg, MD, USA. Preclinical Development and Safety, Janssen R&amp;D, Raritan, NJ, USA. Global Public Health, Johnson &amp; Johnson, Philadelphia, PA, USA. National Center for Advancing Translational Sciences, National Institutes of Health, Department of Health and Human Services, Bethesda, MD, USA. National Institute on Deafness and Other Communication Disorders, National Institutes of Health, Department of Health and Human Services, Bethesda, MD, USA. School of Veterinary Medicine, University of Pennsylvania, Philadelphia, PA, USA. Albert Einstein College of Medicine, Bronx, NY, USA. National Center for Advancing Translational Sciences, National Institutes of Health, Department of Health and Human Services, Bethesda, MD, USA. Eunice Kennedy Shriver National Institute of Child Health and Human Development, National Institutes of Health, Department of Health and Human Services, Bethesda, MD USA. Electronic address: fdporter@mail.nih.gov.</t>
  </si>
  <si>
    <t>Division of Pediatric Neurology, Department of Pediatrics, Hacettepe University Faculty of Medicine, Sihhiye, 06100, Ankara, Turkey. mtopcu@hacettepe.edu.tr. Department of Medical Genetics, Hacettepe University Faculty of Medicine, Ankara, Turkey. DAMAGEN Genetic Diagnostic Center, Ankara, Turkey. Division of Pediatric Neurology, Department of Pediatrics, Hacettepe University Faculty of Medicine, Sihhiye, 06100, Ankara, Turkey. Department of Pediatric Metabolism and Nutrition, Cukurova University Faculty of Medicine, Adana, Turkey. Division of Pediatric Gastroenterology, Department of Pediatrics, Hacettepe University Faculty of Medicine, Ankara, Turkey. Department of Medical Genetics, Hacettepe University Faculty of Medicine, Ankara, Turkey. DAMAGEN Genetic Diagnostic Center, Ankara, Turkey.</t>
  </si>
  <si>
    <t>Department of Community Health Medicine, Hyogo College of Medicine Graduate School of Medicine, Nishinomiya, Japan. Division of Neurology, Hyogo College of Medicine Graduate School of Medicine, Nishinomiya, Japan. Department of Pediatrics, Osaka University Graduate School of Medicine, Suita, Japan.</t>
  </si>
  <si>
    <t>Albrecht-Kossel-Institute for Neuroregeneration (AKos), University Medicine Rostock, Gehlsheimer Strasse 20, 18147, Rostock, Germany. Albrecht-Kossel-Institute for Neuroregeneration (AKos), University Medicine Rostock, Gehlsheimer Strasse 20, 18147, Rostock, Germany. Albrecht-Kossel-Institute for Neuroregeneration (AKos), University Medicine Rostock, Gehlsheimer Strasse 20, 18147, Rostock, Germany. Albrecht-Kossel-Institute for Neuroregeneration (AKos), University Medicine Rostock, Gehlsheimer Strasse 20, 18147, Rostock, Germany. moritz.frech@med.uni-rostock.de.</t>
  </si>
  <si>
    <t>Center for Membrane and Cell Physiology, University of Virginia, Charlottesville, VA 22908. Department of Molecular Physiology and Biological Physics, University of Virginia, Charlottesville, VA 22908. Center for Membrane and Cell Physiology, University of Virginia, Charlottesville, VA 22908. Department of Chemistry, University of Virginia, Charlottesville, VA 22904. Center for Membrane and Cell Physiology, University of Virginia, Charlottesville, VA 22908. Department of Cell Biology, University of Virginia, Charlottesville, VA 22908. Center for Membrane and Cell Physiology, University of Virginia, Charlottesville, VA 22908. Department of Chemistry, University of Virginia, Charlottesville, VA 22904. Center for Membrane and Cell Physiology, University of Virginia, Charlottesville, VA 22908. Department of Cell Biology, University of Virginia, Charlottesville, VA 22908. Center for Membrane and Cell Physiology, University of Virginia, Charlottesville, VA 22908; lkt2e@virginia.edu. Department of Molecular Physiology and Biological Physics, University of Virginia, Charlottesville, VA 22908.</t>
  </si>
  <si>
    <t>Faculty of Health Sciences, University of Macau, Taipa, Macau SAR, China. Faculty of Health Sciences, University of Macau, Taipa, Macau SAR, China. Department of Pharmacology and Molecular Sciences, Johns Hopkins School of Medicine, Baltimore, MD 21205, USA; The SJ Yan and HJ Mao Laboratory of Chemical Biology, Johns Hopkins School of Medicine, Baltimore, MD 21205, USA. Faculty of Health Sciences, University of Macau, Taipa, Macau SAR, China. Faculty of Health Sciences, University of Macau, Taipa, Macau SAR, China. Faculty of Health Sciences, University of Macau, Taipa, Macau SAR, China. Department of Pharmacology and Molecular Sciences, Johns Hopkins School of Medicine, Baltimore, MD 21205, USA; The SJ Yan and HJ Mao Laboratory of Chemical Biology, Johns Hopkins School of Medicine, Baltimore, MD 21205, USA. Faculty of Health Sciences, University of Macau, Taipa, Macau SAR, China. Key Laboratory of Metabolism and Molecular Medicine, Ministry of Education, Department of Biochemistry and Molecular Biology, School of Basic Medical Sciences, Fudan University, Shanghai 200032, China. Key Laboratory of Metabolism and Molecular Medicine, Ministry of Education, Department of Biochemistry and Molecular Biology, School of Basic Medical Sciences, Fudan University, Shanghai 200032, China. Chemical Genomics Global Research Laboratory, Department of Biotechnology, College of Life Science &amp; Biotechnology, Yonsei University, Seoul 120-749, Republic of Korea. Faculty of Health Sciences, University of Macau, Taipa, Macau SAR, China. Department of Pharmacology and Molecular Sciences, Johns Hopkins School of Medicine, Baltimore, MD 21205, USA; The SJ Yan and HJ Mao Laboratory of Chemical Biology, Johns Hopkins School of Medicine, Baltimore, MD 21205, USA; Department of Oncology, Johns Hopkins School of Medicine, Baltimore, MD 21205, USA. Faculty of Health Sciences, University of Macau, Taipa, Macau SAR, China; Department of Pharmacology and Molecular Sciences, Johns Hopkins School of Medicine, Baltimore, MD 21205, USA; The SJ Yan and HJ Mao Laboratory of Chemical Biology, Johns Hopkins School of Medicine, Baltimore, MD 21205, USA. Electronic address: jsshim@umac.mo.</t>
  </si>
  <si>
    <t>Department of Biochemistry, Microbiology &amp; Immunology, University of Ottawa, Ottawa, ON, Canada K1H 8L6. King Abdullah International Medical Research Center, Ottawa Hospital Research Institute, Ottawa, ON, Canada K1H 8L6. Chronic Disease Program, Ottawa Hospital Research Institute, Ottawa, ON, Canada K1H 8L6. Department of Biochemistry, Microbiology &amp; Immunology, University of Ottawa, Ottawa, ON, Canada K1H 8L6. Chronic Disease Program, Ottawa Hospital Research Institute, Ottawa, ON, Canada K1H 8L6. Department of Biochemistry, Microbiology &amp; Immunology, University of Ottawa, Ottawa, ON, Canada K1H 8L6. Department of Medicine, University of Ottawa, Ottawa, ON, Canada K1H 8L6. Regenerative Medicine Program, Ottawa Hospital Research Institute, Ottawa, ON, Canada K1H 8L6. Department of Biochemistry, Microbiology &amp; Immunology, University of Ottawa, Ottawa, ON, Canada K1H 8L6. Chronic Disease Program, Ottawa Hospital Research Institute, Ottawa, ON, Canada K1H 8L6. Department of Medicine, University of Ottawa, Ottawa, ON, Canada K1H 8L6. Department of Biochemistry, Microbiology &amp; Immunology, University of Ottawa, Ottawa, ON, Canada K1H 8L6; xzha@ohri.ca. Chronic Disease Program, Ottawa Hospital Research Institute, Ottawa, ON, Canada K1H 8L6. Department of Medicine, University of Ottawa, Ottawa, ON, Canada K1H 8L6.</t>
  </si>
  <si>
    <t>Department of Pediatric Gastroenterology, Hacettepe University Children's Hospital, Sihhiye, 06100, Ankara, Turkey. ersin.gumus@hacettepe.edu.tr. Department of Pediatric Neurology, Hacettepe University Children's Hospital, Ankara, Turkey. Department of Pediatric Gastroenterology, Hacettepe University Children's Hospital, Sihhiye, 06100, Ankara, Turkey. Department of Pediatric Gastroenterology, Hacettepe University Children's Hospital, Sihhiye, 06100, Ankara, Turkey. Department of Pediatrics, VKV American Hospital, Istanbul, Turkey. Department of Pediatric Neurology, Hacettepe University Children's Hospital, Ankara, Turkey. Department of Pediatric Gastroenterology, Hacettepe University Children's Hospital, Sihhiye, 06100, Ankara, Turkey.</t>
  </si>
  <si>
    <t>Department of Pharmacology, University of Oxford, Oxford, OX1 3QT, UK. Department of Pharmacology, University of Oxford, Oxford, OX1 3QT, UK. Department of Pharmacology, University of Oxford, Oxford, OX1 3QT, UK. Department of Pharmacology, University of Oxford, Oxford, OX1 3QT, UK. Department of Pharmacology, University of Oxford, Oxford, OX1 3QT, UK.</t>
  </si>
  <si>
    <t>NORT Nutrition, Obesity and Risk of Thrombosis, Aix-Marseille University, INRA, INSERM, 13385 Marseille, France. charles.desmarchelier@univ-amu.fr. NORT Nutrition, Obesity and Risk of Thrombosis, Aix-Marseille University, INRA, INSERM, 13385 Marseille, France. marielle.margier@univ-amu.fr. Adisseo France S.A.S., Center of Expertise and Research in Nutrition, 03600 Commentry, France. Damien.Preveraud@adisseo.com. NORT Nutrition, Obesity and Risk of Thrombosis, Aix-Marseille University, INRA, INSERM, 13385 Marseille, France. Marion.Nowicki@univ-amu.fr. Institut Galien Paris Sud, UMR 8612, Univ Paris-Sud, CNRS, Universite Paris-Saclay, 5 rue J.B. Clement, F-92296 Chatenay-Malabry, France. veronique.rosilio@u-psud.fr. NORT Nutrition, Obesity and Risk of Thrombosis, Aix-Marseille University, INRA, INSERM, 13385 Marseille, France. patrick.borel@univ-amu.fr. NORT Nutrition, Obesity and Risk of Thrombosis, Aix-Marseille University, INRA, INSERM, 13385 Marseille, France. Emmanuelle.Reboul@univ-amu.fr.</t>
  </si>
  <si>
    <t>Co-Founder and Pharmaceutical Development Consultant, Educational Trainers and Consultants, 39 Swains Pond Ave, Melrose, MA 02176, United States.</t>
  </si>
  <si>
    <t>Third Department of Pediatrics, Athens University Medical School, University General Hospital "Attikon", 1 Rimini Str, 12464 -Haidari, Athens, Greece. Third Department of Pediatrics, Athens University Medical School, University General Hospital "Attikon", 1 Rimini Str, 12464 -Haidari, Athens, Greece. anpapado@med.uoa.gr. Laboratoire Gillet-Merieux, Groupe Hospitalier Est, Hospices Civils de Lyon, Lyon, France. Third Department of Pediatrics, Athens University Medical School, University General Hospital "Attikon", 1 Rimini Str, 12464 -Haidari, Athens, Greece. Department of Nutrition and Dietetics, Harokopio University, Kallithea, Athens, Greece. Department of Enzymology and Cellular Function, Institute of Child Health, Athens, Greece. Third Department of Pediatrics, Athens University Medical School, University General Hospital "Attikon", 1 Rimini Str, 12464 -Haidari, Athens, Greece.</t>
  </si>
  <si>
    <t>Niemann Pick UK, Tyne and Wear, NE37 2SQ, UK. Department of Pharmacology, University of Oxford, Oxford, OX1 3QT, UK. Division of Metabolic Disorders, CHOC Children's, Orange, CA, 92868, USA. Department of Pediatrics, University of California-Irvine, Irvine, CA, 92617, USA. Division of Metabolic Disorders, CHOC Children's, Orange, CA, 92868, USA. Department of Pharmacology, University of Oxford, Oxford, OX1 3QT, UK.</t>
  </si>
  <si>
    <t>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Current/Present address: Hematology Branch, National Heart, Lung and Blood Institute, National Institutes of Health, Bethesda, MD 20892, USA.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Current/Present address: Biomedical Research Institute, Pusan National University Hospital, Busan 49241, Republic of Korea. Current/Present address: Pusan National University School of Medicine, Busan 49241, Republic of Korea. Adult Stem Cell Research Center, College of Veterinary Medicine, Seoul National University, Seoul 08826, Republic of Korea. Current/Present address: Biomedical Research Institute, Pusan National University Hospital, Busan 49241, Republic of Korea. Current/Present address: Pusan National University School of Medicine, Busan 49241,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Institute for Stem Cell and Regenerative Medicine in Kangstem Biotech, Biomedical Science Building,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Institute for Stem Cell and Regenerative Medicine in Kangstem Biotech, Biomedical Science Building,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t>
  </si>
  <si>
    <t>Department of Dermatology, University of Wisconsin, Madison, Wisconsin, USA. Department of Dermatology, University of Wisconsin, Madison, Wisconsin, USA. Department of Dermatology, University of Wisconsin, Madison, Wisconsin, USA. Department of Dermatology, University of Wisconsin, Madison, Wisconsin, USA. Department of Pathology and Laboratory Medicine, University of Wisconsin, Madison, Wisconsin, USA. Department of Dermatology, University of Wisconsin, Madison, Wisconsin, USA. William S. Middleton VA Medical Center, Madison, Wisconsin, USA.</t>
  </si>
  <si>
    <t>Department of Cell Death and Proliferation, Intituto de Investigaciones Biomedicas de Barcelona, Consejo Superior de Investigaciones Cientificas, Barcelona, Spain. Liver Unit and Hospital Clinc I Provincial, Centro de Investigacion Biomedica en Red (CIBEREHD), Institut d'Investigacions Biomediques August Pi i Sunyer, Barcelona, Spain. Departamento de Gastroenterologia, Facultad de Medicina, Pontificia Universidad Catolica de Chile, Santiago, Chile. Departamento de Gastroenterologia, Facultad de Medicina, Pontificia Universidad Catolica de Chile, Santiago, Chile. Departamento de Biomedicina, Unidad de Biologia Celular, Centro de Investigacion Biomedica CELLEX, Facultad de Medicina y Ciencias de la Salud, Institut d'Investigacions Biomediques August Pi i Sunyer, Universidad de Barcelona, Barcelona, Spain. Department of Cell Death and Proliferation, Intituto de Investigaciones Biomedicas de Barcelona, Consejo Superior de Investigaciones Cientificas, Barcelona, Spain. Liver Unit and Hospital Clinc I Provincial, Centro de Investigacion Biomedica en Red (CIBEREHD), Institut d'Investigacions Biomediques August Pi i Sunyer, Barcelona, Spain. Southern California Research Center for ALDP and Cirrhosis, Los Angeles, CA, United States. Department of Cell Death and Proliferation, Intituto de Investigaciones Biomedicas de Barcelona, Consejo Superior de Investigaciones Cientificas, Barcelona, Spain. Liver Unit and Hospital Clinc I Provincial, Centro de Investigacion Biomedica en Red (CIBEREHD), Institut d'Investigacions Biomediques August Pi i Sunyer, Barcelona, Spain. Southern California Research Center for ALDP and Cirrhosis, Los Angeles, CA, United States.</t>
  </si>
  <si>
    <t>Collaborative Drug Discovery Research (CDDR) Group, Faculty of Pharmacy, University Teknologi MARA (UiTM), 42300 Bandar Puncak Alam, Selangor Darul Ehsan, Malaysia. kalav922@gmail.com. Collaborative Drug Discovery Research (CDDR) Group, Faculty of Pharmacy, University Teknologi MARA (UiTM), 42300 Bandar Puncak Alam, Selangor Darul Ehsan, Malaysia. kalav922@gmail.com. Collaborative Drug Discovery Research (CDDR) Group, Faculty of Pharmacy, University Teknologi MARA (UiTM), 42300 Bandar Puncak Alam, Selangor Darul Ehsan, Malaysia. kalav922@gmail.com.</t>
  </si>
  <si>
    <t>Department of Experimental Medical Science, Division of Neuroscience, Glycobiology Group, Lund University, Biomedical Center A13, SE-221 84, Lund, Sweden. Department of Experimental Medical Science, Division of Neuroscience, Glycobiology Group, Lund University, Biomedical Center A13, SE-221 84, Lund, Sweden. Department of Experimental Medical Science, Division of Neuroscience, Glycobiology Group, Lund University, Biomedical Center A13, SE-221 84, Lund, Sweden. Electronic address: katrin.mani@med.lu.se.</t>
  </si>
  <si>
    <t>Department of Medical System, University of Rome Tor Vergata, Rome 00133, Italy. a.locastro@libero.it. Department of Biomedicine and Prevention, University of Rome Tor Vergata, Rome 00133, Italy. miky.murdi@hotmail.it. Department of Biomedicine and Prevention, University of Rome Tor Vergata, Rome 00133, Italy. sabinapuc@yahoo.it. CNMR, Istituto Superiore di Sanita Roma, Rome 00161, Italy. anna.zaratti1983@libero.it. Department of Biomedicine and Prevention, University of Rome Tor Vergata, Rome 00133, Italy. chiaragreggi@gmail.com. Department of Biomedicine and Prevention, University of Rome Tor Vergata, Rome 00133, Italy. sangiuolo@med.uniroma2.it. Department of Medical System, University of Rome Tor Vergata, Rome 00133, Italy. tancredi@uniroma2.it. CNMR, Istituto Superiore di Sanita Roma, Rome 00161, Italy. claudio.frank@iss.it. Department of Medical System, University of Rome Tor Vergata, Rome 00133, Italy. giovanna.darcangelo@uniroma2.it.</t>
  </si>
  <si>
    <t>a National Center for Advancing Translational Sciences (NCATS), NIH , Bethesda , MD , USA. b Sir Run Run Shaw Hospital , Zhejiang University School of Medicine , Hangzhou , China. a National Center for Advancing Translational Sciences (NCATS), NIH , Bethesda , MD , USA. a National Center for Advancing Translational Sciences (NCATS), NIH , Bethesda , MD , USA. c National Institute of Child Health and Human Development, NIH , Bethesda , MD , USA. c National Institute of Child Health and Human Development, NIH , Bethesda , MD , USA. a National Center for Advancing Translational Sciences (NCATS), NIH , Bethesda , MD , USA. d Diabetic Cardiovascular Disease Center , Washington University School of Medicine , St. Louis , MO USA. a National Center for Advancing Translational Sciences (NCATS), NIH , Bethesda , MD , USA. a National Center for Advancing Translational Sciences (NCATS), NIH , Bethesda , MD , USA.</t>
  </si>
  <si>
    <t>Department of Neurology, National Research Center for Maternal and Child Health. Department of Neurology, National Research Center for Maternal and Child Health. Department of Neurology, National Research Center for Maternal and Child Health. Department of Medicine, Nazarbayev University. Department of Medicine, Nazarbayev University. University Medical Center, Astana, Kazakhstan.</t>
  </si>
  <si>
    <t>Biomedical Engineering Program, University of Arizona, Tucson, Arizona, United States of America. Biomedical Engineering Program, University of Arizona, Tucson, Arizona, United States of America. Biomedical Engineering Program, University of Arizona, Tucson, Arizona, United States of America. Department of Pediatrics, University of Arizona, Tucson, Arizona, United States of America. Department of Molecular and Cellular Biology, University of Arizona, Tucson, Arizona, United States of America. BIO5 Institute, University of Arizona, Tucson, Arizona, United States of America. Biomedical Engineering Program, University of Arizona, Tucson, Arizona, United States of America. BIO5 Institute, University of Arizona, Tucson, Arizona, United States of America. Department of Medical Imaging, University of Arizona, Tucson, Arizona, United States of America. McKight Brain Institute, University of Arizona, Tucson, Arizona, United States of America.</t>
  </si>
  <si>
    <t>Albrecht-Kossel-Institute for Neuroregeneration (AKos), University Medicine Rostock, Gehlsheimer Strasse 20, D-18147 Rostock, Germany. Electronic address: michael.rabenstein2@uni-rostock.de. Albrecht-Kossel-Institute for Neuroregeneration (AKos), University Medicine Rostock, Gehlsheimer Strasse 20, D-18147 Rostock, Germany. Electronic address: franziska.peter2@uni-rostock.de. Albrecht-Kossel-Institute for Neuroregeneration (AKos), University Medicine Rostock, Gehlsheimer Strasse 20, D-18147 Rostock, Germany. Electronic address: sarah.joost@med.uni-rostock.de. Albrecht-Kossel-Institute for Neuroregeneration (AKos), University Medicine Rostock, Gehlsheimer Strasse 20, D-18147 Rostock, Germany. Electronic address: michaela.trilck@neuro.uni-luebeck.de. Albrecht-Kossel-Institute for Neuroregeneration (AKos), University Medicine Rostock, Gehlsheimer Strasse 20, D-18147 Rostock, Germany. Electronic address: arndt.rolfs@med.uni-rostock.de. Albrecht-Kossel-Institute for Neuroregeneration (AKos), University Medicine Rostock, Gehlsheimer Strasse 20, D-18147 Rostock, Germany. Electronic address: moritz.frech@med.uni-rostock.de.</t>
  </si>
  <si>
    <t>Institut de Biologie Valrose (iBV), Universite Cote d'Azur, Nice, France. UMR7138, Equipe Symbiose Marine, Universite Cote d'Azur, Nice, France. Institut de Biologie Valrose (iBV), Universite Cote d'Azur, Nice, France. UMR7138, Equipe Symbiose Marine, Universite Cote d'Azur, Nice, France. Institut de Biologie Valrose (iBV), Universite Cote d'Azur, Nice, France. Institut de Biologie Valrose (iBV), Universite Cote d'Azur, Nice, France. Centre Commun de Microscopie Appliquee, Universite Cote d'Azur, Nice, France. Centre Commun de Microscopie Appliquee, Universite Cote d'Azur, Nice, France. School of Biological Sciences, Victoria University of Wellington, Wellington, New Zealand. Institut de Biologie Valrose (iBV), Universite Cote d'Azur, Nice, France. UMR7138, Equipe Symbiose Marine, Universite Cote d'Azur, Nice, France.</t>
  </si>
  <si>
    <t>Rady Children's Institute of Genomic Medicine, San Diego, California 92123, USA. Department of Pediatrics, Division of Gastroenterology, University of California San Diego, La Jolla, California 92093, USA. Department of Pediatrics, Division of Medical Genetics, University of California San Diego, La Jolla, California 92093, USA. Rady Children's Institute of Genomic Medicine, San Diego, California 92123, USA. Rady Children's Institute of Genomic Medicine, San Diego, California 92123, USA. Department of Pediatrics, Division of Medical Genetics, University of California San Diego, La Jolla, California 92093, USA. Department of Pediatrics, Division of Gastroenterology, University of California San Diego, La Jolla, California 92093, USA. Sanford Consortium of Regenerative Medicine, La Jolla, California 92037, USA. Rady Children's Institute of Genomic Medicine, San Diego, California 92123, USA. Rady Children's Institute of Genomic Medicine, San Diego, California 92123, USA. Rady Children's Institute of Genomic Medicine, San Diego, California 92123, USA.</t>
  </si>
  <si>
    <t>Department of Biological Chemistry and Molecular Pharmacology, Harvard Medical School, Boston, MA 02115. Department of Biological Chemistry and Molecular Pharmacology, Harvard Medical School, Boston, MA 02115. Department of Chemistry, The University of Texas at Austin, Austin, TX 78712. Department of Chemistry, The University of Texas at Austin, Austin, TX 78712. Department of Chemistry, The University of Texas at Austin, Austin, TX 78712. Department of Biological Chemistry and Molecular Pharmacology, Harvard Medical School, Boston, MA 02115; andrew_kruse@hms.harvard.edu.</t>
  </si>
  <si>
    <t>Departments of Pediatrics and Biochemistry &amp; Molecular Biology, Atlantic Research Centre, Dalhousie University, Box 15000, Halifax, NS B3H 4R2, Canada. Departments of Pediatrics and Biochemistry &amp; Molecular Biology, Atlantic Research Centre, Dalhousie University, Box 15000, Halifax, NS B3H 4R2, Canada. Electronic address: nridgway@dal.ca.</t>
  </si>
  <si>
    <t>Department of Biochemistry and Molecular Biology, University of New Mexico Health Sciences Center, Albuquerque, New Mexico. Department of Biochemistry and Molecular Biology, University of New Mexico Health Sciences Center, Albuquerque, New Mexico. Department of Medicine, University of Washington Health Sciences Center, Seattle, Washington. Department of Biochemistry and Molecular Biology, University of New Mexico Health Sciences Center, Albuquerque, New Mexico. Department of Exercise Science, High Point University, High Point, North Carolina. Department of Psychological Medicine, University of Otago, Christchurch, New Zealand. Department of Pediatrics, University of Arizona Health Sciences Center, Tucson, Arizona. Department of Cell Biology and Physiology, University of New Mexico Health Sciences Center, Albuquerque, New Mexico. Department of Cell Biology and Physiology, University of New Mexico Health Sciences Center, Albuquerque, New Mexico. Department of Pediatrics, University of New Mexico Health Sciences Center, Albuquerque, New Mexico; and. Department of Clinical Epidemiology and Biostatistics, and Department of Pathology and Molecular Medicine, McMaster University, Hamilton, Ontario. Department of Biochemistry and Molecular Biology, University of New Mexico Health Sciences Center, Albuquerque, New Mexico. Department of Medicine, University of Washington Health Sciences Center, Seattle, Washington. Department of Biochemistry and Molecular Biology, University of New Mexico Health Sciences Center, Albuquerque, New Mexico; wgarver@unm.edu.</t>
  </si>
  <si>
    <t>Department of Pediatrics, Jichi Medical University, Tochigi, Japan. Department of Pediatrics, Jichi Medical University, Tochigi, Japan. Department of Pediatrics, Ashikaganomori Ashikaga Hospital, Ashikaga, Japan; Department of Pediatrics, Jichi Medical University, Tochigi, Japan. Department of Pediatrics, Jichi Medical University, Tochigi, Japan. Department of Pediatrics, Jichi Medical University, Tochigi, Japan. Department of Child Neurology, Hiroshima City Hospital, Hiroshima, Japan. Division of Functional Genomics, Research Center for Bioscience and Technology, Tottori University, Yonago, Japan. Division of Functional Genomics, Research Center for Bioscience and Technology, Tottori University, Yonago, Japan. Department of Child Neurology, Tottori University, Faculty of Medicine, Yonago, Japan. Department of Pediatrics, Jichi Medical University, Tochigi, Japan. Department of Pediatrics, Jichi Medical University, Tochigi, Japan. Electronic address: hosaka@jichi.ac.jp.</t>
  </si>
  <si>
    <t>Division of Pulmonary and Critical Care Medicine, Brigham and Women's Hospital, Harvard Medical School, Boston, Massachusetts, USA. Division of Pulmonary and Critical Care Medicine, Brigham and Women's Hospital, Harvard Medical School, Boston, Massachusetts, USA. Division of Pulmonary and Critical Care Medicine, Brigham and Women's Hospital, Harvard Medical School, Boston, Massachusetts, USA. Division of Pulmonary and Critical Care Medicine, Brigham and Women's Hospital, Harvard Medical School, Boston, Massachusetts, USA. Division of Pulmonary and Critical Care Medicine, Brigham and Women's Hospital, Harvard Medical School, Boston, Massachusetts, USA. Division of Pulmonary and Critical Care Medicine, Brigham and Women's Hospital, Harvard Medical School, Boston, Massachusetts, USA. Department of Genetics and Complex Diseases, Harvard School of Public Health, Boston, MA, USA. Department of Medicine, Division of Hematology, Brigham and Women's Hospital, Harvard Medical School, Boston, Massachusetts, USA. Division of Pulmonary and Critical Care Medicine, Brigham and Women's Hospital, Harvard Medical School, Boston, Massachusetts, USA. Division of Pulmonary and Critical Care Medicine, Brigham and Women's Hospital, Harvard Medical School, Boston, Massachusetts, USA.</t>
  </si>
  <si>
    <t>iMed.ULisboa -Research Institute for Medicines, Faculdade de Farmacia, Universidade de Lisboa, 1649-003, Lisboa, Portugal. Centro de Quimica e Bioquimica, DQB, Faculdade de Ciencias, Universidade de Lisboa, Campo Grande, 1749-016, Lisboa, Portugal. Centro de Quimica e Bioquimica, DQB, Faculdade de Ciencias, Universidade de Lisboa, Campo Grande, 1749-016, Lisboa, Portugal. iMed.ULisboa -Research Institute for Medicines, Faculdade de Farmacia, Universidade de Lisboa, 1649-003, Lisboa, Portugal. lianacsilva@ff.ulisboa.pt. Centro de Quimica-Fisica Molecular and Institute of Nanoscience and Nanotechnology, Instituto Superior Tecnico, Universidade de Lisboa, Av. Rovisco Pais, 1049-001, Lisboa, Portugal. lianacsilva@ff.ulisboa.pt.</t>
  </si>
  <si>
    <t>Hubei Key Laboratory of Cell Homeostasis, College of Life Sciences, the Institute for Advanced Studies, Wuhan University, Wuhan 430072, China. The State Key Laboratory of Molecular Biology, Institute of Biochemistry and Cell Biology, University of Chinese Academy of Sciences, Chinese Academy of Sciences, Shanghai 200031, China. Hubei Key Laboratory of Cell Homeostasis, College of Life Sciences, the Institute for Advanced Studies, Wuhan University, Wuhan 430072, China. Hubei Key Laboratory of Cell Homeostasis, College of Life Sciences, the Institute for Advanced Studies, Wuhan University, Wuhan 430072, China. Hubei Key Laboratory of Cell Homeostasis, College of Life Sciences, the Institute for Advanced Studies, Wuhan University, Wuhan 430072, China. The State Key Laboratory of Molecular Biology, Institute of Biochemistry and Cell Biology, University of Chinese Academy of Sciences, Chinese Academy of Sciences, Shanghai 200031, China. Hubei Key Laboratory of Cell Homeostasis, College of Life Sciences, the Institute for Advanced Studies, Wuhan University, Wuhan 430072, China. The State Key Laboratory of Molecular Biology, Institute of Biochemistry and Cell Biology, University of Chinese Academy of Sciences, Chinese Academy of Sciences, Shanghai 200031, China. The State Key Laboratory of Molecular Biology, Institute of Biochemistry and Cell Biology, University of Chinese Academy of Sciences, Chinese Academy of Sciences, Shanghai 200031, China. The State Key Laboratory of Molecular Biology, Institute of Biochemistry and Cell Biology, University of Chinese Academy of Sciences, Chinese Academy of Sciences, Shanghai 200031, China. Hubei Key Laboratory of Cell Homeostasis, College of Life Sciences, the Institute for Advanced Studies, Wuhan University, Wuhan 430072, China. Electronic address: blsong@whu.edu.cn.</t>
  </si>
  <si>
    <t>Department of Gastrointestinal Surgery, First Affiliated Hospital of Sun Yat-Sen University, Guangzhou, China. Division of Gastroenterology, Johns Hopkins University School of Medicine, Baltimore, Maryland. Division of Gastroenterology, Johns Hopkins University School of Medicine, Baltimore, Maryland. Department of Medicine, Sidney Kimmel Comprehensive Cancer Center, Johns Hopkins University School of Medicine, Baltimore, Maryland. Division of Gastroenterology, Johns Hopkins University School of Medicine, Baltimore, Maryland. Department of Medicine, Sidney Kimmel Comprehensive Cancer Center, Johns Hopkins University School of Medicine, Baltimore, Maryland. Division of Gastroenterology, Johns Hopkins University School of Medicine, Baltimore, Maryland. Division of Gastroenterology, Johns Hopkins University School of Medicine, Baltimore, Maryland. Department of Gastrointestinal Surgery, First Affiliated Hospital of Sun Yat-Sen University, Guangzhou, China. Division of Gastroenterology, Johns Hopkins University School of Medicine, Baltimore, Maryland. Department of Medicine, Sidney Kimmel Comprehensive Cancer Center, Johns Hopkins University School of Medicine, Baltimore, Maryland. Core Applications Group, Illumina, Incorporated, San Diego, California. Division of Gastroenterology, Johns Hopkins University School of Medicine, Baltimore, Maryland. Department of Gastrointestinal Surgery, First Affiliated Hospital of Sun Yat-Sen University, Guangzhou, China. Division of Gastroenterology, Johns Hopkins University School of Medicine, Baltimore, Maryland. Department of Medicine, Sidney Kimmel Comprehensive Cancer Center, Johns Hopkins University School of Medicine, Baltimore, Maryland. Department of Oncology, Sidney Kimmel Comprehensive Cancer Center, Johns Hopkins University School of Medicine, Baltimore, Maryland.</t>
  </si>
  <si>
    <t>Graduate School of Advanced Life Science, Hokkaido University , Sapporo 001-0021, Japan. Department of Advanced Clinical Glycobiology, Faculty of Medicine and Graduate School of Medicine, Hokkaido University , Sapporo 001-0021, Japan. Department of Cell Modulation, Institute of Molecular Embryology and Genetics, Kumamoto University , Kumamoto 860-0811, Japan. Graduate School of Advanced Life Science, Hokkaido University , Sapporo 001-0021, Japan. Department of Advanced Clinical Glycobiology, Faculty of Medicine and Graduate School of Medicine, Hokkaido University , Sapporo 001-0021, Japan. Graduate School of Advanced Life Science, Hokkaido University , Sapporo 001-0021, Japan. Department of Advanced Clinical Glycobiology, Faculty of Medicine and Graduate School of Medicine, Hokkaido University , Sapporo 001-0021, Japan. Graduate School of Advanced Life Science, Hokkaido University , Sapporo 001-0021, Japan. Department of Clinical Chemistry and Informatics, Graduate School of Pharmaceutical Sciences, Kumamoto University , Kumamoto 862-0973, Japan. Department of Cell Modulation, Institute of Molecular Embryology and Genetics, Kumamoto University , Kumamoto 860-0811, Japan. Graduate School of Advanced Life Science, Hokkaido University , Sapporo 001-0021, Japan. Department of Pharmacy, Kinjo Gakuin University , Nagoya 463-8521, Japan.</t>
  </si>
  <si>
    <t>1 National Center for Advancing Translational Sciences, National Institutes of Health , Bethesda, Maryland. 2 Poochon Scientific , Frederick, Maryland. 3 Diabetic Cardiovascular Disease Center, Washington University School of Medicine , St. Louis, Missouri. 1 National Center for Advancing Translational Sciences, National Institutes of Health , Bethesda, Maryland. 1 National Center for Advancing Translational Sciences, National Institutes of Health , Bethesda, Maryland. 1 National Center for Advancing Translational Sciences, National Institutes of Health , Bethesda, Maryland. 1 National Center for Advancing Translational Sciences, National Institutes of Health , Bethesda, Maryland. 1 National Center for Advancing Translational Sciences, National Institutes of Health , Bethesda, Maryland. 2 Poochon Scientific , Frederick, Maryland. 1 National Center for Advancing Translational Sciences, National Institutes of Health , Bethesda, Maryland. 1 National Center for Advancing Translational Sciences, National Institutes of Health , Bethesda, Maryland. 3 Diabetic Cardiovascular Disease Center, Washington University School of Medicine , St. Louis, Missouri. 1 National Center for Advancing Translational Sciences, National Institutes of Health , Bethesda, Maryland.</t>
  </si>
  <si>
    <t>Department of General Surgery, Huashan Hospital, Fudan University, Shanghai 200040, P.R. China. Department of General Surgery, Huashan Hospital, Fudan University, Shanghai 200040, P.R. China. Shanghai Huayu Private Middle School, Shanghai 200231, P.R. China. Department of General Surgery, Huashan Hospital, Fudan University, Shanghai 200040, P.R. China. Department of General Surgery, Huashan Hospital, Fudan University, Shanghai 200040, P.R. China. Department of General Surgery, Huashan Hospital, Fudan University, Shanghai 200040, P.R. China. Department of General Surgery, Huashan Hospital, Fudan University, Shanghai 200040, P.R. China.</t>
  </si>
  <si>
    <t>Department of Obstetrics and Gynaecology, University of Auckland, New Zealand. mohanraj.krishnan@auckland.ac.nz. Department of Obstetrics and Gynaecology, University of Auckland, New Zealand. mohanraj.krishnan@auckland.ac.nz and Department of Paediatrics: Child &amp; Youth Health, University of Auckland, New Zealand. Department of Paediatrics: Child &amp; Youth Health, University of Auckland, New Zealand. Department of Medicine, University of Auckland, New Zealand and Maurice Wilkins Centre for Biodiscovery, University of Auckland, New Zealand. Department of Obstetrics and Gynaecology, University of Auckland, New Zealand. mohanraj.krishnan@auckland.ac.nz. Department of Obstetrics and Gynaecology, University of Auckland, New Zealand. mohanraj.krishnan@auckland.ac.nz.</t>
  </si>
  <si>
    <t>Department of Biochemistry, Weill Cornell Medical College, 1300 York Avenue, New York, NY 10065, USA. Department of Biochemistry, Weill Cornell Medical College, 1300 York Avenue, New York, NY 10065, USA. Department of Biochemistry, Weill Cornell Medical College, 1300 York Avenue, New York, NY 10065, USA. Department of Biochemistry, Weill Cornell Medical College, 1300 York Avenue, New York, NY 10065, USA. Department of Biochemistry, Weill Cornell Medical College, 1300 York Avenue, New York, NY 10065, USA. Department of Biochemistry, Weill Cornell Medical College, 1300 York Avenue, New York, NY 10065, USA.</t>
  </si>
  <si>
    <t>Center for Cancer Research, National Cancer Institute, National Institutes of Health, Bethesda, Maryland, USA. Department of Cell Biology, University of Virginia School of Medicine, Charlottesville, Virginia, USA. Department of Cell Biology, University of Virginia School of Medicine, Charlottesville, Virginia, USA. Department of Cell Biology, University of Virginia School of Medicine, Charlottesville, Virginia, USA. United States Army Medical Research Institute of Infectious Diseases, Virology Division, Fort Detrick, Maryland, USA. United States Army Medical Research Institute of Infectious Diseases, Virology Division, Fort Detrick, Maryland, USA. Special Pathogens Program, National Microbiology Laboratory, Public Health Agency of Canada, Department of Medical Microbiology, University of Manitoba, Winnipeg, Manitoba, Canada. Mapp Biopharmaceutical, San Diego, California, USA. Center for Cancer Research, National Cancer Institute, National Institutes of Health, Bethesda, Maryland, USA. Department of Cell Biology, University of Virginia School of Medicine, Charlottesville, Virginia, USA jw7g@virginia.edu.</t>
  </si>
  <si>
    <t>Department of Microbiology and Immunology, Albert Einstein College of Medicine, Bronx, New York, USA. United States Army Medical Research Institute of Infectious Diseases, Fort Detrick, Maryland, USA. Department of Microbiology and Immunobiology, Harvard Medical School, Boston, Massachusetts, USA; Netherlands Cancer Institute, Amsterdam, The Netherlands. Netherlands Cancer Institute, Amsterdam, The Netherlands. Department of Microbiology and Immunology, Albert Einstein College of Medicine, Bronx, New York, USA. Department of Microbiology and Immunology, Albert Einstein College of Medicine, Bronx, New York, USA. United States Army Medical Research Institute of Infectious Diseases, Fort Detrick, Maryland, USA. Department of Microbiology and Immunology, Stanford University School of Medicine, Stanford, California, USA. Netherlands Cancer Institute, Amsterdam, The Netherlands. Department of Microbiology and Immunobiology, Harvard Medical School, Boston, Massachusetts, USA. United States Army Medical Research Institute of Infectious Diseases, Fort Detrick, Maryland, USA. Department of Microbiology and Immunology, Albert Einstein College of Medicine, Bronx, New York, USA.</t>
  </si>
  <si>
    <t>Laboratory of Cell Biology, The Rockefeller University, New York, NY 10065; Howard Hughes Medical Institute, The Rockefeller University, New York, NY 10065; blobel@rockefeller.edu xli05@rockefeller.edu. State Key Laboratory of Membrane Biology, Center for Structural Biology, School of Life Sciences, Tsinghua University, Beijing 100084, China. Laboratory of Cell Biology, The Rockefeller University, New York, NY 10065; Howard Hughes Medical Institute, The Rockefeller University, New York, NY 10065; Laboratory of Cell Biology, The Rockefeller University, New York, NY 10065; Howard Hughes Medical Institute, The Rockefeller University, New York, NY 10065; Laboratory of Cell Biology, The Rockefeller University, New York, NY 10065; Howard Hughes Medical Institute, The Rockefeller University, New York, NY 10065; Laboratory of Cell Biology, The Rockefeller University, New York, NY 10065; Howard Hughes Medical Institute, The Rockefeller University, New York, NY 10065; blobel@rockefeller.edu xli05@rockefeller.edu.</t>
  </si>
  <si>
    <t>Department of Pathology, University of Michigan Medical School, Ann Arbor, MI 48109, United States. Department of Pathology, University of Michigan Medical School, Ann Arbor, MI 48109, United States. Department of Pathology, University of Michigan Medical School, Ann Arbor, MI 48109, United States. Electronic address: liebermn@umich.edu.</t>
  </si>
  <si>
    <t>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brada@vet.upenn.edu.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 Department of Clinical Studies, School of Veterinary Medicine, University of Pennsylvania, Philadelphia, Pennsylvania (A.B., J.B., W.D., G.S., M.P., P.O., K.D., B.G., C.V.); Division of Intramural Research, National Institutes of Health National Heart, Lung, and Blood Institute, Bethesda, Maryland (M.S., A.R.); and Division of Translational Research, National Institutes of Health Eunice Kennedy Shriver National Institute of Child Health and Human Development, Bethesda, Maryland (N.F., C.W., F.P.).</t>
  </si>
  <si>
    <t>Plateforme Imagerie In Vitro, CNRS UPS 3156, Neuropole, 67084 Strasbourg, France. Institute of Cellular and Integrative Neurosciences, CNRS UPR 3212, University of Strasbourg, 67084 Strasbourg, France. Institute of Cellular and Integrative Neurosciences, CNRS UPR 3212, University of Strasbourg, 67084 Strasbourg, France. Institute of Cellular and Integrative Neurosciences, CNRS UPR 3212, University of Strasbourg, 67084 Strasbourg, France. Institut de Genetique et de Biologie Moleculaire et Cellulaire, CNRS/INSERM/University of Strasbourg, 67400 Illkirch-Graffenstaden, France, and. Chronobiotron UMS 3415, 67084 Strasbourg, France. Institute of Cellular and Integrative Neurosciences, CNRS UPR 3212, University of Strasbourg, 67084 Strasbourg, France, fw-pfrieger@gmx.de.</t>
  </si>
  <si>
    <t>INSERM Unit 820, 7 Rue Guillaume Paradin, 69008 Lyon, France; Laboratoire Gillet-Merieux, Centre de Biologie et Pathologie Est, Hospices Civils de Lyon, 69500 Bron, France. Electronic address: marie-t.vanier@inserm.fr. UCL Institute of Child Health, 30 Guilford Street, London WC1N 1EH, UK; Great Ormond Street Hospital, London WC1N 3JH, UK. Electronic address: p.gissen@ucl.ac.uk. Institute of Medical Genetics and Applied Genomics, University Hospital of Tubingen, 72076 Tubingen, Germany. Electronic address: peter.bauer@med.uni-tuebingen.de. Inborn Errors of Metabolism Section, Biochemistry and Molecular Genetics Service, Hospital Clinic of Barcelona, 08036 Barcelona, Spain; CIBERER, Spain. Electronic address: mjcoll@clinic.ub.es. Division of Inherited Metabolic Diseases, Department of Pediatrics, University Hospital, 35129 Padova, Italy. Electronic address: alberto.burlina@unipd.it. The Mark Holland Metabolic Unit, Salford Royal Foundation NHS Trust, Salford, Manchester M68HD, UK; University of Pretoria, Steve Biko Academic Hospital, Department of Paediatrics and Child Health, Pretoria 0001, South Africa. Electronic address: chris.hendriksz@srft.nhs.uk. UF de Neurogenetique Moleculaire, Centre de Biologie et Pathologie Est, Hospices Civils de Lyon, 69500 Bron, France. Electronic address: philippe.latour@chu-lyon.fr. CHU Bordeaux, Department of Medical Genetics, 33076 Bordeaux, France; INSERM Unit 1211, University of Bordeaux, 33076 Bordeaux, France. Electronic address: cyril.goizet@chu-bordeaux.fr. Actelion Pharmaceuticals Ltd., Gewerbestrasse 16, 4123 Allschwil, Switzerland. Electronic address: richard.welford@actelion.com. Unit for Inborn Errors of Metabolism, University Hospital Munster, 48149 Munster, Germany. Electronic address: thorsten.marquardt@ukmuenster.de. Actelion Pharmaceuticals Ltd., Gewerbestrasse 16, 4123 Allschwil, Switzerland. Electronic address: stefan.kolb@actelion.com.</t>
  </si>
  <si>
    <t>Department of Neurology, Dong-A University College of Medicine, Busan, Korea . Department of Neurology, Dong-A University College of Medicine, Busan, Korea . Department of Psychiatry, Dong-A University College of Medicine, Busan, Korea . Department of Nuclear Medicine, Dong-A University College of Medicine, Busan, Korea . Department of Laboratory Animal Medicine, College of Veterinary Medicine, Kyungpook National University, Daegu, Korea . Department of Physiology, School of Medicine, Kyungpook National University, Daegu, Korea . Department of Neurology, Dong-A University College of Medicine, Busan, Korea . Department of Neurology, Dong-A University College of Medicine, Busan, Korea .</t>
  </si>
  <si>
    <t>Division of Hematology/Oncology, University of Texas Southwestern Medical Center, 5323 Harry Hines Boulevard, Dallas, TX, 75390-8852, USA. Muhammad.Beg@UTSouthwestern.edu. Sidney Kimmel Comprehensive Cancer Center, Johns Hopkins University, 401 N. Broadway, Baltimore, MD, 21231, USA. Division of Hematology/Oncology, University of California San Diego Health System, 3855 Health Sciences Drive, La Jolla, CA, 92093, USA. Department of Pathology, University of Texas Southwestern Medical Center, 5323 Harry Hines Boulevard, Dallas, TX, 75390-8852, USA. Precision Biologics, Inc., 9700 Great Seneca Hwy, Suite 321, Rockville, MD, 20850, USA. Precision Biologics, Inc., 9700 Great Seneca Hwy, Suite 321, Rockville, MD, 20850, USA. Precision Biologics, Inc., 9700 Great Seneca Hwy, Suite 321, Rockville, MD, 20850, USA. Precision Biologics, Inc., 9700 Great Seneca Hwy, Suite 321, Rockville, MD, 20850, USA. Division of Hematology/Oncology, Duke Cancer Institute, Duke University Medical Center, DUMC 384, Durham, NC, 27710, USA.</t>
  </si>
  <si>
    <t>School of Life Science and Biotechnology, Dalian University of Technology, Dalian 116024, China and Department of Chemical &amp; Biomolecular Engineering, The University of Akron, Akron, Ohio 44325, USA. zhengj@uakron.edu. College of Chemical and Biological Engineering, Zhejiang University, Hangzhou, Zhejiang 310027, China and Department of Chemical &amp; Biomolecular Engineering, The University of Akron, Akron, Ohio 44325, USA. zhengj@uakron.edu. Department of Chemical &amp; Biomolecular Engineering, The University of Akron, Akron, Ohio 44325, USA. zhengj@uakron.edu. Department of Chemical &amp; Biomolecular Engineering, The University of Akron, Akron, Ohio 44325, USA. zhengj@uakron.edu. Department of Chemical &amp; Biomolecular Engineering, The University of Akron, Akron, Ohio 44325, USA. zhengj@uakron.edu. State Key Laboratory of Pollution Control and Resource Reuse, School of Environmental Science and Engineering, Tongji University, Shanghai 200092, China and Department of Chemical &amp; Biomolecular Engineering, The University of Akron, Akron, Ohio 44325, USA. zhengj@uakron.edu. Department of Biochemical Engineering and Key Laboratory of Systems Bioengineering of the Ministry of Education, School of Chemical Engineering and Technology, Tianjin University, Tianjin 300072, China. School of Life Science and Biotechnology, Dalian University of Technology, Dalian 116024, China. Department of Chemical &amp; Biomolecular Engineering, The University of Akron, Akron, Ohio 44325, USA. zhengj@uakron.edu.</t>
  </si>
  <si>
    <t>Department of Biochemistry, Stanford University School of Medicine, Stanford, CA 94305-5307 pfeffer@stanford.edu.</t>
  </si>
  <si>
    <t>Institute of Human Genetics, Ruprecht-Karls-University Heidelberg. Division of Pediatric Neurology and Metabolic Medicine, Department of Pediatrics, Heidelberg University Hospital, Ruprecht-Karls-University Heidelberg, Heidelberg, Germany. Institute of Human Genetics, Ruprecht-Karls-University Heidelberg. Division of Pediatric Neurology and Metabolic Medicine, Department of Pediatrics, Heidelberg University Hospital, Ruprecht-Karls-University Heidelberg, Heidelberg, Germany. Institute of Human Genetics, Ruprecht-Karls-University Heidelberg. Institute of Human Genetics, Ruprecht-Karls-University Heidelberg. Diabetic Cardiovascular Disease Center and Department of Medicine, Washington University School of Medicine, St. Louis, MO, USA. Diabetic Cardiovascular Disease Center and Department of Medicine, Washington University School of Medicine, St. Louis, MO, USA. Institute of Human Genetics, Ruprecht-Karls-University Heidelberg. Institute of Human Genetics, Ruprecht-Karls-University Heidelberg. Center for Infectious Diseases/Virology, BioQuant BQ0030, Heidelberg, Germany. Diabetic Cardiovascular Disease Center and Department of Medicine, Washington University School of Medicine, St. Louis, MO, USA. Institute of Human Genetics, Ruprecht-Karls-University Heidelberg heiko.runz@merck.com. Molecular Medicine Partnership Unit (MMPU), Ruprecht-Karls-University Heidelberg/European Molecular Biology Laboratory (EMBL), Heidelberg, Germany.</t>
  </si>
  <si>
    <t>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Clinical Chemistry and Informatics, Graduate School of Pharmaceutical Sciences, Kumamoto University, 5-1 Oe-honmachi, Chuo-ku, Kumamoto 862-0973, Japan. Department of Physical Pharmaceutics, Graduate School of Pharmaceutical Sciences, Kumamoto University, 5-1 Oe-honmachi, Chuo-ku, Kumamoto 862-0973, Japan. Department of Physical Pharmaceutics, Graduate School of Pharmaceutical Sciences, Kumamoto University, 5-1 Oe-honmachi, Chuo-ku, Kumamoto 862-0973, Japan. Department of Physical Pharmaceutics, Graduate School of Pharmaceutical Sciences, Kumamoto University, 5-1 Oe-honmachi, Chuo-ku, Kumamoto 862-0973, Japan. Department of Pediatrics, Faculty of Medicine, Saga University, 5-1-1, Nabeshima, Saga 849-8501, Japan. Division of Functional Genomics, Research Center for Bioscience and Technology, Faculty of Medicine, Tottori University, 86 Nishi-cho, Yonago 683-8503, Japan. Sanin Rosai Hospital, 1-8-1, Kaikeshinden, Yonago 683-8605, Japan. Department of Clinical Chemistry and Informatics, Graduate School of Pharmaceutical Sciences, Kumamoto University, 5-1 Oe-honmachi, Chuo-ku, Kumamoto 862-0973, Japan. Electronic address: tirie@gpo.kumamoto-u.ac.jp.</t>
  </si>
  <si>
    <t>Department of Pediatric Endocrinology /Genetics, Xin Hua Hospital Affiliated to Shanghai Jiao Tong University School of Medicine, Shanghai Institute for Pediatric Research, Shanghai 200092, China.</t>
  </si>
  <si>
    <t>Federal State Budget Institution, Research Center for Obstetrics, Gynecology and Perinatology, Federal State Budget Institution, 117997 Oparina str. 4, Moscow, Russia. annadim@yahoo.com. Russian Children's Hospital, 117997 Leninsky Prospect 117, Moscow, Russia. State Institution Medical Genetic Research Center, 115478, Moskvorechje str. 1, Moscow, Russia. Russian National Research Medical University, 117997, Ostrovitjanova str. 1, Moscow, Russia. Federal State Budget Institution, Research Center for Obstetrics, Gynecology and Perinatology, Federal State Budget Institution, 117997 Oparina str. 4, Moscow, Russia.</t>
  </si>
  <si>
    <t>State Key Laboratory of Membrane Biology, School of Life Sciences and School of Medicine, Tsinghua University, Beijing 100084, China; Beijing Advanced Innovation Center for Structural Biology, School of Life Sciences and School of Medicine, Tsinghua University, Beijing 100084, China; Tsinghua-Peking Joint Center for Life Sciences, School of Life Sciences and School of Medicine, Tsinghua University, Beijing 100084, China. State Key Laboratory of Membrane Biology, School of Life Sciences and School of Medicine, Tsinghua University, Beijing 100084, China; Beijing Advanced Innovation Center for Structural Biology, School of Life Sciences and School of Medicine, Tsinghua University, Beijing 100084, China; Tsinghua-Peking Joint Center for Life Sciences, School of Life Sciences and School of Medicine, Tsinghua University, Beijing 100084, China. State Key Laboratory of Membrane Biology, School of Life Sciences and School of Medicine, Tsinghua University, Beijing 100084, China; Beijing Advanced Innovation Center for Structural Biology, School of Life Sciences and School of Medicine, Tsinghua University, Beijing 100084, China; Tsinghua-Peking Joint Center for Life Sciences, School of Life Sciences and School of Medicine, Tsinghua University, Beijing 100084, China. State Key Laboratory of Membrane Biology, School of Life Sciences and School of Medicine, Tsinghua University, Beijing 100084, China; Beijing Advanced Innovation Center for Structural Biology, School of Life Sciences and School of Medicine, Tsinghua University, Beijing 100084, China; Tsinghua-Peking Joint Center for Life Sciences, School of Life Sciences and School of Medicine, Tsinghua University, Beijing 100084, China. CAS Key Laboratory of Pathogenic Microbiology and Immunology (CASPMI), Institute of Microbiology, Chinese Academy of Sciences, Beijing 100101, China. State Key Laboratory of Membrane Biology, School of Life Sciences and School of Medicine, Tsinghua University, Beijing 100084, China; Beijing Advanced Innovation Center for Structural Biology, School of Life Sciences and School of Medicine, Tsinghua University, Beijing 100084, China; Tsinghua-Peking Joint Center for Life Sciences, School of Life Sciences and School of Medicine, Tsinghua University, Beijing 100084, China. State Key Laboratory of Membrane Biology, School of Life Sciences and School of Medicine, Tsinghua University, Beijing 100084, China; Beijing Advanced Innovation Center for Structural Biology, School of Life Sciences and School of Medicine, Tsinghua University, Beijing 100084, China; Tsinghua-Peking Joint Center for Life Sciences, School of Life Sciences and School of Medicine, Tsinghua University, Beijing 100084, China. State Key Laboratory of Membrane Biology, School of Life Sciences and School of Medicine, Tsinghua University, Beijing 100084, China; Beijing Advanced Innovation Center for Structural Biology, School of Life Sciences and School of Medicine, Tsinghua University, Beijing 100084, China; Tsinghua-Peking Joint Center for Life Sciences, School of Life Sciences and School of Medicine, Tsinghua University, Beijing 100084, China. CAS Key Laboratory of Pathogenic Microbiology and Immunology (CASPMI), Institute of Microbiology, Chinese Academy of Sciences, Beijing 100101, China. Faculty of Biological Sciences, University of Leeds, Leeds LS2 9JT, UK. CAS Key Laboratory of Pathogenic Microbiology and Immunology (CASPMI), Institute of Microbiology, Chinese Academy of Sciences, Beijing 100101, China; Savaid Medical School, University of Chinese Academy of Sciences, Beijing 100049, China. CAS Key Laboratory of Pathogenic Microbiology and Immunology (CASPMI), Institute of Microbiology, Chinese Academy of Sciences, Beijing 100101, China; Savaid Medical School, University of Chinese Academy of Sciences, Beijing 100049, China. State Key Laboratory of Membrane Biology, School of Life Sciences and School of Medicine, Tsinghua University, Beijing 100084, China; Beijing Advanced Innovation Center for Structural Biology, School of Life Sciences and School of Medicine, Tsinghua University, Beijing 100084, China; Tsinghua-Peking Joint Center for Life Sciences, School of Life Sciences and School of Medicine, Tsinghua University, Beijing 100084, China. Electronic address: zhouqiang00@tsinghua.org.cn. State Key Laboratory of Membrane Biology, School of Life Sciences and School of Medicine, Tsinghua University, Beijing 100084, China; Beijing Advanced Innovation Center for Structural Biology, School of Life Sciences and School of Medicine, Tsinghua University, Beijing 100084, China; Tsinghua-Peking Joint Center for Life Sciences, School of Life Sciences and School of Medicine, Tsinghua University, Beijing 100084, China. Electronic address: nyan@tsinghua.edu.cn.</t>
  </si>
  <si>
    <t>Programa de Pos-graduacao em Saude da Crianca e do Adolescente, Universidade Federal do Rio Grande do Sul (UFRGS), Porto Alegre, RS, Brazil; Servico de Genetica Medica, Hospital de Clinicas de Porto Alegre, Porto Alegre, RS, Brazil. Electronic address: grazielaribas@yahoo.com.br. Faculdade de Farmacia, Universidade Federal do Rio Grande do Sul, Porto Alegre, RS, Brazil. Servico de Genetica Medica, Hospital de Clinicas de Porto Alegre, Porto Alegre, RS, Brazil. Servico de Genetica Medica, Hospital de Clinicas de Porto Alegre, Porto Alegre, RS, Brazil. Servico de Genetica Medica, Hospital de Clinicas de Porto Alegre, Porto Alegre, RS, Brazil. Servico de Genetica Medica, Hospital de Clinicas de Porto Alegre, Porto Alegre, RS, Brazil. Servico de Genetica Medica, Hospital de Clinicas de Porto Alegre, Porto Alegre, RS, Brazil. Servico de Genetica Medica, Hospital de Clinicas de Porto Alegre, Porto Alegre, RS, Brazil. Servico de Genetica Medica, Hospital de Clinicas de Porto Alegre, Porto Alegre, RS, Brazil. Servico de Genetica Medica, Hospital de Clinicas de Porto Alegre, Porto Alegre, RS, Brazil. Servico de Genetica Medica, Hospital de Clinicas de Porto Alegre, Porto Alegre, RS, Brazil; Faculdade de Farmacia, Universidade Federal do Rio Grande do Sul, Porto Alegre, RS, Brazil; Programa de Pos-graduacao em Ciencias Biologicas: Bioquimica, Universidade Federal do Rio Grande do Sul, Porto Alegre, RS, Brazil; Programa de Pos-Graduacao em Ciencias Farmaceuticas, Universidade Federal do Rio Grande do Sul (UFRGS), Porto Alegre, RS, Brazil. Servico de Genetica Medica, Hospital de Clinicas de Porto Alegre, Porto Alegre, RS, Brazil; Departamento de Genetica, IB, Universidade Federal do Rio Grande do Sul, Porto Alegre, RS, Brazil. Electronic address: rgiugliani@hcpa.edu.br.</t>
  </si>
  <si>
    <t>Regional Coordinator Centre for Rare Diseases, University Hospital Santa Maria della Misericordia, Udine. P.le Santa Maria della Misericordia 15, 33100, Udine, Italy. dardis.andrea@aoud.sanita.fvg.it. Regional Coordinator Centre for Rare Diseases, University Hospital Santa Maria della Misericordia, Udine. P.le Santa Maria della Misericordia 15, 33100, Udine, Italy. Department of Psychology, Section of Neuroscience and "Daniel Bovet" Neurobiology Research Center, Universita "La Sapienza", Roma, Italy. Department of Pathology &amp; Laboratory Medicine, University of Kansas School of Medicine, Kansas City, Kansas. International Centre for Genetic Engineering and Biotechnology, Area Science Park, 34194, Trieste, Italy. Department of Pathology &amp; Laboratory Medicine, Indiana University School of Medicine, Indianapolis, Indiana. Department of Pathology &amp; Laboratory Medicine, Indiana University School of Medicine, Indianapolis, Indiana. Department of Psychology, Section of Neuroscience and "Daniel Bovet" Neurobiology Research Center, Universita "La Sapienza", Roma, Italy. Regional Coordinator Centre for Rare Diseases, University Hospital Santa Maria della Misericordia, Udine. P.le Santa Maria della Misericordia 15, 33100, Udine, Italy. International Centre for Genetic Engineering and Biotechnology, Area Science Park, 34194, Trieste, Italy. buratti@icgeb.org.</t>
  </si>
  <si>
    <t>Faculty of Medicine, Department of Anatomy, University of Helsinki, 00014 Helsinki, Finland. Minerva Foundation Institute for Medical Research, 00290 Helsinki, Finland. MRC Human Immunology Unit, Weatherall Institute of Molecular Medicine, University of Oxford, OX39DS Oxford, UK. MRC Human Immunology Unit, Weatherall Institute of Molecular Medicine, University of Oxford, OX39DS Oxford, UK. Faculty of Medicine, Department of Anatomy, University of Helsinki, 00014 Helsinki, Finland. Minerva Foundation Institute for Medical Research, 00290 Helsinki, Finland.</t>
  </si>
  <si>
    <t>Department of Neurology, Kyoto University Graduate School of Medicine.</t>
  </si>
  <si>
    <t>Comprehensive AIDS Research Center, and Collaborative Innovation Center for Diagnosis and Treatment of Infectious Diseases, School of Medicine, Tsinghua University, Beijing 100084, China. Beijing Advanced Innovation Center for Structure Biology, and Collaborative Innovation Center for Diagnosis and Treatment of Infectious Diseases, School of Medicine, Tsinghua University, Beijing 100084, China. State Key Laboratory of Respiratory Disease, First Affiliated Hospital of Guangzhou Medical University, Guangzhou 510230, China. Special Pathogens Program, National Microbiology Laboratory, Public Health Agency of Canada, Winnipeg, Manitoba, R3E 3R2 Canada. Department of Medical Microbiology, University of Manitoba, Winnipeg, Manitoba, R3E 0J9 Canada. Comprehensive AIDS Research Center, and Collaborative Innovation Center for Diagnosis and Treatment of Infectious Diseases, School of Medicine, Tsinghua University, Beijing 100084, China. Guangzhou Institute of Biomedicine and Health, Chinese Academy of Sciences, Guangzhou, 510530, China. Special Pathogens Program, National Microbiology Laboratory, Public Health Agency of Canada, Winnipeg, Manitoba, R3E 3R2 Canada. Department of Medical Microbiology, University of Manitoba, Winnipeg, Manitoba, R3E 0J9 Canada. Comprehensive AIDS Research Center, and Collaborative Innovation Center for Diagnosis and Treatment of Infectious Diseases, School of Medicine, Tsinghua University, Beijing 100084, China. Comprehensive AIDS Research Center, and Collaborative Innovation Center for Diagnosis and Treatment of Infectious Diseases, School of Medicine, Tsinghua University, Beijing 100084, China. Comprehensive AIDS Research Center, and Collaborative Innovation Center for Diagnosis and Treatment of Infectious Diseases, School of Medicine, Tsinghua University, Beijing 100084, China. Comprehensive AIDS Research Center, and Collaborative Innovation Center for Diagnosis and Treatment of Infectious Diseases, School of Medicine, Tsinghua University, Beijing 100084, China. State Key Laboratory of Respiratory Disease, First Affiliated Hospital of Guangzhou Medical University, Guangzhou 510230, China. CAS Key Laboratory of Pathogenic Microbiology and Immunology, Institute of Microbiology and Research Network of Immunity and Health, and Beijing Institutes of Life Science, Chinese Academy of Sciences, Beijing 100101, China. Comprehensive AIDS Research Center, and Collaborative Innovation Center for Diagnosis and Treatment of Infectious Diseases, School of Medicine, Tsinghua University, Beijing 100084, China. CAS Key Laboratory of Pathogenic Microbiology and Immunology, Institute of Microbiology and Research Network of Immunity and Health, and Beijing Institutes of Life Science, Chinese Academy of Sciences, Beijing 100101, China. Beijing Advanced Innovation Center for Structure Biology, and Collaborative Innovation Center for Diagnosis and Treatment of Infectious Diseases, School of Medicine, Tsinghua University, Beijing 100084, China. Special Pathogens Program, National Microbiology Laboratory, Public Health Agency of Canada, Winnipeg, Manitoba, R3E 3R2 Canada. Department of Medical Microbiology, University of Manitoba, Winnipeg, Manitoba, R3E 0J9 Canada. State Key Laboratory of Respiratory Disease, First Affiliated Hospital of Guangzhou Medical University, Guangzhou 510230, China. Guangzhou Institute of Biomedicine and Health, Chinese Academy of Sciences, Guangzhou, 510530, China. Comprehensive AIDS Research Center, and Collaborative Innovation Center for Diagnosis and Treatment of Infectious Diseases, School of Medicine, Tsinghua University, Beijing 100084, China.</t>
  </si>
  <si>
    <t>Genetics and Genomics Medicine Unit, UCL-Institute of Child Health and UCL-MRC Laboratory of Molecular Cell Biology, Gower Street, London WC1E 6BT, UK. Genetics and Genomics Medicine Unit, UCL-Institute of Child Health and UCL-MRC Laboratory of Molecular Cell Biology, Gower Street, London WC1E 6BT, UK.</t>
  </si>
  <si>
    <t>College of Life Science and Technology, Xinxiang Medical University, Xinxiang 453003, China. Henan Key Laboratory of Medical Tissue Regeneration, Xinxiang 453003, China. College of Life Science and Technology, Xinxiang Medical University, Xinxiang 453003, China. Henan Key Laboratory of Medical Tissue Regeneration, Xinxiang 453003, China. College of Life Science and Technology, Xinxiang Medical University, Xinxiang 453003, China. Henan Key Laboratory of Medical Tissue Regeneration, Xinxiang 453003, China. College of Life Science and Technology, Xinxiang Medical University, Xinxiang 453003, China. Henan Key Laboratory of Medical Tissue Regeneration, Xinxiang 453003, China. linjtlin@126.com.</t>
  </si>
  <si>
    <t>Department of Molecular Toxicology, German Institute of Human Nutrition Potsdam-Rehbruecke (DIfE), Nuthetal, Germany. Department of Nutritional Toxicology, Institute of Nutrition, Friedrich Schiller University Jena, Jena, Germany. Department of Nutritional Toxicology, Institute of Nutrition, Friedrich Schiller University Jena, Jena, Germany. Department of Biofunctionality and Safety of Food, Institute of Biological Chemistry and Nutritional Science, University of Hohenheim, Stuttgart, Germany. Department of Nutritional Physiology, Institute of Nutrition, Friedrich Schiller University Jena, Germany. Department of Nutritional Physiology, Institute of Nutrition, Friedrich Schiller University Jena, Germany. Department of Molecular Toxicology, German Institute of Human Nutrition Potsdam-Rehbruecke (DIfE), Nuthetal, Germany. German Center for Diabetes Research (DZD), Munchen-Neuherberg, Germany. Department of Molecular Toxicology, German Institute of Human Nutrition Potsdam-Rehbruecke (DIfE), Nuthetal, Germany. German Center for Diabetes Research (DZD), Munchen-Neuherberg, Germany.</t>
  </si>
  <si>
    <t>Scientific Institute IRCCS E.MEDEA, Bioinformatics, Bosisio Parini, Italy. Scientific Institute IRCCS E.MEDEA, Bioinformatics, Bosisio Parini, Italy. Scientific Institute IRCCS E.MEDEA, Bioinformatics, Bosisio Parini, Italy. Department of Biotechnology and Biosciences, University of Milan-Bicocca, Milan, Italy. Department of Biotechnology and Biosciences, University of Milan-Bicocca, Milan, Italy. Scientific Institute IRCCS E.MEDEA, Bioinformatics, Bosisio Parini, Italy. Department of Physiopathology and Transplantation, University of Milan, Milan, Italy Don C. Gnocchi Foundation ONLUS, IRCCS, Milan, Italy. Scientific Institute IRCCS E.MEDEA, Bioinformatics, Bosisio Parini, Italy manuela.sironi@bp.lnf.it.</t>
  </si>
  <si>
    <t>Department of Biochemistry and Molecular Biology, Dalhousie University, Halifax, Nova Scotia, Canada. Department of Psychology and Neuroscience, Dalhousie University, Halifax, Nova Scotia, Canada. Department of Psychology and Neuroscience, Dalhousie University, Halifax, Nova Scotia, Canada. Department of Psychology and Neuroscience, Dalhousie University, Halifax, Nova Scotia, Canada. Electronic address: ian.weaver@dal.ca. Department of Biochemistry and Molecular Biology, Dalhousie University, Halifax, Nova Scotia, Canada. Electronic address: bkarten@dal.ca.</t>
  </si>
  <si>
    <t>Department of Anatomy and Research Programs Unit, Faculty of Medicine, University of Helsinki, Finland and Minerva Foundation Institute for Medical Research, Helsinki, Finland.</t>
  </si>
  <si>
    <t>Leicester School of Pharmacy, De Montfort University , The Gateway, Leicester LE1 9BH, United Kingdom. Department of Pharmacology, University of Oxford , Mansfield Road, Oxford OX1 3QT, United Kingdom. Leicester School of Pharmacy, De Montfort University , The Gateway, Leicester LE1 9BH, United Kingdom. Department of Pharmacology, University of Oxford , Mansfield Road, Oxford OX1 3QT, United Kingdom. Department of Pharmacology, University of Oxford , Mansfield Road, Oxford OX1 3QT, United Kingdom. Department of Pharmacology, University of Oxford , Mansfield Road, Oxford OX1 3QT, United Kingdom. Eunice Kennedy Shriver National Institute of Child Health and Human Development, NIH , Bethesda, Maryland 20892, United States. Department of Pharmacology, University of Oxford , Mansfield Road, Oxford OX1 3QT, United Kingdom. Leicester School of Pharmacy, De Montfort University , The Gateway, Leicester LE1 9BH, United Kingdom.</t>
  </si>
  <si>
    <t>Department of Epidemiology, Erasmus MC, University Medical Center, Rotterdam, The Netherlands. Electronic address: k.braun@erasmusmc.nl. Department of Epidemiology, Erasmus MC, University Medical Center, Rotterdam, The Netherlands. Electronic address: trudy.voortman@erasmusmc.nl. Department of Epidemiology, Erasmus MC, University Medical Center, Rotterdam, The Netherlands. Department of Epidemiology, Erasmus MC, University Medical Center, Rotterdam, The Netherlands; Research and Development, Metagenics, Inc., United States. Medical Library, Erasmus MC, University Medical Center, Rotterdam, The Netherlands. Research and Development, Metagenics, Inc., United States. Department of Public Health &amp; Primary Care, Cardiovascular Epidemiology Unit, University of Cambridge, Cambridge, CB1 8RN, United Kingdom. Department of Epidemiology, Erasmus MC, University Medical Center, Rotterdam, The Netherlands. Department of Epidemiology, Erasmus MC, University Medical Center, Rotterdam, The Netherlands. Department of Epidemiology, Erasmus MC, University Medical Center, Rotterdam, The Netherlands.</t>
  </si>
  <si>
    <t>Department of Neurology, University Hospital Gui de Chauliac, Montpellier, France. EA7402 Institut Universitaire de Recherche Clinique, and Laboratoire de Genetique Moleculaire, University Hospital, Montpellier, France. Department of Neurology, Pitie-Salpetriere University Hospital, Paris, France. Department of Neurology, Strasbourg University Hospital, Strasbourg, France. EA7402 Institut Universitaire de Recherche Clinique, and Laboratoire de Genetique Moleculaire, University Hospital, Montpellier, France. EA7402 Institut Universitaire de Recherche Clinique, and Laboratoire de Genetique Moleculaire, University Hospital, Montpellier, France. Department of Genetics, Pitie-Salpetriere University Hospital, Paris, France. Department of Neurology, University Hospital Gui de Chauliac, Montpellier, France. Peripheral Nervous System, Muscle and ALS, Neuromuscular &amp; ALS Specialized Center, Nice University Hospital, Pasteur 2, Nice, France. Department of Medical Genetics, Sainte Musse Hospital, Toulon, France. Department of Neurology, University Hospital Gui de Chauliac, Montpellier, France. Department of Paediatrics, University Hospital Gui de Chauliac, Montpellier, France. Department of Physical Medicine and Rehabilitation and Department of Paediatric Neurology, CHU de Saint Etienne, France. Department of Neurology, Sainte Musse Hospital, Toulon, France. Department of Neurology, University Hospital Roger Salengro, Lille, France. Department of Neurology, Strasbourg University Hospital, Strasbourg, France. CHU Lille, UMR-S 1172 - Centre de Recherche Jean-Pierre AUBERT Neurosciences et Cancer, University of Lille, Inserm, Lille, France. Department of Neurology, University Hospital Gui de Chauliac, Montpellier, France. Department of Neurology, University Hospital Gui de Chauliac, Montpellier, France. Department of Neurology, University Hospital Gui de Chauliac, Montpellier, France. Department of Neurology, University Hospital Gui de Chauliac, Montpellier, France. Department of Neurology, University Hospital Gui de Chauliac, Montpellier, France. Centre de Reference des Maladies Neuro-musculaires et Neurologiques Rares du CHU de la Reunion, France. Department of Medical Genetics and Reference Centre for Neurological and Neuromuscular Diseases, Croix-Rousse Hospital, Lyon, France. Department of Neurology, University Hospital Gui de Chauliac, Montpellier, France. INSERM UMR 1141 Robert Debre Hospital and Denis Diderot University Paris 7, Paris, France. Department of Neurology, University Hospital Gui de Chauliac, Montpellier, France. Department of Neurology, La Timone University Hospital, Marseille, France. Department of Neurology, Strasbourg University Hospital, Strasbourg, France. EA7402 Institut Universitaire de Recherche Clinique, and Laboratoire de Genetique Moleculaire, University Hospital, Montpellier, France. Department of Neurology, University Hospital Gui de Chauliac, Montpellier, France. Department of Neurology, Strasbourg University Hospital, Strasbourg, France. Department of Medical Genetics, Pellegrin University Hospital, and laboratoire Maladies Rares Genetique et Metabolisme (MRGM), INSERM U1211, Universite Bordeaux, Bordeaux, France. Department of Clinical Genetics, Purpan University Hospital, Toulouse, France. EA7402 Institut Universitaire de Recherche Clinique, and Laboratoire de Genetique Moleculaire, University Hospital, Montpellier, France.</t>
  </si>
  <si>
    <t>Department of Biochemistry and Molecular Biology, University of British Columbia, Health Sciences Mall, Vancouver, British Columbia, Canada. Department of Biochemistry and Molecular Biology, University of British Columbia, Health Sciences Mall, Vancouver, British Columbia, Canada. Department of Biochemistry and Molecular Biology, University of British Columbia, Health Sciences Mall, Vancouver, British Columbia, Canada. Department of Biochemistry and Molecular Biology, University of British Columbia, Health Sciences Mall, Vancouver, British Columbia, Canada. Department of Chemistry, University of British Columbia, Vancouver, British Columbia, Canada. Department of Biochemistry and Molecular Biology, University of British Columbia, Health Sciences Mall, Vancouver, British Columbia, Canada. Department of Clinical Chemistry and Hematology, University Medical Center Utrecht, Heidelberglaan, Utrecht, The Netherlands. Department of Chemistry, University of British Columbia, Vancouver, British Columbia, Canada. Department of Biochemistry and Molecular Biology, University of British Columbia, Health Sciences Mall, Vancouver, British Columbia, Canada.</t>
  </si>
  <si>
    <t>Epidemiology, Molecular Virology, and Special Pathogens Research, Department of Microbiology, Adekunle Ajasin University, P.M.B. 001, Akungba Akoko, Ondo state, Nigeria.</t>
  </si>
  <si>
    <t>Department of Pharmacology, University of Oxford, Oxford, UK. Department of Pharmacology, University of Oxford, Oxford, UK. School of Biosciences, Cardiff University, Cardiff, UK. Department of Pharmacology, University of Oxford, Oxford, UK. School of Medicine, Koc University, Istanbul, Turkey. Department of Pharmacology, University of Oxford, Oxford, UK. Department of Pharmacology, University of Oxford, Oxford, UK. Department of Pharmacology, University of Oxford, Oxford, UK. Department of Pharmacology, University of Oxford, Oxford, UK. Department of Medicine, Brigham and Women's Hospital, Harvard Medical School, Boston, USA. Public Health England, Salisbury, UK. Department of Pharmacology, University of Oxford, Oxford, UK. Department of Pharmacology, University of Oxford, Oxford, UK. Department of Pharmacology, University of Oxford, Oxford, UK. Department of Microbiology and Immunology, College of Veterinary Medicine, Cornell University, Ithaca, USA. Public Health England, Salisbury, UK. Department of Pharmacology, University of Oxford, Oxford, UK. Diabetic Cardiovascular Disease Center, Washington University School of Medicine, St. Louis, USA. School of Biosciences, University of Birmingham, Birmingham, UK. Department of Microbiology and Immunology, College of Veterinary Medicine, Cornell University, Ithaca, USA. Department of Medicine, Brigham and Women's Hospital, Harvard Medical School, Boston, USA. Department of Pharmacology, University of Oxford, Oxford, UK. Faculty of Science Engineering and Computing, Kingston University, Kingston upon Thames, UK. Department of Pharmacology, University of Oxford, Oxford, UK.</t>
  </si>
  <si>
    <t>Departamento de Infectomica y Patogenesis Molecular, Centro de Investigacion y de Estudios Avanzados del Instituto Politecnico Nacional, D.F., Mexico. Departamento de Infectomica y Patogenesis Molecular, Centro de Investigacion y de Estudios Avanzados del Instituto Politecnico Nacional, D.F., Mexico. Catedras, Consejo Nacional de Ciencia y Tecnologia, D.F., Mexico. Departamento de Infectomica y Patogenesis Molecular, Centro de Investigacion y de Estudios Avanzados del Instituto Politecnico Nacional, D.F., Mexico. Departamento de Infectomica y Patogenesis Molecular, Centro de Investigacion y de Estudios Avanzados del Instituto Politecnico Nacional, D.F., Mexico. Departamento de Infectomica y Patogenesis Molecular, Centro de Investigacion y de Estudios Avanzados del Instituto Politecnico Nacional, D.F., Mexico. Departamento de Infectomica y Patogenesis Molecular, Centro de Investigacion y de Estudios Avanzados del Instituto Politecnico Nacional, D.F., Mexico. Departamento de Infectomica y Patogenesis Molecular, Centro de Investigacion y de Estudios Avanzados del Instituto Politecnico Nacional, D.F., Mexico. Departamento de Infectomica y Patogenesis Molecular, Centro de Investigacion y de Estudios Avanzados del Instituto Politecnico Nacional, D.F., Mexico. Departamento de Biomedicina Molecular, Centro de Investigacion y de Estudios Avanzados del Instituto Politecnico Nacional, D.F., Mexico. Departamento de Infectomica y Patogenesis Molecular, Centro de Investigacion y de Estudios Avanzados del Instituto Politecnico Nacional, D.F., Mexico.</t>
  </si>
  <si>
    <t>Research Department, Shriners Hospitals for Children, Honolulu, HI 96822, USA. meghann.lau@gmail.com. John A. Burns School of Medicine, University of Hawaii, Honolulu, HI 96813, USA. meghann.lau@gmail.com. Research Department, Shriners Hospitals for Children, Honolulu, HI 96822, USA. rylee@shrinenet.org. Department of Neurology, Shriners Hospitals for Children, Honolulu, HI 96822, USA. rylee@shrinenet.org. Department of Pediatrics, John A. Burns School of Medicine, University of Hawaii, Honolulu, HI 96813, USA. rylee@shrinenet.org. Research Department, Shriners Hospitals for Children, Honolulu, HI 96822, USA. rmiyamoto@shrinenet.org. Department of Psychiatry, Kennedy Krieger Institute, Baltimore, MD 21205, USA. JungES@kennedykrieger.org. National Institute of Child Health and Human Development, National Institutes of Health, Bethesda, MD 20892, USA. nicole.farhat@nih.gov. Department of Radiology, School of Medicine, Johns Hopkins University, Baltimore, MD 21205, USA. shokoyoshida828@gmail.com. Department of Radiology, School of Medicine, Johns Hopkins University, Baltimore, MD 21205, USA. susumu@mri.jhu.edu. Division of Neurogenetics, Children's National Medical Center, Washington, DC 20010, USA. agropman@childrensnational.org. Department of Radiology and Imaging Sciences, National Institutes of Health, Bethesda, MD 20892, USA. bakere@cc.nih.gov. National Institute of Child Health and Human Development, National Institutes of Health, Bethesda, MD 20892, USA. fdporter@mail.nih.gov.</t>
  </si>
  <si>
    <t>Division of Molecular Medicine, Rudjer Boskovic Institute, Croatia. Division of Molecular Medicine, Rudjer Boskovic Institute, Croatia. Laboratory of Molecular Neurobiology, Department of Neurobiology, Institute for Biological Research ''Sinisa Stankovic'', University of Belgrade, Belgrade, Serbia. Laboratory of Molecular Neurobiology, Department of Neurobiology, Institute for Biological Research ''Sinisa Stankovic'', University of Belgrade, Belgrade, Serbia. Laboratory of Molecular Neurobiology, Department of Neurobiology, Institute for Biological Research ''Sinisa Stankovic'', University of Belgrade, Belgrade, Serbia. Division of Molecular Medicine, Rudjer Boskovic Institute, Croatia.</t>
  </si>
  <si>
    <t>University of Washington School of Medicine, Seattle, Washington 98195, USA;; Medical Scientist Training Program (MSTP), University of Washington, Seattle, Washington 98195, USA;; Department of Genome Sciences, University of Washington, Seattle, Washington 98105, USA. University of Washington School of Medicine, Seattle, Washington 98195, USA;; Medical Scientist Training Program (MSTP), University of Washington, Seattle, Washington 98195, USA;; Department of Genome Sciences, University of Washington, Seattle, Washington 98105, USA. University of Washington School of Medicine, Seattle, Washington 98195, USA;; Medical Scientist Training Program (MSTP), University of Washington, Seattle, Washington 98195, USA;; Department of Genome Sciences, University of Washington, Seattle, Washington 98105, USA. University of Washington School of Medicine, Seattle, Washington 98195, USA;; Medical Scientist Training Program (MSTP), University of Washington, Seattle, Washington 98195, USA. University of Washington School of Medicine, Seattle, Washington 98195, USA;; Medical Scientist Training Program (MSTP), University of Washington, Seattle, Washington 98195, USA. University of Washington School of Medicine, Seattle, Washington 98195, USA;; Medical Scientist Training Program (MSTP), University of Washington, Seattle, Washington 98195, USA. University of Washington School of Medicine, Seattle, Washington 98195, USA;; Medical Scientist Training Program (MSTP), University of Washington, Seattle, Washington 98195, USA. University of Washington School of Medicine, Seattle, Washington 98195, USA;; Medical Scientist Training Program (MSTP), University of Washington, Seattle, Washington 98195, USA. University of Washington School of Medicine, Seattle, Washington 98195, USA;; Medical Scientist Training Program (MSTP), University of Washington, Seattle, Washington 98195, USA. University of Washington School of Medicine, Seattle, Washington 98195, USA;; Medical Scientist Training Program (MSTP), University of Washington, Seattle, Washington 98195, USA. University of Washington School of Medicine, Seattle, Washington 98195, USA;; Medical Scientist Training Program (MSTP), University of Washington, Seattle, Washington 98195, USA. University of Washington School of Medicine, Seattle, Washington 98195, USA;; Medical Scientist Training Program (MSTP), University of Washington, Seattle, Washington 98195, USA. Department of Genome Sciences, University of Washington, Seattle, Washington 98105, USA;; Howard Hughes Medical Institute, Seattle, Washington 98195, USA. Department of Pathology, University of Washington, Seattle, Washington 98195, USA. Department of Neurology, University of Washington, Seattle, Washington 98105, USA;; Department of Medicine, University of Washington, Seattle, Washington 98195, USA. Department of Pathology, University of Washington, Seattle, Washington 98195, USA. Department of Pathology, University of Washington, Seattle, Washington 98195, USA.</t>
  </si>
  <si>
    <t>Department of Organic Biomaterials, Institute of Biomaterials and Bioengineering, Tokyo Medical and Dental University , Tokyo , Japan. Department of Organic Biomaterials, Institute of Biomaterials and Bioengineering, Tokyo Medical and Dental University , Tokyo , Japan. Department of Organic Biomaterials, Institute of Biomaterials and Bioengineering, Tokyo Medical and Dental University , Tokyo , Japan.</t>
  </si>
  <si>
    <t>Institute of Anatomy, University of Rostock, 18055 Rostock, Germany. victoria.schlegel@gmx.de. Institute of Anatomy, University of Rostock, 18055 Rostock, Germany. markus_thieme@gmx.de. Institute of Medical Genetics, Rostock University Medical Center, 18057 Rostock, Germany. carsten.holzmann@med.uni-rostock.de. Institute of Anatomy, University of Rostock, 18055 Rostock, Germany. martin.witt@med.uni-rostock.de. Department for Biostatistics and Clinical Epidemiology, Charite-Universitatsmedizin Berlin, 10117 Berlin, Germany. ulrike.grittner@charite.de. Albrecht-Kossel Institute for Neuroregeneration, Rostock University Medical Center, 18147 Rostock, Germany. arndt.rolfs@med.uni-rostock.de. Institute of Anatomy, University of Rostock, 18055 Rostock, Germany. andreas.wree@med.uni-rostock.de.</t>
  </si>
  <si>
    <t>Departments of Molecular Genetics and Pathology, School of Nutrition and Translational Research in Metabolism (NUTRIM) and School for Cardiovascular Diseases (CARIM), Maastricht University Medical Centre+, Maastricht, The Netherlands. Departments of Molecular Genetics and Pathology, School of Nutrition and Translational Research in Metabolism (NUTRIM) and School for Cardiovascular Diseases (CARIM), Maastricht University Medical Centre+, Maastricht, The Netherlands. Departments of Molecular Genetics and Pathology, School of Nutrition and Translational Research in Metabolism (NUTRIM) and School for Cardiovascular Diseases (CARIM), Maastricht University Medical Centre+, Maastricht, The Netherlands. Departments of Molecular Genetics and Pathology, School of Nutrition and Translational Research in Metabolism (NUTRIM) and School for Cardiovascular Diseases (CARIM), Maastricht University Medical Centre+, Maastricht, The Netherlands; Experimental Vascular Biology, Department of Medical Biochemistry, Academic Medical Center, University of Amsterdam, Amsterdam, The Netherlands. Departments of Molecular Genetics and Pathology, School of Nutrition and Translational Research in Metabolism (NUTRIM) and School for Cardiovascular Diseases (CARIM), Maastricht University Medical Centre+, Maastricht, The Netherlands. Departments of Molecular Genetics and Pathology, School of Nutrition and Translational Research in Metabolism (NUTRIM) and School for Cardiovascular Diseases (CARIM), Maastricht University Medical Centre+, Maastricht, The Netherlands. Departments of Molecular Genetics and Pathology, School of Nutrition and Translational Research in Metabolism (NUTRIM) and School for Cardiovascular Diseases (CARIM), Maastricht University Medical Centre+, Maastricht, The Netherlands. Departments of Molecular Genetics and Pathology, School of Nutrition and Translational Research in Metabolism (NUTRIM) and School for Cardiovascular Diseases (CARIM), Maastricht University Medical Centre+, Maastricht, The Netherlands. Department of Laboratory Medicine, Medical University of Vienna, Vienna, Austria; Center for Molecular Medicine (CeMM), Austrian Academy of Sciences, Vienna, Austria. Departments of Molecular Genetics and Pathology, School of Nutrition and Translational Research in Metabolism (NUTRIM) and School for Cardiovascular Diseases (CARIM), Maastricht University Medical Centre+, Maastricht, The Netherlands. Departments of Molecular Genetics and Pathology, School of Nutrition and Translational Research in Metabolism (NUTRIM) and School for Cardiovascular Diseases (CARIM), Maastricht University Medical Centre+, Maastricht, The Netherlands. Electronic address: r.sverdlov@maastrichtuniversity.nl.</t>
  </si>
  <si>
    <t>Program in Molecular Medicine, University of Massachusetts Medical School, 373 Plantation Street, Worcester, MA 01605, USA. Broad Institute of Harvard and MIT, 75 Ames Street, Cambridge, MA 02142, USA; Harvard University, 52 Oxford Street, Cambridge, MA 02138, USA. Department of Immunology and Microbial Science, The Scripps Research Institute, 10550 North Torrey Pines Road, La Jolla, CA 92037, USA. Institute of Evolutionary Biology, University of Edinburgh, Ashworth Laboratories, Kings Buildings, West Mains Road, Edinburgh EH9 3JT, Scotland, UK. Program in Molecular Medicine, University of Massachusetts Medical School, 373 Plantation Street, Worcester, MA 01605, USA. Department of Medicine, University of Massachusetts Medical School, 55 Lake Avenue North, Worcester, MA 01605, USA. Program in Molecular Medicine, University of Massachusetts Medical School, 373 Plantation Street, Worcester, MA 01605, USA. Program in Molecular Medicine, University of Massachusetts Medical School, 373 Plantation Street, Worcester, MA 01605, USA; Program in Bioinformatics and Integrative Biology, University of Massachusetts Medical School, Worcester, MA 01655, USA. Program in Molecular Medicine, University of Massachusetts Medical School, 373 Plantation Street, Worcester, MA 01605, USA; Program in Bioinformatics and Integrative Biology, University of Massachusetts Medical School, Worcester, MA 01655, USA. Program in Molecular Medicine, University of Massachusetts Medical School, 373 Plantation Street, Worcester, MA 01605, USA; Program in Bioinformatics and Integrative Biology, University of Massachusetts Medical School, Worcester, MA 01655, USA. Broad Institute of Harvard and MIT, 75 Ames Street, Cambridge, MA 02142, USA; Harvard University, 52 Oxford Street, Cambridge, MA 02138, USA. Program in Molecular Medicine, University of Massachusetts Medical School, 373 Plantation Street, Worcester, MA 01605, USA; Program in Bioinformatics and Integrative Biology, University of Massachusetts Medical School, Worcester, MA 01655, USA. Institute of Evolutionary Biology, University of Edinburgh, Ashworth Laboratories, Kings Buildings, West Mains Road, Edinburgh EH9 3JT, Scotland, UK. Broad Institute of Harvard and MIT, 75 Ames Street, Cambridge, MA 02142, USA; Department of Immunology and Microbial Science, The Scripps Research Institute, 10550 North Torrey Pines Road, La Jolla, CA 92037, USA; Scripps Translational Science Institute, 3344 North Torrey Pines Court, La Jolla, CA 92037, USA. Electronic address: andersen@scripps.edu. Broad Institute of Harvard and MIT, 75 Ames Street, Cambridge, MA 02142, USA; Harvard University, 52 Oxford Street, Cambridge, MA 02138, USA. Electronic address: pardis@broadinstitute.org. Program in Molecular Medicine, University of Massachusetts Medical School, 373 Plantation Street, Worcester, MA 01605, USA. Electronic address: jeremy.luban@umassmed.edu.</t>
  </si>
  <si>
    <t>QPS Austria GmbH, Neuropharmacology, Parkring 12, 8074 Grambach, Austria. Electronic address: Roland.rabl@qps.com. QPS Austria GmbH, Neuropharmacology, Parkring 12, 8074 Grambach, Austria. Electronic address: Adam.horvath@qps.com. QPS Austria GmbH, Neuropharmacology, Parkring 12, 8074 Grambach, Austria; Karl Franzens University, Institute of Zoology, Universitatsplatz 2, 8010 Graz, Austria. Electronic address: cornelia.breitschaedel@gmail.com. QPS Austria GmbH, Neuropharmacology, Parkring 12, 8074 Grambach, Austria. Electronic address: Stefanie.flunkert@qps.com. Karl Franzens University, Institute of Zoology, Universitatsplatz 2, 8010 Graz, Austria. Electronic address: heinrich.roemer@uni-graz.at. QPS Austria GmbH, Neuropharmacology, Parkring 12, 8074 Grambach, Austria. Electronic address: Birgit.hutter-paier@qps.com.</t>
  </si>
  <si>
    <t>Department of Physics, Chemistry and Pharmacy and daggerDepartment of Biochemistry and Molecular Biology, University of Southern Denmark , DK-5230 Odense M, Denmark. Department of Physics, Chemistry and Pharmacy and daggerDepartment of Biochemistry and Molecular Biology, University of Southern Denmark , DK-5230 Odense M, Denmark. Department of Physics, Chemistry and Pharmacy and daggerDepartment of Biochemistry and Molecular Biology, University of Southern Denmark , DK-5230 Odense M, Denmark.</t>
  </si>
  <si>
    <t>Graduate School of Pharmaceutical Sciences, Kumamoto University.</t>
  </si>
  <si>
    <t>Infection Biology Unit, German Primate Center, Gottingen, Germany. Infection Biology Unit, German Primate Center, Gottingen, Germany. Infection Biology Unit, German Primate Center, Gottingen, Germany. Molecular Virology of Human Infectious Diseases, University Hospital Tubingen, Institute of Medical Virology and Epidemiology, Tubingen, Germany. Institute of Virology, Helmholtz Zentrum Munchen, German Research Center for Environmental Health, Neuherberg, Germany. Infection Biology Unit, German Primate Center, Gottingen, Germany. Infection Biology Unit, German Primate Center, Gottingen, Germany. Special Pathogens Program, National Microbiology Laboratory, Public Health Agency of Canada, Winnipeg, Canada. Division of Global Epidemiology, Hokkaido University Research Center for Zoonosis Control, Sapporo, Japan. Molecular Virology of Human Infectious Diseases, University Hospital Tubingen, Institute of Medical Virology and Epidemiology, Tubingen, Germany. Institute of Virology, Helmholtz Zentrum Munchen, German Research Center for Environmental Health, Neuherberg, Germany. Infection Biology Unit, German Primate Center, Gottingen, Germany spoehlmann@dpz.eu.</t>
  </si>
  <si>
    <t>Adult Stem Cell Research Center, College of Veterinary Medicine, Seoul National University, Seoul, 08826, South Korea. School of Medicine, Pusan National University, Busan, 49241, South Korea. Biomedical Research Institute, Pusan National University Hospital, Busan, 49241, South Korea. Adult Stem Cell Research Center, College of Veterinary Medicine, Seoul National University, Seoul, 08826, South Korea. School of Medicine, Pusan National University, Busan, 49241, South Korea. Biomedical Research Institute, Pusan National University Hospital, Busan, 49241, South Korea. Adult Stem Cell Research Center, College of Veterinary Medicine, Seoul National University, Seoul, 08826, South Korea. Research Institute for Veterinary Science, College of Veterinary Medicine, Seoul National University, Seoul, 08826, South Korea. Adult Stem Cell Research Center, College of Veterinary Medicine, Seoul National University, Seoul, 08826, South Korea. Research Institute for Veterinary Science, College of Veterinary Medicine, Seoul National University, Seoul, 08826, South Korea. Adult Stem Cell Research Center, College of Veterinary Medicine, Seoul National University, Seoul, 08826, South Korea. Research Institute for Veterinary Science, College of Veterinary Medicine, Seoul National University, Seoul, 08826, South Korea. Adult Stem Cell Research Center, College of Veterinary Medicine, Seoul National University, Seoul, 08826, South Korea. Research Institute for Veterinary Science, College of Veterinary Medicine, Seoul National University, Seoul, 08826, South Korea. Adult Stem Cell Research Center, College of Veterinary Medicine, Seoul National University, Seoul, 08826, South Korea. Research Institute for Veterinary Science, College of Veterinary Medicine, Seoul National University, Seoul, 08826, South Korea. Adult Stem Cell Research Center, College of Veterinary Medicine, Seoul National University, Seoul, 08826, South Korea. Research Institute for Veterinary Science, College of Veterinary Medicine, Seoul National University, Seoul, 08826, South Korea. Adult Stem Cell Research Center, College of Veterinary Medicine, Seoul National University, Seoul, 08826, South Korea. Adult Stem Cell Research Center, College of Veterinary Medicine, Seoul National University, Seoul, 08826, South Korea. Research Institute for Veterinary Science, College of Veterinary Medicine, Seoul National University, Seoul, 08826, South Korea. Adult Stem Cell Research Center, College of Veterinary Medicine, Seoul National University, Seoul, 08826, South Korea. kangpub@snu.ac.kr. Research Institute for Veterinary Science, College of Veterinary Medicine, Seoul National University, Seoul, 08826, South Korea. kangpub@snu.ac.kr.</t>
  </si>
  <si>
    <t>Department of Biochemistry, Stanford University School of Medicine, Stanford, United States. Department of Biochemistry, Stanford University School of Medicine, Stanford, United States.</t>
  </si>
  <si>
    <t>Department of Physiology and Biophysics, Dalhousie University, Sir Charles Tupper Medical Building, 5850 College Street, Halifax, B3H 4R2, Nova Scotia, Canada. Department of Physiology and Biophysics, Dalhousie University, Sir Charles Tupper Medical Building, 5850 College Street, Halifax, B3H 4R2, Nova Scotia, Canada. Department of Physiology and Biophysics, Dalhousie University, Sir Charles Tupper Medical Building, 5850 College Street, Halifax, B3H 4R2, Nova Scotia, Canada. Department of Physiology and Biophysics, Dalhousie University, Sir Charles Tupper Medical Building, 5850 College Street, Halifax, B3H 4R2, Nova Scotia, Canada. Institute of Metabolic Disease, Baylor Research Institute, 3812 Elm Street, Dallas, TX, 75226, USA. Department of Physiology and Biophysics, Dalhousie University, Sir Charles Tupper Medical Building, 5850 College Street, Halifax, B3H 4R2, Nova Scotia, Canada.</t>
  </si>
  <si>
    <t>Department of Microbiology and Immunology, Albert Einstein College of Medicine, Bronx, NY 10461, USA. Department of Biochemistry, Albert Einstein College of Medicine, Bronx, NY 10461, USA. U.S. Army Medical Research Institute of Infectious Diseases, Fort Detrick, MD 21702, USA. Integrated Biotherapeutics Inc., Gaithersburg, MD 20878, USA. Integrated Biotherapeutics Inc., Gaithersburg, MD 20878, USA. U.S. Army Medical Research Institute of Infectious Diseases, Fort Detrick, MD 21702, USA. Department of Microbiology and Immunology, Albert Einstein College of Medicine, Bronx, NY 10461, USA. Department of Cell Biology, Albert Einstein College of Medicine, Bronx, NY 10461, USA. Integrated Biotherapeutics Inc., Gaithersburg, MD 20878, USA. Department of Microbiology and Immunology, Albert Einstein College of Medicine, Bronx, NY 10461, USA. Department of Microbiology and Immunology, Albert Einstein College of Medicine, Bronx, NY 10461, USA. U.S. Army Medical Research Institute of Infectious Diseases, Fort Detrick, MD 21702, USA. Department of Immunology and Microbial Science, The Scripps Research Institute, La Jolla, CA 10550, USA. Department of Pathology, Microbiology and Immunology, Vanderbilt University, Nashville, TN 37235, USA. Department of Immunology and Microbial Science, The Scripps Research Institute, La Jolla, CA 10550, USA. The Skaggs Institute for Chemical Biology, The Scripps Research Institute, La Jolla, CA 10550, USA. Department of Pathology, Microbiology and Immunology, Vanderbilt University, Nashville, TN 37235, USA. kartik.chandran@einstein.yu.edu jon.lai@einstein.yu.edu john.m.dye1.civ@mail.mil javad@integratedbiotherapeutics.com james.crowe@vanderbilt.edu. Department of Pediatrics, Vanderbilt University, Nashville, TN 37232, USA. Vanderbilt Vaccine Center, Vanderbilt University, Nashville, TN 37232, USA. Integrated Biotherapeutics Inc., Gaithersburg, MD 20878, USA. kartik.chandran@einstein.yu.edu jon.lai@einstein.yu.edu john.m.dye1.civ@mail.mil javad@integratedbiotherapeutics.com james.crowe@vanderbilt.edu. U.S. Army Medical Research Institute of Infectious Diseases, Fort Detrick, MD 21702, USA. kartik.chandran@einstein.yu.edu jon.lai@einstein.yu.edu john.m.dye1.civ@mail.mil javad@integratedbiotherapeutics.com james.crowe@vanderbilt.edu. Department of Biochemistry, Albert Einstein College of Medicine, Bronx, NY 10461, USA. kartik.chandran@einstein.yu.edu jon.lai@einstein.yu.edu john.m.dye1.civ@mail.mil javad@integratedbiotherapeutics.com james.crowe@vanderbilt.edu. Department of Microbiology and Immunology, Albert Einstein College of Medicine, Bronx, NY 10461, USA. kartik.chandran@einstein.yu.edu jon.lai@einstein.yu.edu john.m.dye1.civ@mail.mil javad@integratedbiotherapeutics.com james.crowe@vanderbilt.edu.</t>
  </si>
  <si>
    <t>Orphazyme ApS, Copenhagen, Denmark. tkj@orphazyme.com. Department of Pharmacology, University of Oxford, Oxford, U.K. Department of Pharmacology, University of Oxford, Oxford, U.K. Department of Pharmacology, University of Oxford, Oxford, U.K. Department of Pharmacology, University of Oxford, Oxford, U.K. Orphazyme ApS, Copenhagen, Denmark. Cell Death and Metabolism Unit, Center for Autophagy, Recycling, and Metabolism, Danish Cancer Society Research Center, Copenhagen, Denmark. Institut fur Chemie der Humboldt-Universitat zu Berlin, Berlin, Germany. Institute of Pharmaceutical Science, King's College London, London, U.K. Orphazyme ApS, Copenhagen, Denmark. Orphazyme ApS, Copenhagen, Denmark. Department of Pharmacology, University of Oxford, Oxford, U.K. Department of Pharmacology, University of Oxford, Oxford, U.K. Orphazyme ApS, Copenhagen, Denmark. Orphazyme ApS, Copenhagen, Denmark. Department of Pharmacology, University of Oxford, Oxford, U.K. Orphazyme ApS, Copenhagen, Denmark. Institut fur Chemie der Humboldt-Universitat zu Berlin, Berlin, Germany. Institute of Pharmaceutical Science, King's College London, London, U.K. Cell Death and Metabolism Unit, Center for Autophagy, Recycling, and Metabolism, Danish Cancer Society Research Center, Copenhagen, Denmark. Department of Pharmacology, University of Oxford, Oxford, U.K.</t>
  </si>
  <si>
    <t>Service de Neuropediatrie, Hopital Roger Salengro, Lille, France. jean-marie.cuisset@chru-lille.fr. Hopital Roger Salengro, CHRU, Boulevard du Pr Jules Leclercq, 59037, CEDEX, Lille, France. jean-marie.cuisset@chru-lille.fr. Unite de Neuropediatrie, Hopital Saint Vincent, Lille, France. Service de Neuropediatrie, Hopital Roger Salengro, Lille, France. Service de Neurobiologie, CHU de Lyon - GH Est, Bron, France. Centre de reference de Lille des Maladies Hereditaires du Metabolisme, Hopital Jeanne de Flandre, Lille, France. Service de Gastropediatrie, Hopital Jeanne de Flandre, Lille, France. Service de Neuropediatrie, Hopital Roger Salengro, Lille, France.</t>
  </si>
  <si>
    <t>Department of Psychology, Section of Neuroscience and "Daniel Bovet" Neurobiology Research Center, Sapienza University of Rome, Via dei Sardi 70, 00185, Rome, Italy. Department of Psychology, Section of Neuroscience and "Daniel Bovet" Neurobiology Research Center, Sapienza University of Rome, Via dei Sardi 70, 00185, Rome, Italy. Department of Psychology, Section of Neuroscience and "Daniel Bovet" Neurobiology Research Center, Sapienza University of Rome, Via dei Sardi 70, 00185, Rome, Italy. Department of Psychology, Section of Neuroscience and "Daniel Bovet" Neurobiology Research Center, Sapienza University of Rome, Via dei Sardi 70, 00185, Rome, Italy. Department of Psychology, Section of Neuroscience and "Daniel Bovet" Neurobiology Research Center, Sapienza University of Rome, Via dei Sardi 70, 00185, Rome, Italy. IRCCS Fondazione Santa Lucia, Via del Fosso di Fiorano 64, 00179, Rome, Italy. Department of Psychology, Section of Neuroscience and "Daniel Bovet" Neurobiology Research Center, Sapienza University of Rome, Via dei Sardi 70, 00185, Rome, Italy. Department of Pediatrics, University of Arizona, 1501 N Campbell Ave, Tucson, AZ, 85724-5073, USA. Department of Psychology, Section of Neuroscience and "Daniel Bovet" Neurobiology Research Center, Sapienza University of Rome, Via dei Sardi 70, 00185, Rome, Italy. Department of Psychology, Section of Neuroscience and "Daniel Bovet" Neurobiology Research Center, Sapienza University of Rome, Via dei Sardi 70, 00185, Rome, Italy. mariateresa.fiorenza@uniroma1.it.</t>
  </si>
  <si>
    <t>Department of Pharmaceutical Sciences, College of Pharmacy, Collaborative Life Science Building, Oregon State University, Portland OR, USA. Department of Pharmaceutical Sciences, College of Pharmacy, Collaborative Life Science Building, Oregon State University, Portland OR, USA. Institute of Cancer and Genomic Sciences, Institute of Biomedical Research, College of Medical and Dental Sciences, University of Birmingham, Edgbaston, Birmingham B15 2TT, United Kingdom. Department of Pharmaceutical Sciences, College of Pharmacy, Collaborative Life Science Building, Oregon State University, Portland OR, USA. Institute of Cancer and Genomic Sciences, Institute of Biomedical Research, College of Medical and Dental Sciences, University of Birmingham, Edgbaston, Birmingham B15 2TT, United Kingdom. Department of Pharmaceutical Sciences, College of Pharmacy, Collaborative Life Science Building, Oregon State University, Portland OR, USA. Department of Pharmaceutical Sciences, College of Pharmacy, Collaborative Life Science Building, Oregon State University, Portland OR, USA. Department of Biomedical Engineering, Collaborative Life Science Building, Oregon Health Science University, Portland OR, USA. Institute for Cell and Molecular Biosciences, Newcastle University Institute for Ageing, Campus for Ageing and Vitality, Newcastle University, Newcastle upon Tyne NE4 5PL, United Kingdom. Department of Biomedical Engineering, Collaborative Life Science Building, Oregon Health Science University, Portland OR, USA. Institute for Cell and Molecular Biosciences, Newcastle University Institute for Ageing, Campus for Ageing and Vitality, Newcastle University, Newcastle upon Tyne NE4 5PL, United Kingdom. Department of Pharmaceutical Sciences, College of Pharmacy, Collaborative Life Science Building, Oregon State University, Portland OR, USA. Department of Radiation Medicine, School of Medicine, Oregon Health Science University, Portland OR, USA. Institute of Cancer and Genomic Sciences, Institute of Biomedical Research, College of Medical and Dental Sciences, University of Birmingham, Edgbaston, Birmingham B15 2TT, United Kingdom. Department of Pharmaceutical Sciences, College of Pharmacy, Collaborative Life Science Building, Oregon State University, Portland OR, USA. Department of Biomedical Engineering, Collaborative Life Science Building, Oregon Health Science University, Portland OR, USA.</t>
  </si>
  <si>
    <t>Laboratory of Cell Biology, Howard Hughes Medical Institute, The Rockefeller University, New York, NY 10065; xli05@rockefeller.edu blobel@rockefeller.edu pfeffer@stanford.edu. Department of Biochemistry, Stanford University School of Medicine, Stanford, CA 94305. Department of Biochemistry, Stanford University School of Medicine, Stanford, CA 94305. Laboratory of Cell Biology, Howard Hughes Medical Institute, The Rockefeller University, New York, NY 10065; xli05@rockefeller.edu blobel@rockefeller.edu pfeffer@stanford.edu. Department of Biochemistry, Stanford University School of Medicine, Stanford, CA 94305 xli05@rockefeller.edu blobel@rockefeller.edu pfeffer@stanford.edu.</t>
  </si>
  <si>
    <t>Departamento de Genetica Medica, Centro de Rehabilitacion e Inclusion Infantil Teleton, Via Gustavo Baz No. 219, Colonia San Pedro Barrientos, Tlalnepantla, Estado de Mexico, 54960, Mexico. gcervera@teleton.org.mx. Laboratorio de Biologia Molecular, Departamento de Genetica Humana, Instituto Nacional de Pediatria, Ciudad de Mexico, Mexico. DNA-GEN, S.C. Centro de Alta Especialidad en Genetica Humana, Ciudad de Mexico, Mexico. Laboratorio de Biologia Molecular, Departamento de Genetica Humana, Instituto Nacional de Pediatria, Ciudad de Mexico, Mexico. DNA-GEN, S.C. Centro de Alta Especialidad en Genetica Humana, Ciudad de Mexico, Mexico. Departamento de Genetica Medica, Centro de Rehabilitacion e Inclusion Infantil Teleton, Via Gustavo Baz No. 219, Colonia San Pedro Barrientos, Tlalnepantla, Estado de Mexico, 54960, Mexico. Departamento de Rehabilitacion Pediatrica, Centro de Rehabilitacion e Inclusion Infantil Teleton, Estado de Mexico, Mexico. Departamento de Neuropediatria, Centro de Rehabilitacion e Inclusion Infantil Teleton, Estado de Mexico, Mexico. Servicio de Medicina Interna, Sociedad de Beneficencia Espanola, Ciudad de Mexico, Mexico.</t>
  </si>
  <si>
    <t>Laboratory of Chemical Pharmacology, Graduate School of Pharmaceutical Sciences, Chiba University, Chiba 260-8675, Japan. Laboratory of Chemical Pharmacology, Graduate School of Pharmaceutical Sciences, Chiba University, Chiba 260-8675, Japan. Laboratory of Chemical Pharmacology, Graduate School of Pharmaceutical Sciences, Chiba University, Chiba 260-8675, Japan. Laboratory of Chemical Pharmacology, Graduate School of Pharmaceutical Sciences, Chiba University, Chiba 260-8675, Japan. Laboratory of Chemical Pharmacology, Graduate School of Pharmaceutical Sciences, Chiba University, Chiba 260-8675, Japan. Electronic address: nakahiro@faculty.chiba-u.jp. Laboratory of Chemical Pharmacology, Graduate School of Pharmaceutical Sciences, Chiba University, Chiba 260-8675, Japan.</t>
  </si>
  <si>
    <t>Department of Pharmacology, University of Oxford, Oxford, United Kingdom. Department of Pharmacology, University of Oxford, Oxford, United Kingdom. Section of Molecular Dysmorphology, Eunice Kennedy Shriver National Institute of Child Health and Human Development, National Institutes of Health, Department of Health and Human Services, Bethesda, Maryland, United States of America. Department of Pharmacology, University of Oxford, Oxford, United Kingdom. Section of Molecular Dysmorphology, Eunice Kennedy Shriver National Institute of Child Health and Human Development, National Institutes of Health, Department of Health and Human Services, Bethesda, Maryland, United States of America. Department of Pharmacology, University of Oxford, Oxford, United Kingdom. Section of Molecular Dysmorphology, Eunice Kennedy Shriver National Institute of Child Health and Human Development, National Institutes of Health, Department of Health and Human Services, Bethesda, Maryland, United States of America. Department of Pharmacology, University of Oxford, Oxford, United Kingdom. Department of Pharmacology, University of Oxford, Oxford, United Kingdom. Section of Molecular Dysmorphology, Eunice Kennedy Shriver National Institute of Child Health and Human Development, National Institutes of Health, Department of Health and Human Services, Bethesda, Maryland, United States of America. Clinical Pharmacology Program, Medical Oncology Branch, National Cancer Institute, Department of Health and Human Services, Bethesda, Maryland, United States of America. Clinical Pharmacology Program, Medical Oncology Branch, National Cancer Institute, Department of Health and Human Services, Bethesda, Maryland, United States of America. Department of Pharmacology, University of Oxford, Oxford, United Kingdom. Department of Cellular and Molecular Biology, University of Medicine and Pharmacy of Craiova, Craiova, Romania. Clinical Pharmacology Program, Medical Oncology Branch, National Cancer Institute, Department of Health and Human Services, Bethesda, Maryland, United States of America. Genetic Disease Research Branch, National Human Genome Research Institute, National Institutes of Health, Department of Health and Human Services, Bethesda, Maryland, United States of America. School of Veterinary Medicine, University of Pennsylvania, Philadelphia, Pennsylvania, United States of America. Section of Molecular Dysmorphology, Eunice Kennedy Shriver National Institute of Child Health and Human Development, National Institutes of Health, Department of Health and Human Services, Bethesda, Maryland, United States of America. Department of Pharmacology, University of Oxford, Oxford, United Kingdom.</t>
  </si>
  <si>
    <t>https://www.ncbi.nlm.nih.gov/pubmed/34069246/</t>
  </si>
  <si>
    <t>https://www.ncbi.nlm.nih.gov/pubmed/33436438/</t>
  </si>
  <si>
    <t>https://www.ncbi.nlm.nih.gov/pubmed/33687199/</t>
  </si>
  <si>
    <t>https://www.ncbi.nlm.nih.gov/pubmed/33665188/</t>
  </si>
  <si>
    <t>https://www.ncbi.nlm.nih.gov/pubmed/33627648/</t>
  </si>
  <si>
    <t>https://www.ncbi.nlm.nih.gov/pubmed/33593971/</t>
  </si>
  <si>
    <t>https://www.ncbi.nlm.nih.gov/pubmed/33561418/</t>
  </si>
  <si>
    <t>https://www.ncbi.nlm.nih.gov/pubmed/33548632/</t>
  </si>
  <si>
    <t>https://www.ncbi.nlm.nih.gov/pubmed/33513206/</t>
  </si>
  <si>
    <t>https://www.ncbi.nlm.nih.gov/pubmed/33503462/</t>
  </si>
  <si>
    <t>https://www.ncbi.nlm.nih.gov/pubmed/33476544/</t>
  </si>
  <si>
    <t>https://www.ncbi.nlm.nih.gov/pubmed/33466390/</t>
  </si>
  <si>
    <t>https://www.ncbi.nlm.nih.gov/pubmed/33462517/</t>
  </si>
  <si>
    <t>https://www.ncbi.nlm.nih.gov/pubmed/33445799/</t>
  </si>
  <si>
    <t>https://www.ncbi.nlm.nih.gov/pubmed/33428961/</t>
  </si>
  <si>
    <t>https://www.ncbi.nlm.nih.gov/pubmed/33722902/</t>
  </si>
  <si>
    <t>https://www.ncbi.nlm.nih.gov/pubmed/33423317/</t>
  </si>
  <si>
    <t>https://www.ncbi.nlm.nih.gov/pubmed/33376205/</t>
  </si>
  <si>
    <t>https://www.ncbi.nlm.nih.gov/pubmed/33345999/</t>
  </si>
  <si>
    <t>https://www.ncbi.nlm.nih.gov/pubmed/33308480/</t>
  </si>
  <si>
    <t>https://www.ncbi.nlm.nih.gov/pubmed/33289181/</t>
  </si>
  <si>
    <t>https://www.ncbi.nlm.nih.gov/pubmed/33256498/</t>
  </si>
  <si>
    <t>https://www.ncbi.nlm.nih.gov/pubmed/33211371/</t>
  </si>
  <si>
    <t>https://www.ncbi.nlm.nih.gov/pubmed/33177619/</t>
  </si>
  <si>
    <t>https://www.ncbi.nlm.nih.gov/pubmed/32880929/</t>
  </si>
  <si>
    <t>https://www.ncbi.nlm.nih.gov/pubmed/32800794/</t>
  </si>
  <si>
    <t>https://www.ncbi.nlm.nih.gov/pubmed/32794321/</t>
  </si>
  <si>
    <t>https://www.ncbi.nlm.nih.gov/pubmed/32660402/</t>
  </si>
  <si>
    <t>https://www.ncbi.nlm.nih.gov/pubmed/33705865/</t>
  </si>
  <si>
    <t>https://www.ncbi.nlm.nih.gov/pubmed/34066407/</t>
  </si>
  <si>
    <t>https://www.ncbi.nlm.nih.gov/pubmed/33727856/</t>
  </si>
  <si>
    <t>https://www.ncbi.nlm.nih.gov/pubmed/33938663/</t>
  </si>
  <si>
    <t>https://www.ncbi.nlm.nih.gov/pubmed/34035463/</t>
  </si>
  <si>
    <t>https://www.ncbi.nlm.nih.gov/pubmed/34047913/</t>
  </si>
  <si>
    <t>https://www.ncbi.nlm.nih.gov/pubmed/34048071/</t>
  </si>
  <si>
    <t>https://www.ncbi.nlm.nih.gov/pubmed/33732620/</t>
  </si>
  <si>
    <t>https://www.ncbi.nlm.nih.gov/pubmed/34061502/</t>
  </si>
  <si>
    <t>https://www.ncbi.nlm.nih.gov/pubmed/34023384/</t>
  </si>
  <si>
    <t>https://www.ncbi.nlm.nih.gov/pubmed/34023347/</t>
  </si>
  <si>
    <t>https://www.ncbi.nlm.nih.gov/pubmed/34004149/</t>
  </si>
  <si>
    <t>https://www.ncbi.nlm.nih.gov/pubmed/33990640/</t>
  </si>
  <si>
    <t>https://www.ncbi.nlm.nih.gov/pubmed/33986646/</t>
  </si>
  <si>
    <t>https://www.ncbi.nlm.nih.gov/pubmed/33958742/</t>
  </si>
  <si>
    <t>https://www.ncbi.nlm.nih.gov/pubmed/33947371/</t>
  </si>
  <si>
    <t>https://www.ncbi.nlm.nih.gov/pubmed/34019311/</t>
  </si>
  <si>
    <t>https://www.ncbi.nlm.nih.gov/pubmed/33931944/</t>
  </si>
  <si>
    <t>https://www.ncbi.nlm.nih.gov/pubmed/33802605/</t>
  </si>
  <si>
    <t>https://www.ncbi.nlm.nih.gov/pubmed/33830335/</t>
  </si>
  <si>
    <t>https://www.ncbi.nlm.nih.gov/pubmed/33921734/</t>
  </si>
  <si>
    <t>https://www.ncbi.nlm.nih.gov/pubmed/33924575/</t>
  </si>
  <si>
    <t>https://www.ncbi.nlm.nih.gov/pubmed/33738443/</t>
  </si>
  <si>
    <t>https://www.ncbi.nlm.nih.gov/pubmed/33772019/</t>
  </si>
  <si>
    <t>https://www.ncbi.nlm.nih.gov/pubmed/33915044/</t>
  </si>
  <si>
    <t>https://www.ncbi.nlm.nih.gov/pubmed/33802460/</t>
  </si>
  <si>
    <t>https://www.ncbi.nlm.nih.gov/pubmed/33907281/</t>
  </si>
  <si>
    <t>https://www.ncbi.nlm.nih.gov/pubmed/33892149/</t>
  </si>
  <si>
    <t>https://www.ncbi.nlm.nih.gov/pubmed/33903617/</t>
  </si>
  <si>
    <t>https://www.ncbi.nlm.nih.gov/pubmed/32244519/</t>
  </si>
  <si>
    <t>https://www.ncbi.nlm.nih.gov/pubmed/32234823/</t>
  </si>
  <si>
    <t>https://www.ncbi.nlm.nih.gov/pubmed/32144825/</t>
  </si>
  <si>
    <t>https://www.ncbi.nlm.nih.gov/pubmed/32222928/</t>
  </si>
  <si>
    <t>https://www.ncbi.nlm.nih.gov/pubmed/32204338/</t>
  </si>
  <si>
    <t>https://www.ncbi.nlm.nih.gov/pubmed/32248828/</t>
  </si>
  <si>
    <t>https://www.ncbi.nlm.nih.gov/pubmed/32138288/</t>
  </si>
  <si>
    <t>https://www.ncbi.nlm.nih.gov/pubmed/32114296/</t>
  </si>
  <si>
    <t>https://www.ncbi.nlm.nih.gov/pubmed/32112844/</t>
  </si>
  <si>
    <t>https://www.ncbi.nlm.nih.gov/pubmed/32244854/</t>
  </si>
  <si>
    <t>https://www.ncbi.nlm.nih.gov/pubmed/32331453/</t>
  </si>
  <si>
    <t>https://www.ncbi.nlm.nih.gov/pubmed/32291331/</t>
  </si>
  <si>
    <t>https://www.ncbi.nlm.nih.gov/pubmed/32317543/</t>
  </si>
  <si>
    <t>https://www.ncbi.nlm.nih.gov/pubmed/32342600/</t>
  </si>
  <si>
    <t>https://www.ncbi.nlm.nih.gov/pubmed/32354745/</t>
  </si>
  <si>
    <t>https://www.ncbi.nlm.nih.gov/pubmed/32367579/</t>
  </si>
  <si>
    <t>https://www.ncbi.nlm.nih.gov/pubmed/32369555/</t>
  </si>
  <si>
    <t>https://www.ncbi.nlm.nih.gov/pubmed/32371106/</t>
  </si>
  <si>
    <t>https://www.ncbi.nlm.nih.gov/pubmed/32100150/</t>
  </si>
  <si>
    <t>https://www.ncbi.nlm.nih.gov/pubmed/32371566/</t>
  </si>
  <si>
    <t>https://www.ncbi.nlm.nih.gov/pubmed/32385114/</t>
  </si>
  <si>
    <t>https://www.ncbi.nlm.nih.gov/pubmed/32387451/</t>
  </si>
  <si>
    <t>https://www.ncbi.nlm.nih.gov/pubmed/32392809/</t>
  </si>
  <si>
    <t>https://www.ncbi.nlm.nih.gov/pubmed/32410728/</t>
  </si>
  <si>
    <t>https://www.ncbi.nlm.nih.gov/pubmed/32413315/</t>
  </si>
  <si>
    <t>https://www.ncbi.nlm.nih.gov/pubmed/32107002/</t>
  </si>
  <si>
    <t>https://www.ncbi.nlm.nih.gov/pubmed/31961874/</t>
  </si>
  <si>
    <t>https://www.ncbi.nlm.nih.gov/pubmed/32094922/</t>
  </si>
  <si>
    <t>https://www.ncbi.nlm.nih.gov/pubmed/31902793/</t>
  </si>
  <si>
    <t>https://www.ncbi.nlm.nih.gov/pubmed/31286804/</t>
  </si>
  <si>
    <t>https://www.ncbi.nlm.nih.gov/pubmed/31312996/</t>
  </si>
  <si>
    <t>https://www.ncbi.nlm.nih.gov/pubmed/31506030/</t>
  </si>
  <si>
    <t>https://www.ncbi.nlm.nih.gov/pubmed/31509197/</t>
  </si>
  <si>
    <t>https://www.ncbi.nlm.nih.gov/pubmed/31599924/</t>
  </si>
  <si>
    <t>https://www.ncbi.nlm.nih.gov/pubmed/31608980/</t>
  </si>
  <si>
    <t>https://www.ncbi.nlm.nih.gov/pubmed/32428546/</t>
  </si>
  <si>
    <t>https://www.ncbi.nlm.nih.gov/pubmed/31664461/</t>
  </si>
  <si>
    <t>https://www.ncbi.nlm.nih.gov/pubmed/31668555/</t>
  </si>
  <si>
    <t>https://www.ncbi.nlm.nih.gov/pubmed/31707730/</t>
  </si>
  <si>
    <t>https://www.ncbi.nlm.nih.gov/pubmed/31707734/</t>
  </si>
  <si>
    <t>https://www.ncbi.nlm.nih.gov/pubmed/31855816/</t>
  </si>
  <si>
    <t>https://www.ncbi.nlm.nih.gov/pubmed/31862414/</t>
  </si>
  <si>
    <t>https://www.ncbi.nlm.nih.gov/pubmed/30118401/</t>
  </si>
  <si>
    <t>https://www.ncbi.nlm.nih.gov/pubmed/32073546/</t>
  </si>
  <si>
    <t>https://www.ncbi.nlm.nih.gov/pubmed/31919352/</t>
  </si>
  <si>
    <t>https://www.ncbi.nlm.nih.gov/pubmed/31927669/</t>
  </si>
  <si>
    <t>https://www.ncbi.nlm.nih.gov/pubmed/31940478/</t>
  </si>
  <si>
    <t>https://www.ncbi.nlm.nih.gov/pubmed/31952255/</t>
  </si>
  <si>
    <t>https://www.ncbi.nlm.nih.gov/pubmed/31963922/</t>
  </si>
  <si>
    <t>https://www.ncbi.nlm.nih.gov/pubmed/31978970/</t>
  </si>
  <si>
    <t>https://www.ncbi.nlm.nih.gov/pubmed/31988149/</t>
  </si>
  <si>
    <t>https://www.ncbi.nlm.nih.gov/pubmed/31996359/</t>
  </si>
  <si>
    <t>https://www.ncbi.nlm.nih.gov/pubmed/31999726/</t>
  </si>
  <si>
    <t>https://www.ncbi.nlm.nih.gov/pubmed/32019132/</t>
  </si>
  <si>
    <t>https://www.ncbi.nlm.nih.gov/pubmed/32033912/</t>
  </si>
  <si>
    <t>https://www.ncbi.nlm.nih.gov/pubmed/32040508/</t>
  </si>
  <si>
    <t>https://www.ncbi.nlm.nih.gov/pubmed/32060698/</t>
  </si>
  <si>
    <t>https://www.ncbi.nlm.nih.gov/pubmed/32417523/</t>
  </si>
  <si>
    <t>https://www.ncbi.nlm.nih.gov/pubmed/32482919/</t>
  </si>
  <si>
    <t>https://www.ncbi.nlm.nih.gov/pubmed/32457038/</t>
  </si>
  <si>
    <t>https://www.ncbi.nlm.nih.gov/pubmed/32964017/</t>
  </si>
  <si>
    <t>https://www.ncbi.nlm.nih.gov/pubmed/32982666/</t>
  </si>
  <si>
    <t>https://www.ncbi.nlm.nih.gov/pubmed/32986692/</t>
  </si>
  <si>
    <t>https://www.ncbi.nlm.nih.gov/pubmed/32993765/</t>
  </si>
  <si>
    <t>https://www.ncbi.nlm.nih.gov/pubmed/32998456/</t>
  </si>
  <si>
    <t>https://www.ncbi.nlm.nih.gov/pubmed/33021976/</t>
  </si>
  <si>
    <t>https://www.ncbi.nlm.nih.gov/pubmed/33027954/</t>
  </si>
  <si>
    <t>https://www.ncbi.nlm.nih.gov/pubmed/33044062/</t>
  </si>
  <si>
    <t>https://www.ncbi.nlm.nih.gov/pubmed/33079457/</t>
  </si>
  <si>
    <t>https://www.ncbi.nlm.nih.gov/pubmed/33081384/</t>
  </si>
  <si>
    <t>https://www.ncbi.nlm.nih.gov/pubmed/33099109/</t>
  </si>
  <si>
    <t>https://www.ncbi.nlm.nih.gov/pubmed/33129007/</t>
  </si>
  <si>
    <t>https://www.ncbi.nlm.nih.gov/pubmed/33129690/</t>
  </si>
  <si>
    <t>https://www.ncbi.nlm.nih.gov/pubmed/33139814/</t>
  </si>
  <si>
    <t>https://www.ncbi.nlm.nih.gov/pubmed/33144569/</t>
  </si>
  <si>
    <t>https://www.ncbi.nlm.nih.gov/pubmed/33360098/</t>
  </si>
  <si>
    <t>https://www.ncbi.nlm.nih.gov/pubmed/33159981/</t>
  </si>
  <si>
    <t>https://www.ncbi.nlm.nih.gov/pubmed/32457374/</t>
  </si>
  <si>
    <t>https://www.ncbi.nlm.nih.gov/pubmed/33328481/</t>
  </si>
  <si>
    <t>https://www.ncbi.nlm.nih.gov/pubmed/33194668/</t>
  </si>
  <si>
    <t>https://www.ncbi.nlm.nih.gov/pubmed/33204596/</t>
  </si>
  <si>
    <t>https://www.ncbi.nlm.nih.gov/pubmed/33225153/</t>
  </si>
  <si>
    <t>https://www.ncbi.nlm.nih.gov/pubmed/33228797/</t>
  </si>
  <si>
    <t>https://www.ncbi.nlm.nih.gov/pubmed/33256121/</t>
  </si>
  <si>
    <t>https://www.ncbi.nlm.nih.gov/pubmed/33315900/</t>
  </si>
  <si>
    <t>https://www.ncbi.nlm.nih.gov/pubmed/33311479/</t>
  </si>
  <si>
    <t>https://www.ncbi.nlm.nih.gov/pubmed/33257258/</t>
  </si>
  <si>
    <t>https://www.ncbi.nlm.nih.gov/pubmed/28865947/</t>
  </si>
  <si>
    <t>https://www.ncbi.nlm.nih.gov/pubmed/32970694/</t>
  </si>
  <si>
    <t>https://www.ncbi.nlm.nih.gov/pubmed/33079236/</t>
  </si>
  <si>
    <t>https://www.ncbi.nlm.nih.gov/pubmed/32956992/</t>
  </si>
  <si>
    <t>https://www.ncbi.nlm.nih.gov/pubmed/32487688/</t>
  </si>
  <si>
    <t>https://www.ncbi.nlm.nih.gov/pubmed/32493822/</t>
  </si>
  <si>
    <t>https://www.ncbi.nlm.nih.gov/pubmed/32931663/</t>
  </si>
  <si>
    <t>https://www.ncbi.nlm.nih.gov/pubmed/32522631/</t>
  </si>
  <si>
    <t>https://www.ncbi.nlm.nih.gov/pubmed/32599915/</t>
  </si>
  <si>
    <t>https://www.ncbi.nlm.nih.gov/pubmed/32607920/</t>
  </si>
  <si>
    <t>https://www.ncbi.nlm.nih.gov/pubmed/32609483/</t>
  </si>
  <si>
    <t>https://www.ncbi.nlm.nih.gov/pubmed/32474969/</t>
  </si>
  <si>
    <t>https://www.ncbi.nlm.nih.gov/pubmed/32550989/</t>
  </si>
  <si>
    <t>https://www.ncbi.nlm.nih.gov/pubmed/32544384/</t>
  </si>
  <si>
    <t>https://www.ncbi.nlm.nih.gov/pubmed/32541946/</t>
  </si>
  <si>
    <t>https://www.ncbi.nlm.nih.gov/pubmed/32611604/</t>
  </si>
  <si>
    <t>https://www.ncbi.nlm.nih.gov/pubmed/32646883/</t>
  </si>
  <si>
    <t>https://www.ncbi.nlm.nih.gov/pubmed/32668577/</t>
  </si>
  <si>
    <t>https://www.ncbi.nlm.nih.gov/pubmed/32698040/</t>
  </si>
  <si>
    <t>https://www.ncbi.nlm.nih.gov/pubmed/32709131/</t>
  </si>
  <si>
    <t>https://www.ncbi.nlm.nih.gov/pubmed/32731618/</t>
  </si>
  <si>
    <t>https://www.ncbi.nlm.nih.gov/pubmed/32472585/</t>
  </si>
  <si>
    <t>https://www.ncbi.nlm.nih.gov/pubmed/32770132/</t>
  </si>
  <si>
    <t>https://www.ncbi.nlm.nih.gov/pubmed/32794098/</t>
  </si>
  <si>
    <t>https://www.ncbi.nlm.nih.gov/pubmed/32890578/</t>
  </si>
  <si>
    <t>https://www.ncbi.nlm.nih.gov/pubmed/32897301/</t>
  </si>
  <si>
    <t>https://www.ncbi.nlm.nih.gov/pubmed/32898135/</t>
  </si>
  <si>
    <t>https://www.ncbi.nlm.nih.gov/pubmed/32921771/</t>
  </si>
  <si>
    <t>https://www.ncbi.nlm.nih.gov/pubmed/32592146/</t>
  </si>
  <si>
    <t>https://www.ncbi.nlm.nih.gov/pubmed/30942586/</t>
  </si>
  <si>
    <t>https://www.ncbi.nlm.nih.gov/pubmed/31201291/</t>
  </si>
  <si>
    <t>https://www.ncbi.nlm.nih.gov/pubmed/31004654/</t>
  </si>
  <si>
    <t>https://www.ncbi.nlm.nih.gov/pubmed/30988500/</t>
  </si>
  <si>
    <t>https://www.ncbi.nlm.nih.gov/pubmed/31035320/</t>
  </si>
  <si>
    <t>https://www.ncbi.nlm.nih.gov/pubmed/30923761/</t>
  </si>
  <si>
    <t>https://www.ncbi.nlm.nih.gov/pubmed/31030438/</t>
  </si>
  <si>
    <t>https://www.ncbi.nlm.nih.gov/pubmed/31130658/</t>
  </si>
  <si>
    <t>https://www.ncbi.nlm.nih.gov/pubmed/31035393/</t>
  </si>
  <si>
    <t>https://www.ncbi.nlm.nih.gov/pubmed/31051283/</t>
  </si>
  <si>
    <t>https://www.ncbi.nlm.nih.gov/pubmed/31067492/</t>
  </si>
  <si>
    <t>https://www.ncbi.nlm.nih.gov/pubmed/31090302/</t>
  </si>
  <si>
    <t>https://www.ncbi.nlm.nih.gov/pubmed/31098815/</t>
  </si>
  <si>
    <t>https://www.ncbi.nlm.nih.gov/pubmed/31125846/</t>
  </si>
  <si>
    <t>https://www.ncbi.nlm.nih.gov/pubmed/31138511/</t>
  </si>
  <si>
    <t>https://www.ncbi.nlm.nih.gov/pubmed/31141688/</t>
  </si>
  <si>
    <t>https://www.ncbi.nlm.nih.gov/pubmed/31197681/</t>
  </si>
  <si>
    <t>https://www.ncbi.nlm.nih.gov/pubmed/31178699/</t>
  </si>
  <si>
    <t>https://www.ncbi.nlm.nih.gov/pubmed/31187454/</t>
  </si>
  <si>
    <t>https://www.ncbi.nlm.nih.gov/pubmed/30909659/</t>
  </si>
  <si>
    <t>https://www.ncbi.nlm.nih.gov/pubmed/30923329/</t>
  </si>
  <si>
    <t>https://www.ncbi.nlm.nih.gov/pubmed/30521806/</t>
  </si>
  <si>
    <t>https://www.ncbi.nlm.nih.gov/pubmed/30893855/</t>
  </si>
  <si>
    <t>https://www.ncbi.nlm.nih.gov/pubmed/30736449/</t>
  </si>
  <si>
    <t>https://www.ncbi.nlm.nih.gov/pubmed/31248418/</t>
  </si>
  <si>
    <t>https://www.ncbi.nlm.nih.gov/pubmed/29900534/</t>
  </si>
  <si>
    <t>https://www.ncbi.nlm.nih.gov/pubmed/30172462/</t>
  </si>
  <si>
    <t>https://www.ncbi.nlm.nih.gov/pubmed/30308094/</t>
  </si>
  <si>
    <t>https://www.ncbi.nlm.nih.gov/pubmed/30371777/</t>
  </si>
  <si>
    <t>https://www.ncbi.nlm.nih.gov/pubmed/30390318/</t>
  </si>
  <si>
    <t>https://www.ncbi.nlm.nih.gov/pubmed/30617348/</t>
  </si>
  <si>
    <t>https://www.ncbi.nlm.nih.gov/pubmed/30633340/</t>
  </si>
  <si>
    <t>https://www.ncbi.nlm.nih.gov/pubmed/30665446/</t>
  </si>
  <si>
    <t>https://www.ncbi.nlm.nih.gov/pubmed/30710017/</t>
  </si>
  <si>
    <t>https://www.ncbi.nlm.nih.gov/pubmed/30737051/</t>
  </si>
  <si>
    <t>https://www.ncbi.nlm.nih.gov/pubmed/30888112/</t>
  </si>
  <si>
    <t>https://www.ncbi.nlm.nih.gov/pubmed/30775969/</t>
  </si>
  <si>
    <t>https://www.ncbi.nlm.nih.gov/pubmed/30790261/</t>
  </si>
  <si>
    <t>https://www.ncbi.nlm.nih.gov/pubmed/30815842/</t>
  </si>
  <si>
    <t>https://www.ncbi.nlm.nih.gov/pubmed/30820861/</t>
  </si>
  <si>
    <t>https://www.ncbi.nlm.nih.gov/pubmed/30845767/</t>
  </si>
  <si>
    <t>https://www.ncbi.nlm.nih.gov/pubmed/30850267/</t>
  </si>
  <si>
    <t>https://www.ncbi.nlm.nih.gov/pubmed/30866987/</t>
  </si>
  <si>
    <t>https://www.ncbi.nlm.nih.gov/pubmed/30870990/</t>
  </si>
  <si>
    <t>https://www.ncbi.nlm.nih.gov/pubmed/30872158/</t>
  </si>
  <si>
    <t>https://www.ncbi.nlm.nih.gov/pubmed/30887840/</t>
  </si>
  <si>
    <t>https://www.ncbi.nlm.nih.gov/pubmed/31221578/</t>
  </si>
  <si>
    <t>https://www.ncbi.nlm.nih.gov/pubmed/30847690/</t>
  </si>
  <si>
    <t>https://www.ncbi.nlm.nih.gov/pubmed/31251104/</t>
  </si>
  <si>
    <t>https://www.ncbi.nlm.nih.gov/pubmed/31605022/</t>
  </si>
  <si>
    <t>https://www.ncbi.nlm.nih.gov/pubmed/31635081/</t>
  </si>
  <si>
    <t>https://www.ncbi.nlm.nih.gov/pubmed/31641049/</t>
  </si>
  <si>
    <t>https://www.ncbi.nlm.nih.gov/pubmed/31648726/</t>
  </si>
  <si>
    <t>https://www.ncbi.nlm.nih.gov/pubmed/31669975/</t>
  </si>
  <si>
    <t>https://www.ncbi.nlm.nih.gov/pubmed/31693851/</t>
  </si>
  <si>
    <t>https://www.ncbi.nlm.nih.gov/pubmed/31699992/</t>
  </si>
  <si>
    <t>https://www.ncbi.nlm.nih.gov/pubmed/31711490/</t>
  </si>
  <si>
    <t>https://www.ncbi.nlm.nih.gov/pubmed/31749837/</t>
  </si>
  <si>
    <t>https://www.ncbi.nlm.nih.gov/pubmed/31754021/</t>
  </si>
  <si>
    <t>https://www.ncbi.nlm.nih.gov/pubmed/31810353/</t>
  </si>
  <si>
    <t>https://www.ncbi.nlm.nih.gov/pubmed/31843136/</t>
  </si>
  <si>
    <t>https://www.ncbi.nlm.nih.gov/pubmed/31847086/</t>
  </si>
  <si>
    <t>https://www.ncbi.nlm.nih.gov/pubmed/31847862/</t>
  </si>
  <si>
    <t>https://www.ncbi.nlm.nih.gov/pubmed/31850859/</t>
  </si>
  <si>
    <t>https://www.ncbi.nlm.nih.gov/pubmed/32280632/</t>
  </si>
  <si>
    <t>https://www.ncbi.nlm.nih.gov/pubmed/31254056/</t>
  </si>
  <si>
    <t>https://www.ncbi.nlm.nih.gov/pubmed/31858076/</t>
  </si>
  <si>
    <t>https://www.ncbi.nlm.nih.gov/pubmed/31861571/</t>
  </si>
  <si>
    <t>https://www.ncbi.nlm.nih.gov/pubmed/31866985/</t>
  </si>
  <si>
    <t>https://www.ncbi.nlm.nih.gov/pubmed/31906248/</t>
  </si>
  <si>
    <t>https://www.ncbi.nlm.nih.gov/pubmed/31867479/</t>
  </si>
  <si>
    <t>https://www.ncbi.nlm.nih.gov/pubmed/31628414/</t>
  </si>
  <si>
    <t>https://www.ncbi.nlm.nih.gov/pubmed/31700700/</t>
  </si>
  <si>
    <t>https://www.ncbi.nlm.nih.gov/pubmed/31601621/</t>
  </si>
  <si>
    <t>https://www.ncbi.nlm.nih.gov/pubmed/31394590/</t>
  </si>
  <si>
    <t>https://www.ncbi.nlm.nih.gov/pubmed/31276481/</t>
  </si>
  <si>
    <t>https://www.ncbi.nlm.nih.gov/pubmed/31277084/</t>
  </si>
  <si>
    <t>https://www.ncbi.nlm.nih.gov/pubmed/31278313/</t>
  </si>
  <si>
    <t>https://www.ncbi.nlm.nih.gov/pubmed/31289183/</t>
  </si>
  <si>
    <t>https://www.ncbi.nlm.nih.gov/pubmed/31267706/</t>
  </si>
  <si>
    <t>https://www.ncbi.nlm.nih.gov/pubmed/31601017/</t>
  </si>
  <si>
    <t>https://www.ncbi.nlm.nih.gov/pubmed/31296176/</t>
  </si>
  <si>
    <t>https://www.ncbi.nlm.nih.gov/pubmed/31302243/</t>
  </si>
  <si>
    <t>https://www.ncbi.nlm.nih.gov/pubmed/31352388/</t>
  </si>
  <si>
    <t>https://www.ncbi.nlm.nih.gov/pubmed/31372225/</t>
  </si>
  <si>
    <t>https://www.ncbi.nlm.nih.gov/pubmed/31387993/</t>
  </si>
  <si>
    <t>https://www.ncbi.nlm.nih.gov/pubmed/31537798/</t>
  </si>
  <si>
    <t>https://www.ncbi.nlm.nih.gov/pubmed/31548609/</t>
  </si>
  <si>
    <t>https://www.ncbi.nlm.nih.gov/pubmed/31497485/</t>
  </si>
  <si>
    <t>https://www.ncbi.nlm.nih.gov/pubmed/31500175/</t>
  </si>
  <si>
    <t>https://www.ncbi.nlm.nih.gov/pubmed/31535451/</t>
  </si>
  <si>
    <t>https://www.ncbi.nlm.nih.gov/pubmed/31535581/</t>
  </si>
  <si>
    <t>https://www.ncbi.nlm.nih.gov/pubmed/31485950/</t>
  </si>
  <si>
    <t>https://www.ncbi.nlm.nih.gov/pubmed/31580258/</t>
  </si>
  <si>
    <t>https://www.ncbi.nlm.nih.gov/pubmed/31543266/</t>
  </si>
  <si>
    <t>https://www.ncbi.nlm.nih.gov/pubmed/31547135/</t>
  </si>
  <si>
    <t>https://www.ncbi.nlm.nih.gov/pubmed/29479887/</t>
  </si>
  <si>
    <t>https://www.ncbi.nlm.nih.gov/pubmed/29463856/</t>
  </si>
  <si>
    <t>https://www.ncbi.nlm.nih.gov/pubmed/29447902/</t>
  </si>
  <si>
    <t>https://www.ncbi.nlm.nih.gov/pubmed/29453517/</t>
  </si>
  <si>
    <t>https://www.ncbi.nlm.nih.gov/pubmed/29411332/</t>
  </si>
  <si>
    <t>https://www.ncbi.nlm.nih.gov/pubmed/29587349/</t>
  </si>
  <si>
    <t>https://www.ncbi.nlm.nih.gov/pubmed/29497113/</t>
  </si>
  <si>
    <t>https://www.ncbi.nlm.nih.gov/pubmed/29725814/</t>
  </si>
  <si>
    <t>https://www.ncbi.nlm.nih.gov/pubmed/32289059/</t>
  </si>
  <si>
    <t>https://www.ncbi.nlm.nih.gov/pubmed/29617956/</t>
  </si>
  <si>
    <t>https://www.ncbi.nlm.nih.gov/pubmed/29624387/</t>
  </si>
  <si>
    <t>https://www.ncbi.nlm.nih.gov/pubmed/29625568/</t>
  </si>
  <si>
    <t>https://www.ncbi.nlm.nih.gov/pubmed/29649482/</t>
  </si>
  <si>
    <t>https://www.ncbi.nlm.nih.gov/pubmed/29659804/</t>
  </si>
  <si>
    <t>https://www.ncbi.nlm.nih.gov/pubmed/29709562/</t>
  </si>
  <si>
    <t>https://www.ncbi.nlm.nih.gov/pubmed/29753706/</t>
  </si>
  <si>
    <t>https://www.ncbi.nlm.nih.gov/pubmed/29397865/</t>
  </si>
  <si>
    <t>https://www.ncbi.nlm.nih.gov/pubmed/29406968/</t>
  </si>
  <si>
    <t>https://www.ncbi.nlm.nih.gov/pubmed/28851737/</t>
  </si>
  <si>
    <t>https://www.ncbi.nlm.nih.gov/pubmed/29397615/</t>
  </si>
  <si>
    <t>https://www.ncbi.nlm.nih.gov/pubmed/29367433/</t>
  </si>
  <si>
    <t>https://www.ncbi.nlm.nih.gov/pubmed/28332184/</t>
  </si>
  <si>
    <t>https://www.ncbi.nlm.nih.gov/pubmed/29871644/</t>
  </si>
  <si>
    <t>https://www.ncbi.nlm.nih.gov/pubmed/28875315/</t>
  </si>
  <si>
    <t>https://www.ncbi.nlm.nih.gov/pubmed/28988886/</t>
  </si>
  <si>
    <t>https://www.ncbi.nlm.nih.gov/pubmed/29031163/</t>
  </si>
  <si>
    <t>https://www.ncbi.nlm.nih.gov/pubmed/29046459/</t>
  </si>
  <si>
    <t>https://www.ncbi.nlm.nih.gov/pubmed/29052144/</t>
  </si>
  <si>
    <t>https://www.ncbi.nlm.nih.gov/pubmed/29079454/</t>
  </si>
  <si>
    <t>https://www.ncbi.nlm.nih.gov/pubmed/29172126/</t>
  </si>
  <si>
    <t>https://www.ncbi.nlm.nih.gov/pubmed/29223359/</t>
  </si>
  <si>
    <t>https://www.ncbi.nlm.nih.gov/pubmed/29246094/</t>
  </si>
  <si>
    <t>https://www.ncbi.nlm.nih.gov/pubmed/29300825/</t>
  </si>
  <si>
    <t>https://www.ncbi.nlm.nih.gov/pubmed/29306076/</t>
  </si>
  <si>
    <t>https://www.ncbi.nlm.nih.gov/pubmed/29324225/</t>
  </si>
  <si>
    <t>https://www.ncbi.nlm.nih.gov/pubmed/29325023/</t>
  </si>
  <si>
    <t>https://www.ncbi.nlm.nih.gov/pubmed/29346563/</t>
  </si>
  <si>
    <t>https://www.ncbi.nlm.nih.gov/pubmed/29357083/</t>
  </si>
  <si>
    <t>https://www.ncbi.nlm.nih.gov/pubmed/29867446/</t>
  </si>
  <si>
    <t>https://www.ncbi.nlm.nih.gov/pubmed/29878115/</t>
  </si>
  <si>
    <t>https://www.ncbi.nlm.nih.gov/pubmed/30249300/</t>
  </si>
  <si>
    <t>https://www.ncbi.nlm.nih.gov/pubmed/30258093/</t>
  </si>
  <si>
    <t>https://www.ncbi.nlm.nih.gov/pubmed/30166346/</t>
  </si>
  <si>
    <t>https://www.ncbi.nlm.nih.gov/pubmed/30181526/</t>
  </si>
  <si>
    <t>https://www.ncbi.nlm.nih.gov/pubmed/30429460/</t>
  </si>
  <si>
    <t>https://www.ncbi.nlm.nih.gov/pubmed/30188717/</t>
  </si>
  <si>
    <t>https://www.ncbi.nlm.nih.gov/pubmed/30202070/</t>
  </si>
  <si>
    <t>https://www.ncbi.nlm.nih.gov/pubmed/30205942/</t>
  </si>
  <si>
    <t>https://www.ncbi.nlm.nih.gov/pubmed/30209687/</t>
  </si>
  <si>
    <t>https://www.ncbi.nlm.nih.gov/pubmed/30266834/</t>
  </si>
  <si>
    <t>https://www.ncbi.nlm.nih.gov/pubmed/30151571/</t>
  </si>
  <si>
    <t>https://www.ncbi.nlm.nih.gov/pubmed/30282967/</t>
  </si>
  <si>
    <t>https://www.ncbi.nlm.nih.gov/pubmed/30285904/</t>
  </si>
  <si>
    <t>https://www.ncbi.nlm.nih.gov/pubmed/30392741/</t>
  </si>
  <si>
    <t>https://www.ncbi.nlm.nih.gov/pubmed/30424529/</t>
  </si>
  <si>
    <t>https://www.ncbi.nlm.nih.gov/pubmed/29878847/</t>
  </si>
  <si>
    <t>https://www.ncbi.nlm.nih.gov/pubmed/30458724/</t>
  </si>
  <si>
    <t>https://www.ncbi.nlm.nih.gov/pubmed/30441844/</t>
  </si>
  <si>
    <t>https://www.ncbi.nlm.nih.gov/pubmed/30154701/</t>
  </si>
  <si>
    <t>https://www.ncbi.nlm.nih.gov/pubmed/30183109/</t>
  </si>
  <si>
    <t>https://www.ncbi.nlm.nih.gov/pubmed/30143421/</t>
  </si>
  <si>
    <t>https://www.ncbi.nlm.nih.gov/pubmed/30023294/</t>
  </si>
  <si>
    <t>https://www.ncbi.nlm.nih.gov/pubmed/29897878/</t>
  </si>
  <si>
    <t>https://www.ncbi.nlm.nih.gov/pubmed/29920098/</t>
  </si>
  <si>
    <t>https://www.ncbi.nlm.nih.gov/pubmed/29930807/</t>
  </si>
  <si>
    <t>https://www.ncbi.nlm.nih.gov/pubmed/29956298/</t>
  </si>
  <si>
    <t>https://www.ncbi.nlm.nih.gov/pubmed/29971198/</t>
  </si>
  <si>
    <t>https://www.ncbi.nlm.nih.gov/pubmed/29979789/</t>
  </si>
  <si>
    <t>https://www.ncbi.nlm.nih.gov/pubmed/29995851/</t>
  </si>
  <si>
    <t>https://www.ncbi.nlm.nih.gov/pubmed/30010949/</t>
  </si>
  <si>
    <t>https://www.ncbi.nlm.nih.gov/pubmed/30135069/</t>
  </si>
  <si>
    <t>https://www.ncbi.nlm.nih.gov/pubmed/30666257/</t>
  </si>
  <si>
    <t>https://www.ncbi.nlm.nih.gov/pubmed/30047864/</t>
  </si>
  <si>
    <t>https://www.ncbi.nlm.nih.gov/pubmed/30054450/</t>
  </si>
  <si>
    <t>https://www.ncbi.nlm.nih.gov/pubmed/30066180/</t>
  </si>
  <si>
    <t>https://www.ncbi.nlm.nih.gov/pubmed/30091016/</t>
  </si>
  <si>
    <t>https://www.ncbi.nlm.nih.gov/pubmed/30119649/</t>
  </si>
  <si>
    <t>https://www.ncbi.nlm.nih.gov/pubmed/30123067/</t>
  </si>
  <si>
    <t>https://www.ncbi.nlm.nih.gov/pubmed/30133337/</t>
  </si>
  <si>
    <t>https://www.ncbi.nlm.nih.gov/pubmed/28205169/</t>
  </si>
  <si>
    <t>https://www.ncbi.nlm.nih.gov/pubmed/28222799/</t>
  </si>
  <si>
    <t>https://www.ncbi.nlm.nih.gov/pubmed/28205168/</t>
  </si>
  <si>
    <t>https://www.ncbi.nlm.nih.gov/pubmed/28238624/</t>
  </si>
  <si>
    <t>https://www.ncbi.nlm.nih.gov/pubmed/28262793/</t>
  </si>
  <si>
    <t>https://www.ncbi.nlm.nih.gov/pubmed/28282615/</t>
  </si>
  <si>
    <t>https://www.ncbi.nlm.nih.gov/pubmed/28193631/</t>
  </si>
  <si>
    <t>https://www.ncbi.nlm.nih.gov/pubmed/28328115/</t>
  </si>
  <si>
    <t>https://www.ncbi.nlm.nih.gov/pubmed/28233346/</t>
  </si>
  <si>
    <t>https://www.ncbi.nlm.nih.gov/pubmed/28423677/</t>
  </si>
  <si>
    <t>https://www.ncbi.nlm.nih.gov/pubmed/28336668/</t>
  </si>
  <si>
    <t>https://www.ncbi.nlm.nih.gov/pubmed/28349644/</t>
  </si>
  <si>
    <t>https://www.ncbi.nlm.nih.gov/pubmed/28368771/</t>
  </si>
  <si>
    <t>https://www.ncbi.nlm.nih.gov/pubmed/28369040/</t>
  </si>
  <si>
    <t>https://www.ncbi.nlm.nih.gov/pubmed/28379543/</t>
  </si>
  <si>
    <t>https://www.ncbi.nlm.nih.gov/pubmed/28379564/</t>
  </si>
  <si>
    <t>https://www.ncbi.nlm.nih.gov/pubmed/28383485/</t>
  </si>
  <si>
    <t>https://www.ncbi.nlm.nih.gov/pubmed/28387450/</t>
  </si>
  <si>
    <t>https://www.ncbi.nlm.nih.gov/pubmed/28403145/</t>
  </si>
  <si>
    <t>https://www.ncbi.nlm.nih.gov/pubmed/28179943/</t>
  </si>
  <si>
    <t>https://www.ncbi.nlm.nih.gov/pubmed/28413817/</t>
  </si>
  <si>
    <t>https://www.ncbi.nlm.nih.gov/pubmed/28414792/</t>
  </si>
  <si>
    <t>https://www.ncbi.nlm.nih.gov/pubmed/28191915/</t>
  </si>
  <si>
    <t>https://www.ncbi.nlm.nih.gov/pubmed/27923633/</t>
  </si>
  <si>
    <t>https://www.ncbi.nlm.nih.gov/pubmed/28167839/</t>
  </si>
  <si>
    <t>https://www.ncbi.nlm.nih.gov/pubmed/28053186/</t>
  </si>
  <si>
    <t>https://www.ncbi.nlm.nih.gov/pubmed/27629819/</t>
  </si>
  <si>
    <t>https://www.ncbi.nlm.nih.gov/pubmed/27783333/</t>
  </si>
  <si>
    <t>https://www.ncbi.nlm.nih.gov/pubmed/27792009/</t>
  </si>
  <si>
    <t>https://www.ncbi.nlm.nih.gov/pubmed/27798114/</t>
  </si>
  <si>
    <t>https://www.ncbi.nlm.nih.gov/pubmed/27860245/</t>
  </si>
  <si>
    <t>https://www.ncbi.nlm.nih.gov/pubmed/27888692/</t>
  </si>
  <si>
    <t>https://www.ncbi.nlm.nih.gov/pubmed/27923544/</t>
  </si>
  <si>
    <t>https://www.ncbi.nlm.nih.gov/pubmed/27994139/</t>
  </si>
  <si>
    <t>https://www.ncbi.nlm.nih.gov/pubmed/28031458/</t>
  </si>
  <si>
    <t>https://www.ncbi.nlm.nih.gov/pubmed/28062666/</t>
  </si>
  <si>
    <t>https://www.ncbi.nlm.nih.gov/pubmed/28134274/</t>
  </si>
  <si>
    <t>https://www.ncbi.nlm.nih.gov/pubmed/28077646/</t>
  </si>
  <si>
    <t>https://www.ncbi.nlm.nih.gov/pubmed/28082351/</t>
  </si>
  <si>
    <t>https://www.ncbi.nlm.nih.gov/pubmed/28092091/</t>
  </si>
  <si>
    <t>https://www.ncbi.nlm.nih.gov/pubmed/28095804/</t>
  </si>
  <si>
    <t>https://www.ncbi.nlm.nih.gov/pubmed/28099085/</t>
  </si>
  <si>
    <t>https://www.ncbi.nlm.nih.gov/pubmed/28103683/</t>
  </si>
  <si>
    <t>https://www.ncbi.nlm.nih.gov/pubmed/28105569/</t>
  </si>
  <si>
    <t>https://www.ncbi.nlm.nih.gov/pubmed/28123713/</t>
  </si>
  <si>
    <t>https://www.ncbi.nlm.nih.gov/pubmed/28130309/</t>
  </si>
  <si>
    <t>https://www.ncbi.nlm.nih.gov/pubmed/28421028/</t>
  </si>
  <si>
    <t>https://www.ncbi.nlm.nih.gov/pubmed/28860124/</t>
  </si>
  <si>
    <t>https://www.ncbi.nlm.nih.gov/pubmed/28465104/</t>
  </si>
  <si>
    <t>https://www.ncbi.nlm.nih.gov/pubmed/28883878/</t>
  </si>
  <si>
    <t>https://www.ncbi.nlm.nih.gov/pubmed/28740230/</t>
  </si>
  <si>
    <t>https://www.ncbi.nlm.nih.gov/pubmed/28780424/</t>
  </si>
  <si>
    <t>https://www.ncbi.nlm.nih.gov/pubmed/28784760/</t>
  </si>
  <si>
    <t>https://www.ncbi.nlm.nih.gov/pubmed/28802248/</t>
  </si>
  <si>
    <t>https://www.ncbi.nlm.nih.gov/pubmed/28803710/</t>
  </si>
  <si>
    <t>https://www.ncbi.nlm.nih.gov/pubmed/28808920/</t>
  </si>
  <si>
    <t>https://www.ncbi.nlm.nih.gov/pubmed/28830896/</t>
  </si>
  <si>
    <t>https://www.ncbi.nlm.nih.gov/pubmed/28841900/</t>
  </si>
  <si>
    <t>https://www.ncbi.nlm.nih.gov/pubmed/28874543/</t>
  </si>
  <si>
    <t>https://www.ncbi.nlm.nih.gov/pubmed/28923401/</t>
  </si>
  <si>
    <t>https://www.ncbi.nlm.nih.gov/pubmed/28696297/</t>
  </si>
  <si>
    <t>https://www.ncbi.nlm.nih.gov/pubmed/28951965/</t>
  </si>
  <si>
    <t>https://www.ncbi.nlm.nih.gov/pubmed/29062912/</t>
  </si>
  <si>
    <t>https://www.ncbi.nlm.nih.gov/pubmed/29065536/</t>
  </si>
  <si>
    <t>https://www.ncbi.nlm.nih.gov/pubmed/29065825/</t>
  </si>
  <si>
    <t>https://www.ncbi.nlm.nih.gov/pubmed/28472934/</t>
  </si>
  <si>
    <t>https://www.ncbi.nlm.nih.gov/pubmed/29119141/</t>
  </si>
  <si>
    <t>https://www.ncbi.nlm.nih.gov/pubmed/29156730/</t>
  </si>
  <si>
    <t>https://www.ncbi.nlm.nih.gov/pubmed/29234488/</t>
  </si>
  <si>
    <t>https://www.ncbi.nlm.nih.gov/pubmed/29249985/</t>
  </si>
  <si>
    <t>https://www.ncbi.nlm.nih.gov/pubmed/28725889/</t>
  </si>
  <si>
    <t>https://www.ncbi.nlm.nih.gov/pubmed/28893506/</t>
  </si>
  <si>
    <t>https://www.ncbi.nlm.nih.gov/pubmed/28678158/</t>
  </si>
  <si>
    <t>https://www.ncbi.nlm.nih.gov/pubmed/28613987/</t>
  </si>
  <si>
    <t>https://www.ncbi.nlm.nih.gov/pubmed/28480683/</t>
  </si>
  <si>
    <t>https://www.ncbi.nlm.nih.gov/pubmed/28542381/</t>
  </si>
  <si>
    <t>https://www.ncbi.nlm.nih.gov/pubmed/28666962/</t>
  </si>
  <si>
    <t>https://www.ncbi.nlm.nih.gov/pubmed/28544363/</t>
  </si>
  <si>
    <t>https://www.ncbi.nlm.nih.gov/pubmed/28550066/</t>
  </si>
  <si>
    <t>https://www.ncbi.nlm.nih.gov/pubmed/28559337/</t>
  </si>
  <si>
    <t>https://www.ncbi.nlm.nih.gov/pubmed/28564600/</t>
  </si>
  <si>
    <t>https://www.ncbi.nlm.nih.gov/pubmed/28487438/</t>
  </si>
  <si>
    <t>https://www.ncbi.nlm.nih.gov/pubmed/28587793/</t>
  </si>
  <si>
    <t>https://www.ncbi.nlm.nih.gov/pubmed/28498820/</t>
  </si>
  <si>
    <t>https://www.ncbi.nlm.nih.gov/pubmed/28638081/</t>
  </si>
  <si>
    <t>https://www.ncbi.nlm.nih.gov/pubmed/28658628/</t>
  </si>
  <si>
    <t>https://www.ncbi.nlm.nih.gov/pubmed/28640357/</t>
  </si>
  <si>
    <t>https://www.ncbi.nlm.nih.gov/pubmed/28628327/</t>
  </si>
  <si>
    <t>https://www.ncbi.nlm.nih.gov/pubmed/28631941/</t>
  </si>
  <si>
    <t>https://www.ncbi.nlm.nih.gov/pubmed/28627641/</t>
  </si>
  <si>
    <t>https://www.ncbi.nlm.nih.gov/pubmed/28636007/</t>
  </si>
  <si>
    <t>https://www.ncbi.nlm.nih.gov/pubmed/27421092/</t>
  </si>
  <si>
    <t>https://www.ncbi.nlm.nih.gov/pubmed/27279622/</t>
  </si>
  <si>
    <t>https://www.ncbi.nlm.nih.gov/pubmed/27303731/</t>
  </si>
  <si>
    <t>https://www.ncbi.nlm.nih.gov/pubmed/27307437/</t>
  </si>
  <si>
    <t>https://www.ncbi.nlm.nih.gov/pubmed/27026653/</t>
  </si>
  <si>
    <t>https://www.ncbi.nlm.nih.gov/pubmed/27307499/</t>
  </si>
  <si>
    <t>https://www.ncbi.nlm.nih.gov/pubmed/27466344/</t>
  </si>
  <si>
    <t>https://www.ncbi.nlm.nih.gov/pubmed/27339554/</t>
  </si>
  <si>
    <t>https://www.ncbi.nlm.nih.gov/pubmed/27366019/</t>
  </si>
  <si>
    <t>https://www.ncbi.nlm.nih.gov/pubmed/27449137/</t>
  </si>
  <si>
    <t>https://www.ncbi.nlm.nih.gov/pubmed/27405335/</t>
  </si>
  <si>
    <t>https://www.ncbi.nlm.nih.gov/pubmed/27410046/</t>
  </si>
  <si>
    <t>https://www.ncbi.nlm.nih.gov/pubmed/27378690/</t>
  </si>
  <si>
    <t>https://www.ncbi.nlm.nih.gov/pubmed/27184436/</t>
  </si>
  <si>
    <t>https://www.ncbi.nlm.nih.gov/pubmed/27256227/</t>
  </si>
  <si>
    <t>https://www.ncbi.nlm.nih.gov/pubmed/27250337/</t>
  </si>
  <si>
    <t>https://www.ncbi.nlm.nih.gov/pubmed/27238017/</t>
  </si>
  <si>
    <t>https://www.ncbi.nlm.nih.gov/pubmed/27234403/</t>
  </si>
  <si>
    <t>https://www.ncbi.nlm.nih.gov/pubmed/27193329/</t>
  </si>
  <si>
    <t>https://www.ncbi.nlm.nih.gov/pubmed/27187581/</t>
  </si>
  <si>
    <t>https://www.ncbi.nlm.nih.gov/pubmed/27181747/</t>
  </si>
  <si>
    <t>https://www.ncbi.nlm.nih.gov/pubmed/27181584/</t>
  </si>
  <si>
    <t>https://www.ncbi.nlm.nih.gov/pubmed/27149732/</t>
  </si>
  <si>
    <t>https://www.ncbi.nlm.nih.gov/pubmed/27134677/</t>
  </si>
  <si>
    <t>https://www.ncbi.nlm.nih.gov/pubmed/27108900/</t>
  </si>
  <si>
    <t>https://www.ncbi.nlm.nih.gov/pubmed/27095633/</t>
  </si>
  <si>
    <t>https://www.ncbi.nlm.nih.gov/pubmed/27512112/</t>
  </si>
  <si>
    <t>https://www.ncbi.nlm.nih.gov/pubmed/27083515/</t>
  </si>
  <si>
    <t>https://www.ncbi.nlm.nih.gov/pubmed/27054443/</t>
  </si>
  <si>
    <t>https://www.ncbi.nlm.nih.gov/pubmed/27503774/</t>
  </si>
  <si>
    <t>https://www.ncbi.nlm.nih.gov/pubmed/27746199/</t>
  </si>
  <si>
    <t>https://www.ncbi.nlm.nih.gov/pubmed/27528516/</t>
  </si>
  <si>
    <t>https://www.ncbi.nlm.nih.gov/pubmed/27633442/</t>
  </si>
  <si>
    <t>https://www.ncbi.nlm.nih.gov/pubmed/28480441/</t>
  </si>
  <si>
    <t>https://www.ncbi.nlm.nih.gov/pubmed/28008422/</t>
  </si>
  <si>
    <t>https://www.ncbi.nlm.nih.gov/pubmed/28002502/</t>
  </si>
  <si>
    <t>https://www.ncbi.nlm.nih.gov/pubmed/28933409/</t>
  </si>
  <si>
    <t>https://www.ncbi.nlm.nih.gov/pubmed/27902765/</t>
  </si>
  <si>
    <t>https://www.ncbi.nlm.nih.gov/pubmed/27900365/</t>
  </si>
  <si>
    <t>https://www.ncbi.nlm.nih.gov/pubmed/27877888/</t>
  </si>
  <si>
    <t>https://www.ncbi.nlm.nih.gov/pubmed/27834854/</t>
  </si>
  <si>
    <t>https://www.ncbi.nlm.nih.gov/pubmed/27816810/</t>
  </si>
  <si>
    <t>https://www.ncbi.nlm.nih.gov/pubmed/27814506/</t>
  </si>
  <si>
    <t>https://www.ncbi.nlm.nih.gov/pubmed/27746230/</t>
  </si>
  <si>
    <t>https://www.ncbi.nlm.nih.gov/pubmed/27533706/</t>
  </si>
  <si>
    <t>https://www.ncbi.nlm.nih.gov/pubmed/27601082/</t>
  </si>
  <si>
    <t>https://www.ncbi.nlm.nih.gov/pubmed/27707924/</t>
  </si>
  <si>
    <t>https://www.ncbi.nlm.nih.gov/pubmed/27687148/</t>
  </si>
  <si>
    <t>https://www.ncbi.nlm.nih.gov/pubmed/27664420/</t>
  </si>
  <si>
    <t>https://www.ncbi.nlm.nih.gov/pubmed/27670435/</t>
  </si>
  <si>
    <t>https://www.ncbi.nlm.nih.gov/pubmed/27608667/</t>
  </si>
  <si>
    <t>https://www.ncbi.nlm.nih.gov/pubmed/27605553/</t>
  </si>
  <si>
    <t>https://www.ncbi.nlm.nih.gov/pubmed/27599728/</t>
  </si>
  <si>
    <t>https://www.ncbi.nlm.nih.gov/pubmed/27586038/</t>
  </si>
  <si>
    <t>https://www.ncbi.nlm.nih.gov/pubmed/27572704/</t>
  </si>
  <si>
    <t>https://www.ncbi.nlm.nih.gov/pubmed/27551080/</t>
  </si>
  <si>
    <t>https://www.ncbi.nlm.nih.gov/pubmed/27549128/</t>
  </si>
  <si>
    <t>https://www.ncbi.nlm.nih.gov/pubmed/27539961/</t>
  </si>
  <si>
    <t>https://www.ncbi.nlm.nih.gov/pubmed/27019000/</t>
  </si>
  <si>
    <t>https://www.ncbi.nlm.nih.gov/pubmed/20301473/</t>
  </si>
  <si>
    <t>https://www.ncbi.nlm.nih.gov/pubmed/20301334/</t>
  </si>
  <si>
    <t>['Animals', 'Blotting, Western', 'Cells, Cultured', 'Cholesterol/*metabolism', 'Female', 'Humans', 'Intracellular Signaling Peptides and Proteins/genetics/*metabolism', 'Male', 'Mass Spectrometry', 'Mice', 'Mice, Inbred C57BL', 'Mice, Knockout', 'Microglia/*metabolism', 'Myelin Sheath/metabolism', 'Niemann-Pick Disease, Type C/genetics/*metabolism', 'Phagocytosis/genetics/physiology', 'Proteomics/methods']</t>
  </si>
  <si>
    <t>['Antiviral Agents/chemical synthesis/chemistry/*pharmacology', 'Benzimidazoles/chemical synthesis/chemistry/*pharmacology', 'Cell Survival/drug effects', 'Dose-Response Relationship, Drug', '*Drug Design', 'HeLa Cells', 'Hemorrhagic Fever, Ebola/*drug therapy', 'Humans', 'Molecular Structure', 'Structure-Activity Relationship']</t>
  </si>
  <si>
    <t>['Animals', 'Chlorocebus aethiops', 'Ebolavirus/genetics/*physiology', 'Endocytosis', 'Endosomes/metabolism/virology', 'Hemorrhagic Fever, Ebola/*virology', 'Host-Pathogen Interactions', 'Humans', 'Intracellular Space/virology', 'Lysosomes/metabolism', 'Protein Transport', 'Protein-Tyrosine Kinases/genetics/*metabolism', '*Signal Transduction', 'Vero Cells', 'Virion', 'Virus Internalization', 'Virus Replication']</t>
  </si>
  <si>
    <t>['Animals', 'Biological Transport', 'CHO Cells', 'Cholesterol/*metabolism', 'Cricetulus', 'Disease Models, Animal', 'Endoplasmic Reticulum/drug effects/metabolism', 'Endosomes/drug effects/metabolism', 'Fibroblasts/*drug effects/metabolism', 'Humans', 'Intracellular Signaling Peptides and Proteins/deficiency/genetics', 'Longevity/drug effects', 'Lysosomes/drug effects/metabolism', 'Mice, Inbred BALB C', 'Mice, Knockout', 'Motor Activity/drug effects', 'Niemann-Pick Disease, Type C/*drug therapy/genetics/metabolism/physiopathology', 'Primidone/*pharmacology', 'Time Factors', 'Valproic Acid/pharmacology']</t>
  </si>
  <si>
    <t>['Alagille Syndrome/genetics', 'Child', '*Cholestasis, Intrahepatic/genetics', '*Citrullinemia', 'Genetic Testing', 'High-Throughput Nucleotide Sequencing', 'Humans', 'Mitochondrial Membrane Transport Proteins', 'Mutation']</t>
  </si>
  <si>
    <t>['2-Hydroxypropyl-beta-cyclodextrin/*administration &amp; dosage', 'Animals', 'Biomarkers/metabolism', 'Cerebellum/*drug effects/metabolism', 'Cholesterol/metabolism', 'Disease Models, Animal', 'Eye Proteins/*metabolism', 'Female', 'Glycoproteins/metabolism', 'Infusions, Intraventricular', 'Liver/*drug effects/metabolism', 'Male', 'Melanoma/*metabolism', 'Membrane Glycoproteins/*metabolism', 'Mice', 'Neurons/drug effects/metabolism', 'Niemann-Pick Disease, Type C/*drug therapy/*metabolism', 'Purkinje Cells/drug effects/metabolism']</t>
  </si>
  <si>
    <t>['Cholesterol/*metabolism', 'Ebolavirus/*physiology', 'HEK293 Cells', 'Hemorrhagic Fever, Ebola/*virology', 'Humans', '*Membrane Fusion', 'Protein Binding', 'Protein Domains', 'Viral Envelope Proteins/*metabolism', '*Virus Internalization']</t>
  </si>
  <si>
    <t>['Animals', 'Drug Discovery/methods', 'Hepatocytes/pathology', 'Humans', 'Induced Pluripotent Stem Cells/*pathology', 'Models, Biological', 'Mutation/genetics', 'Niemann-Pick Disease, Type C/genetics/*pathology']</t>
  </si>
  <si>
    <t>['Androstenes/pharmacology', 'Animals', 'Biological Transport/*drug effects', 'CHO Cells', 'Carrier Proteins/metabolism', 'Cell Membrane/metabolism', 'Cholesterol/metabolism', 'Cholesterol, LDL/metabolism', 'Cricetulus', 'Endoplasmic Reticulum/metabolism', 'Humans', 'Hydroxycholesterols/pharmacology', 'Intracellular Signaling Peptides and Proteins/metabolism', 'Membrane Glycoproteins/*drug effects/metabolism', 'Membrane Proteins/*metabolism/physiology', 'Niemann-Pick C1 Protein/metabolism', 'Sterol Regulatory Element Binding Protein 2/metabolism', 'Sterols/metabolism']</t>
  </si>
  <si>
    <t>['Animals', 'Annexin A6/*physiology', 'Behavior, Animal', 'Intracellular Signaling Peptides and Proteins/*physiology', 'Liver Diseases/etiology/metabolism/*pathology', '*Longevity', 'Mice', 'Mice, Knockout']</t>
  </si>
  <si>
    <t>['Biology', '*Granular Cell Tumor/genetics', 'Humans', 'Lysosomes', '*Vacuolar Proton-Translocating ATPases/genetics', 'Whole Exome Sequencing']</t>
  </si>
  <si>
    <t>['A549 Cells', 'Antiviral Agents/*pharmacology', 'Azithromycin/*pharmacology', 'COVID-19/drug therapy/genetics/*metabolism', 'Caco-2 Cells', 'HEK293 Cells', 'HeLa Cells', 'Humans', 'Influenza A virus/genetics/*metabolism', 'Influenza, Human/drug therapy/genetics/*metabolism', 'Interferons/genetics/metabolism', 'SARS-CoV-2/genetics/*metabolism', 'Signal Transduction/drug effects/genetics', 'Virus Internalization/*drug effects']</t>
  </si>
  <si>
    <t>['Biological Transport', 'Cholesterol/*metabolism', 'Endosomes/metabolism', 'Humans', 'Intracellular Signaling Peptides and Proteins/chemistry/genetics', 'Lipid Metabolism/genetics', 'Lysosomes/metabolism', 'Models, Molecular', 'Molecular Dynamics Simulation', 'Mutation/genetics', 'Niemann-Pick Disease, Type C/*genetics', 'Vesicular Transport Proteins/chemistry/genetics', 'X-Ray Diffraction']</t>
  </si>
  <si>
    <t>['Genome-Wide Association Study', 'Genomics', 'Genotype', 'Haplotypes/genetics', '*Plant Breeding', 'Polymorphism, Single Nucleotide/genetics', '*Soybeans/genetics']</t>
  </si>
  <si>
    <t>['Antiviral Agents/therapeutic use', 'COVID-19/drug therapy/*physiopathology/virology', 'Drug Repositioning', 'Humans', 'Intracellular Signaling Peptides and Proteins/*physiology', 'SARS-CoV-2/*physiology', 'Severity of Illness Index', 'Virus Internalization']</t>
  </si>
  <si>
    <t>['1-Deoxynojirimycin/analogs &amp; derivatives/therapeutic use', 'Genetic Association Studies', 'Humans', 'Mutation', '*Niemann-Pick Disease, Type C/drug therapy/genetics']</t>
  </si>
  <si>
    <t>['*BCG Vaccine/adverse effects', 'Child', 'Family', 'Humans', 'Infant', '*Niemann-Pick Disease, Type C/diagnosis/genetics']</t>
  </si>
  <si>
    <t>['1-Deoxynojirimycin/*analogs &amp; derivatives/pharmacology', '2-Hydroxypropyl-beta-cyclodextrin/*pharmacology', 'Animals', 'Cyclodextrins/pharmacology', 'Disease Models, Animal', 'Drug Therapy, Combination/methods', 'Female', 'Male', 'Mice', 'Mice, Inbred BALB C', 'Niemann-Pick Disease, Type C/*drug therapy', 'Pregnanolone/pharmacology']</t>
  </si>
  <si>
    <t>['Androstenes/therapeutic use', 'Animals', 'Basic Helix-Loop-Helix Leucine Zipper Transcription Factors/*metabolism', 'Blotting, Western', 'Cell Line, Tumor', 'Cholesterol/metabolism', 'Fibroblasts/drug effects/metabolism', 'Genistein/*therapeutic use', 'HeLa Cells', 'Humans', 'Lysosomal Storage Diseases', 'Lysosomes/metabolism', 'Niemann-Pick C1 Protein/metabolism', 'Niemann-Pick Disease, Type C/*drug therapy/*metabolism']</t>
  </si>
  <si>
    <t>['Antioxidants/metabolism', 'Autophagy', '*Cell Differentiation', 'Cholesterol/metabolism', 'HEK293 Cells', 'Humans', 'Induced Pluripotent Stem Cells/metabolism/*pathology', 'Male', 'Mutation/*genetics', 'Neuroglia/metabolism', 'Neurons/*pathology', 'Niemann-Pick Disease, Type C/*pathology/*physiopathology', 'Oxidative Stress', 'Reactive Oxygen Species/metabolism', 'Vesicular Transport Proteins/*genetics']</t>
  </si>
  <si>
    <t>['Animals', 'Blood Glucose/metabolism', 'Carrier Proteins/*genetics/metabolism', 'Cells, Cultured', 'Diabetes Mellitus, Type 2/blood/genetics/metabolism', 'Endothelium, Vascular/*metabolism', 'Glucose Intolerance/genetics', 'HEK293 Cells', 'Humans', 'Hyperinsulinism/genetics/metabolism', 'Insulin Resistance/*genetics', 'Mice, Inbred C57BL', 'Mice, Knockout', 'Niemann-Pick C1 Protein/genetics/metabolism', 'Receptors, Leptin/genetics/metabolism', 'Signal Transduction/*genetics']</t>
  </si>
  <si>
    <t>['Animals', '*Caveolae', 'Endocytosis', 'Macrophages/metabolism', 'Mice', '*Nanoparticles', 'RNA Interference', 'RNA, Small Interfering/genetics', 'Tumor Necrosis Factor-alpha/metabolism']</t>
  </si>
  <si>
    <t>['Animals', 'Biological Transport/physiology', 'Cathepsin D/metabolism', 'Cell Line', 'Cell Line, Tumor', 'Gaucher Disease/metabolism', 'Glucosylceramidase/*metabolism', 'Glucosylceramides/metabolism', 'Hep G2 Cells', 'Hepatocytes/metabolism', 'Humans', 'Liver/*metabolism', 'Lysosome-Associated Membrane Glycoproteins/*metabolism', 'Lysosomes/metabolism', 'Macrophages/metabolism', 'Mice', 'Mice, Inbred BALB C', 'Niemann-Pick Disease, Type C/*metabolism', 'RAW 264.7 Cells', 'Receptors, Scavenger/*metabolism', 'Sphingomyelins/metabolism']</t>
  </si>
  <si>
    <t>['Animals', 'Apolipoprotein E2', 'Cerebellum/metabolism', 'Cholesterol/*metabolism', 'Female', 'Intracellular Signaling Peptides and Proteins/*genetics/*metabolism', 'Male', 'Mice', 'Mice, Inbred BALB C', 'Mice, Knockout', 'Neurodegenerative Diseases', 'Niemann-Pick Disease, Type C/*genetics/*metabolism', 'Proprotein Convertase 9/*genetics/*metabolism', 'Purkinje Cells/metabolism', 'Receptors, LDL/metabolism']</t>
  </si>
  <si>
    <t>['Adult', 'Aged', 'Cholestanols/blood', 'Cognitive Dysfunction/epidemiology/physiopathology', 'Eye Movement Measurements', 'Family', 'Female', 'Hepatomegaly/*diagnostic imaging/epidemiology/genetics', '*Heterozygote', 'Hexosaminidases/blood', 'Humans', 'Intracellular Signaling Peptides and Proteins/*genetics', 'Male', 'Middle Aged', 'Mutation', 'Niemann-Pick Disease, Type C/diagnostic imaging/genetics/physiopathology/psychology', 'Ocular Motility Disorders/epidemiology/genetics/*physiopathology', 'Olfaction Disorders/epidemiology', 'Phenotype', 'Positron-Emission Tomography', 'REM Sleep Behavior Disorder/epidemiology', 'Splenomegaly/*diagnostic imaging/epidemiology/genetics', 'Ultrasonography']</t>
  </si>
  <si>
    <t>['Biological Transport', '*Cholesterol/metabolism', 'Humans', '*Intracellular Signaling Peptides and Proteins/genetics', 'Lysosomes/metabolism', 'Molecular Dynamics Simulation', '*Proteins/metabolism']</t>
  </si>
  <si>
    <t>['Adolescent', 'Adult', 'Aged', 'Axons/*pathology/ultrastructure', 'Biomarkers', 'Child', 'Eye Movements/physiology', 'Eye-Tracking Technology', 'Female', 'Heterozygote', 'Humans', 'Intracellular Signaling Peptides and Proteins/*genetics', 'Macula Lutea/pathology/ultrastructure', 'Male', 'Middle Aged', 'Nerve Degeneration/diagnostic imaging/genetics/*pathology/physiopathology', 'Niemann-Pick Disease, Type C/diagnostic imaging/*genetics/*pathology/physiopathology', 'Retinal Degeneration/diagnostic imaging/genetics/*pathology/physiopathology', 'Retinal Ganglion Cells/pathology/ultrastructure', 'Tomography, Optical Coherence', 'Young Adult']</t>
  </si>
  <si>
    <t>['1-Deoxynojirimycin/*analogs &amp; derivatives/pharmacology', 'Cells, Cultured', 'Cholesterol/*metabolism', 'Fibroblasts/drug effects/metabolism/pathology', 'Genotype', 'Humans', 'Membrane Microdomains/chemistry/*drug effects/metabolism', 'Membrane Proteins/metabolism', '*Mutation', 'Niemann-Pick C1 Protein/*genetics/metabolism', 'Niemann-Pick Disease, Type C/genetics/metabolism', 'Phenotype', 'Protein Transport/drug effects/genetics', 'Sphingolipids/*metabolism']</t>
  </si>
  <si>
    <t>['Animals', 'Bombyx/*metabolism', 'Cholesterol/*metabolism', 'Computational Biology', 'Cytoplasm/metabolism', 'Gene Expression Regulation', 'Microscopy, Fluorescence', 'Niemann-Pick C1 Protein/*metabolism', 'Phylogeny', 'RNA Interference', 'Recombinant Proteins/metabolism']</t>
  </si>
  <si>
    <t>['Aging/pathology', 'Animals', 'Complement C3/*metabolism', 'Foam Cells/metabolism/pathology', 'Liver/*pathology', 'Mice, Inbred C57BL', 'Niemann-Pick Disease, Type C/*immunology']</t>
  </si>
  <si>
    <t>['Binding Sites', 'Biological Transport', 'Cholesterol/chemistry/metabolism', '*Molecular Dynamics Simulation', 'Mutant Proteins/*chemistry', 'Niemann-Pick C1 Protein/*chemistry/genetics', 'Protein Binding', '*Protein Conformation']</t>
  </si>
  <si>
    <t>['Bone Marrow/pathology', 'Bone Marrow Cells', 'Child', 'Histiocytes/pathology', 'Humans', 'Intracellular Signaling Peptides and Proteins/genetics', 'Male', 'Mutation', 'Nervous System Diseases/diagnosis/*etiology', 'Niemann-Pick Disease, Type C/*complications/*diagnosis', 'Sea-Blue Histiocyte Syndrome/diagnosis/*etiology', 'Splenomegaly/diagnosis/etiology', 'Whole Exome Sequencing']</t>
  </si>
  <si>
    <t>['Animals', 'Anterior Horn Cells/pathology/*ultrastructure', 'Child, Preschool', '*Disease Models, Animal', 'Female', 'Humans', 'Inclusion Bodies/pathology/ultrastructure', 'Mice', 'Mice, Inbred BALB C', 'Mice, Knockout', 'Niemann-Pick C1 Protein/genetics', 'Niemann-Pick Disease, Type C/*pathology', 'Retroelements']</t>
  </si>
  <si>
    <t>['Cells, Cultured', 'Chloroquine/pharmacology', 'Cholesterol/metabolism', 'HeLa Cells', 'Histone Deacetylase Inhibitors/chemistry/*pharmacology', 'Humans', 'Intracellular Signaling Peptides and Proteins/genetics/*metabolism', 'Lysosomes/drug effects/metabolism', 'Molecular Structure', 'Valproic Acid/chemistry/*pharmacology']</t>
  </si>
  <si>
    <t>['ADAM17 Protein/physiology', 'Adenosine Monophosphate/analogs &amp; derivatives/pharmacology/therapeutic use', 'Alanine/analogs &amp; derivatives/pharmacology/therapeutic use', 'Angiotensin-Converting Enzyme 2', 'Antiviral Agents/*pharmacokinetics/pharmacology/therapeutic use', 'Benzylisoquinolines/pharmacology/therapeutic use', 'Betacoronavirus/*physiology', 'Biological Transport', 'COVID-19', 'Cathepsin L/physiology', 'Coronavirus Infections/*drug therapy', '*Drug Repositioning', 'Endocytosis', 'Endosomes/drug effects/physiology/*virology', 'Glycopeptides/pharmacology/therapeutic use', 'Humans', 'Hydroxychloroquine/pharmacokinetics/*pharmacology/therapeutic use', 'Intracellular Signaling Peptides and Proteins/antagonists &amp; inhibitors/deficiency/physiology', 'Lysosomes/drug effects/metabolism/*virology', 'Membrane Lipids/metabolism', 'Membrane Microdomains/physiology', 'Niemann-Pick Disease, Type C/metabolism/*pathology', 'Oxysterols/metabolism', 'Pandemics', 'Peptidyl-Dipeptidase A/metabolism', 'Pneumonia, Viral/*drug therapy', 'Receptors, Virus/metabolism', 'SARS-CoV-2', 'Serine Endopeptidases/physiology', 'Triazoles/pharmacology/therapeutic use', 'Virus Internalization/drug effects']</t>
  </si>
  <si>
    <t>['Abortion, Spontaneous', 'Animals', 'Apolipoproteins/metabolism', '*Biological Transport', 'Carrier Proteins/metabolism', 'Cell Membrane/metabolism', 'Cholesterol/*metabolism', 'Cholesterol, HDL/metabolism', 'Cholesterol, VLDL/metabolism', 'Coculture Techniques', 'Female', 'Humans', '*Maternal-Fetal Exchange', 'Placenta/*metabolism', 'Pregnancy', 'Trophoblasts/metabolism']</t>
  </si>
  <si>
    <t>['Aged', 'Female', '*Genetic Association Studies', '*Genetic Variation', 'Humans', 'Intracellular Signaling Peptides and Proteins/*genetics', 'Lysosomes/genetics', 'Male', 'Middle Aged', '*Negative Results', 'Niemann-Pick Disease, Type C/*genetics/metabolism', 'Parkinson Disease/*genetics', 'alpha-Synuclein']</t>
  </si>
  <si>
    <t>['Animals', 'Carrier Proteins/metabolism', 'Cell Line', 'Cholesterol/metabolism', 'Cholesterol Esters/metabolism', 'Endosomes/metabolism', 'Fibroblasts', 'Humans', 'Intracellular Signaling Peptides and Proteins/metabolism', 'Lysosomes/metabolism', 'Membrane Glycoproteins/metabolism', 'Mice', 'Niemann-Pick C1 Protein/genetics/metabolism', 'Niemann-Pick Disease, Type C/*metabolism/physiopathology', 'Phosphotransferases (Alcohol Group Acceptor)/*metabolism', 'Primary Cell Culture', 'Protein Transport', 'Sphingolipids/metabolism', 'Sphingosine/genetics/*metabolism', 'Vesicular Transport Proteins/genetics/metabolism']</t>
  </si>
  <si>
    <t>['Cholesterol/metabolism', 'Humans', 'Intracellular Signaling Peptides and Proteins/genetics/metabolism', 'Lysosomes/metabolism', 'Mutation', 'Neurodegenerative Diseases/genetics/metabolism/pathology', 'Niemann-Pick Disease, Type C/drug therapy/genetics/metabolism/*pathology', 'RNA/metabolism', 'RNA Processing, Post-Transcriptional/drug effects/*genetics', 'RNA-Binding Proteins/genetics/*metabolism', 'Vesicular Transport Proteins/genetics/metabolism']</t>
  </si>
  <si>
    <t>['Animals', 'Annexin A6/*metabolism', 'CHO Cells', 'Cholesterol/*metabolism', 'Cricetulus', 'Endosomes/*metabolism/ultrastructure', '*Feedback, Physiological', 'Green Fluorescent Proteins/metabolism', 'Humans', 'Intracellular Signaling Peptides and Proteins/*genetics', 'Lysosomal-Associated Membrane Protein 2/metabolism', 'Lysosomes/*metabolism/ultrastructure', 'Models, Biological', 'Mutation/*genetics', '*Proteolysis']</t>
  </si>
  <si>
    <t>['Animals', 'Anticholesteremic Agents/pharmacology', 'Biological Transport', 'Cholesterol/*metabolism', 'Ezetimibe/pharmacology', 'HEK293 Cells', 'HeLa Cells', 'Humans', 'Intracellular Signaling Peptides and Proteins/chemistry/genetics/*metabolism', 'Lysosomes/drug effects/*metabolism', 'Membrane Transport Proteins/chemistry/drug effects/genetics/*metabolism', 'Molecular Dynamics Simulation', 'Niemann-Pick C1 Protein/chemistry/genetics/*metabolism', 'Protein Domains', 'Sf9 Cells', 'Structure-Activity Relationship']</t>
  </si>
  <si>
    <t>['Animals', 'Anti-Obesity Agents/therapeutic use', 'Body Weight/drug effects', 'Diabetes Mellitus, Type 2/complications/*drug therapy/metabolism', 'Enzyme Inhibitors/*therapeutic use', 'Glycosphingolipids/*metabolism', 'Lipogenesis/*drug effects', 'Male', 'Metabolic Syndrome/complications/*drug therapy/metabolism', 'Mice', 'Mice, Inbred C57BL', 'Morpholines/*therapeutic use']</t>
  </si>
  <si>
    <t>['Animals', 'Chiroptera/*genetics/metabolism/virology', 'Disease Reservoirs/*virology', 'Ebolavirus/*physiology', 'Humans', 'Niemann-Pick C1 Protein/*genetics/*metabolism', 'Receptors, Virus/*genetics/metabolism', 'Virus Internalization']</t>
  </si>
  <si>
    <t>['Biological Transport', 'Carbocyanines/chemistry', 'Carrier Proteins/metabolism', 'Cholesterol/metabolism', 'Endosomes/*metabolism', 'Fibroblasts/metabolism', 'Fluorescent Dyes', 'HeLa Cells', 'Humans', 'Lysosomes/*metabolism', 'Membrane Glycoproteins/metabolism', 'Microscopy, Fluorescence/*methods', 'Protein Transport']</t>
  </si>
  <si>
    <t>['Alzheimer Disease/*genetics/metabolism/pathology', 'Astrocytes/metabolism', 'Autopsy', 'Biomarkers', 'Brain/*metabolism/pathology', 'Cholesterol/metabolism', 'Down Syndrome/*genetics/metabolism/pathology', 'Female', '*Gene Expression', 'Gliosis/*genetics/metabolism/pathology', 'Hippocampus/metabolism/pathology', 'Humans', 'Immunohistochemistry', 'Intracellular Signaling Peptides and Proteins/*genetics/metabolism', 'Lysosomes/metabolism', 'Male', 'Mitochondria/genetics/metabolism', 'Phosphoproteins/*genetics/metabolism']</t>
  </si>
  <si>
    <t>['Animals', 'Apoptosis Regulatory Proteins/metabolism', 'Autophagy/*physiology', 'Endoplasmic Reticulum Stress/*physiology', 'Gastrointestinal Microbiome/*physiology', 'Humans', 'Inflammation/*metabolism', 'Intestines/pathology']</t>
  </si>
  <si>
    <t>['2-Hydroxypropyl-beta-cyclodextrin/pharmacology', 'Animals', 'Cholesterol/*metabolism', 'Disease Models, Animal', 'Ezetimibe/pharmacology', 'Female', '*Intestinal Absorption/drug effects', 'Intestinal Mucosa/drug effects/*metabolism', 'Intestine, Small/drug effects/*metabolism', 'Intracellular Signaling Peptides and Proteins/*deficiency/genetics', 'Male', 'Mice, 129 Strain', 'Mice, Inbred BALB C', 'Mice, Inbred C57BL', 'Mice, Knockout', 'Niemann-Pick Disease, Type C/drug therapy/genetics/*metabolism', 'Sterol O-Acyltransferase/genetics/metabolism']</t>
  </si>
  <si>
    <t>['Allosteric Regulation/genetics/physiology', 'Cholesterol/metabolism', 'Cytosol/metabolism', 'Endoplasmic Reticulum/metabolism', 'Endosomes/metabolism', 'Genetic Variation/genetics/*physiology', 'HSP70 Heat-Shock Proteins/genetics/*metabolism', 'Humans', 'Lysosomes/metabolism', 'Niemann-Pick C1 Protein/genetics/*metabolism', 'Niemann-Pick Disease, Type C/*genetics']</t>
  </si>
  <si>
    <t>['Animals', 'Autophagy/drug effects/physiology', 'Cholesterol/metabolism', 'Endocytosis/drug effects/physiology', 'Humans', 'Lysosomes/drug effects/metabolism/pathology', 'Mitochondria/drug effects/metabolism/pathology', 'Niemann-Pick C1 Protein/metabolism', 'Niemann-Pick Disease, Type C/drug therapy/*metabolism/*pathology', 'Protein Structure, Secondary', 'Sphingolipids/administration &amp; dosage/metabolism']</t>
  </si>
  <si>
    <t>['Animals', 'Cyclodextrins/*therapeutic use', 'Humans', 'Niemann-Pick Disease, Type C/*drug therapy']</t>
  </si>
  <si>
    <t>['Animals', 'Annexin A6/*genetics', 'CHO Cells', 'Carrier Proteins/genetics', 'Cell Membrane/genetics/metabolism', 'Cholesterol/*genetics/metabolism', 'Cricetulus', 'Endoplasmic Reticulum/genetics/metabolism', 'Endosomes/genetics/metabolism', 'GTPase-Activating Proteins/*genetics', 'Humans', 'Membrane Proteins/genetics', 'Niemann-Pick Disease, Type C/*genetics/metabolism/pathology', 'Protein Domains/genetics', 'Protein Transport/genetics', 'RNA, Small Interfering/genetics', 'rab GTP-Binding Proteins/*genetics']</t>
  </si>
  <si>
    <t>['Animals', 'Disease Models, Animal', 'Female', 'Male', 'Maternal-Fetal Exchange/drug effects/*immunology', 'Mice', 'Mice, Inbred BALB C', 'Neurons/immunology/*pathology', 'Niemann-Pick Disease, Type C/*genetics/*immunology', 'Poly I-C/administration &amp; dosage', 'Pregnancy', 'Prenatal Exposure Delayed Effects/physiopathology', 'Sex Factors']</t>
  </si>
  <si>
    <t>['*Brassica napus/enzymology/genetics', 'Diglycerides/metabolism', 'Genome-Wide Association Study', 'Lipid Metabolism/genetics', '*Phospholipases A/genetics', '*Plant Proteins/genetics/metabolism', '*Stress, Physiological/genetics', '*Type C Phospholipases/genetics']</t>
  </si>
  <si>
    <t>['Animals', 'Cell Membrane/*metabolism', 'Cholesterol/*analysis', 'DNA-Binding Proteins/*metabolism', 'Disease Models, Animal', 'Electron Transport Complex IV/metabolism', 'Female', 'Intracellular Signaling Peptides and Proteins/*metabolism', 'Liver/metabolism', 'Male', 'Mice', 'Mitochondria, Liver/*metabolism', 'Niemann-Pick Disease, Type C/*genetics/pathology', 'Transcription Factors/*metabolism']</t>
  </si>
  <si>
    <t>['Animals', 'Brain/metabolism', 'Hypercholesterolemia/*metabolism', 'Intracellular Signaling Peptides and Proteins/*genetics', 'Liver/metabolism', 'Male', 'Mice, Inbred C57BL', 'Mice, Knockout', 'Mitochondria/*metabolism', '*Oxidative Stress', 'Superoxide Dismutase/*metabolism']</t>
  </si>
  <si>
    <t>['Animals', 'Antifungal Agents/*pharmacology', 'Binding Sites/genetics', 'Biological Transport/physiology', 'CHO Cells', 'Cell Line', 'Cholesterol/*metabolism', 'Cricetinae', 'Cricetulus', 'Cryoelectron Microscopy', 'HEK293 Cells', 'Humans', 'Intracellular Signaling Peptides and Proteins/*antagonists &amp; inhibitors/genetics/*metabolism', 'Itraconazole/*pharmacology', 'Patched-1 Receptor/metabolism', 'Protein Domains']</t>
  </si>
  <si>
    <t>['Apoptosis/*genetics', 'Autophagy/*genetics', 'Cell Line', 'Cytoskeletal Proteins/*genetics', 'Down-Regulation', 'Female', 'Humans', 'Inflammation/complications/*genetics', 'Male', 'Niemann-Pick Disease, Type C/complications/*genetics', 'Signal Transduction', '*Transcriptome']</t>
  </si>
  <si>
    <t>['Amino Acid Sequence', 'Animals', 'Chiroptera', 'Filoviridae/*genetics', 'Humans', 'Models, Molecular', 'Niemann-Pick C1 Protein/*metabolism', 'Tropism/*genetics']</t>
  </si>
  <si>
    <t>['Antibodies, Neutralizing/immunology', 'Antibodies, Viral/immunology', 'Ebolavirus/*chemistry/physiology', 'Fluorescence Resonance Energy Transfer', 'HEK293 Cells', 'Humans', 'Membrane Fusion', 'Protein Binding', '*Protein Conformation', 'Viral Envelope Proteins/*chemistry', 'Viral Fusion Proteins/chemistry', '*Virus Internalization']</t>
  </si>
  <si>
    <t>['Animals', 'COUP Transcription Factor II/genetics/metabolism', 'Dipeptides/pharmacology', 'Female', 'Granulosa Cells/*metabolism', 'Lipogenesis/physiology', 'Primary Cell Culture', 'Progesterone/*biosynthesis/metabolism', 'Receptor, Notch3/drug effects/metabolism', 'Receptors, Cytoplasmic and Nuclear/genetics/metabolism', 'Receptors, Notch/drug effects/*metabolism', 'Signal Transduction', 'Swine']</t>
  </si>
  <si>
    <t>['Cell Line, Tumor', 'Cell Membrane/drug effects/metabolism', 'Cholesterol/analysis/*metabolism', 'Cyclodextrins/*pharmacology', 'Homeostasis/drug effects', 'Humans', 'Intracellular Signaling Peptides and Proteins/deficiency/*metabolism', 'Isotope Labeling', 'Lysosomes/chemistry/*drug effects/metabolism']</t>
  </si>
  <si>
    <t>['Alleles', 'Animals', 'Base Sequence', 'Chromosomes, Mammalian/genetics', 'Disease Models, Animal', '*Genetic Background', 'Intracellular Signaling Peptides and Proteins/genetics', '*Longevity', 'Lysosomes/metabolism', 'Mice, Inbred BALB C', 'Mice, Inbred C57BL', 'Mice, Mutant Strains', 'Nerve Degeneration/pathology', 'Niemann-Pick Disease, Type C/*pathology', 'Phenotype', 'Quantitative Trait Loci/genetics', 'RNA, Messenger/genetics/metabolism', '*Severity of Illness Index', 'Survival Analysis', 'Viscera/pathology', 'Weight Loss']</t>
  </si>
  <si>
    <t>['Animals', 'Cerebellum/metabolism/pathology', 'Disease Models, Animal', 'Female', 'Glycosylation', 'Humans', 'Lysosome-Associated Membrane Glycoproteins/analysis/*metabolism', 'Male', 'Mice, Inbred BALB C', 'Niemann-Pick Disease, Type C/metabolism/*pathology', 'Purkinje Cells/metabolism/pathology']</t>
  </si>
  <si>
    <t>['1-Deoxynojirimycin/*analogs &amp; derivatives/therapeutic use', '2-Hydroxypropyl-beta-cyclodextrin/*pharmacology', 'Animals', 'CHO Cells', 'Cholesterol/metabolism', 'Cricetulus', 'Cyclodextrins/*pharmacology', 'Lysosomes/metabolism', 'Niemann-Pick C1 Protein/*genetics', 'Niemann-Pick Disease, Type C/*drug therapy/metabolism', 'Sphingolipids/metabolism']</t>
  </si>
  <si>
    <t>['2-Hydroxypropyl-beta-cyclodextrin/*therapeutic use', 'Adolescent', 'Adult', 'Aged', 'Animals', 'Biomarkers/blood/cerebrospinal fluid', 'Cats', 'Child', 'Child, Preschool', 'Chromatography, Liquid', 'Female', 'Humans', 'Infant', 'Infant, Newborn', 'Male', 'Middle Aged', 'Niemann-Pick Disease, Type C/*diagnosis/*drug therapy', 'Phosphorylcholine/*blood/*cerebrospinal fluid', 'Sensitivity and Specificity', 'Severity of Illness Index', 'Tandem Mass Spectrometry', 'Treatment Outcome', 'Young Adult']</t>
  </si>
  <si>
    <t>['Allosteric Regulation', 'Calcium/metabolism', 'Ebolavirus/chemistry/genetics/metabolism/*physiology', 'Fluorescence Resonance Energy Transfer', 'HEK293 Cells', 'Humans', 'Hydrogen-Ion Concentration', 'Intracellular Signaling Peptides and Proteins/metabolism', '*Membrane Fusion', 'Polysaccharides/metabolism', 'Protein Binding', 'Protein Conformation', 'Protein Domains', 'Viral Envelope Proteins/*chemistry/genetics/*metabolism', 'Virus Internalization']</t>
  </si>
  <si>
    <t>['Alleles', 'Biomarkers', 'Child', 'Child, Preschool', 'Computational Biology/methods', 'DNA Mutational Analysis', 'Databases, Genetic', 'Female', '*Genetic Association Studies/methods', '*Genetic Predisposition to Disease', '*Genetic Variation', 'Humans', 'Infant', 'Intracellular Signaling Peptides and Proteins/genetics', 'Male', 'Mutation', 'Niemann-Pick Disease, Type C/*diagnosis/*genetics/metabolism', 'Severity of Illness Index', 'Spain']</t>
  </si>
  <si>
    <t>['Adult', 'Animals', 'Computational Biology', 'Drugs, Chinese Herbal/pharmacology/*therapeutic use', 'Fatty Liver/*drug therapy/genetics/metabolism/pathology', 'Female', 'Gene Expression Regulation/drug effects', 'Humans', 'Isoflavones/pharmacology/*therapeutic use', 'Liver/*drug effects/metabolism/pathology', 'Male', 'Mice, Inbred ICR', 'Protein Interaction Maps/drug effects', 'Signal Transduction/drug effects']</t>
  </si>
  <si>
    <t>['1-Deoxynojirimycin/analogs &amp; derivatives', 'Adult', 'Apathy', 'Brain/*pathology', 'Cognitive Dysfunction/genetics', 'Corpus Callosum/pathology', 'Deglutition Disorders/genetics', 'Female', 'High-Throughput Nucleotide Sequencing', 'Humans', 'Intracellular Signaling Peptides and Proteins/*genetics', 'Language Disorders/genetics', 'Magnetic Resonance Imaging', 'Mutation, Missense', 'Niemann-Pick Disease, Type C/diagnosis/diagnostic imaging/*genetics/physiopathology', 'Vesicular Transport Proteins/genetics']</t>
  </si>
  <si>
    <t>['Androstenes/therapeutic use', 'Angiotensin-Converting Enzyme 2', 'Anticholesteremic Agents/*therapeutic use', 'Antiviral Agents/*therapeutic use', 'Betacoronavirus/*drug effects/metabolism/pathogenicity', 'COVID-19', 'Cholesterol/metabolism', 'Coronavirus Infections/diagnosis/*drug therapy/epidemiology', 'Drug Repositioning/methods', 'Humans', 'Hydroxychloroquine/therapeutic use', 'Intracellular Signaling Peptides and Proteins/antagonists &amp; inhibitors/*genetics/metabolism', 'Lysosomes/drug effects/metabolism/virology', 'Niemann-Pick Disease, Type C/*drug therapy/genetics/metabolism/pathology', '*Pandemics', 'Peptidyl-Dipeptidase A/genetics/metabolism', 'Pneumonia, Viral/diagnosis/*drug therapy/epidemiology', 'Protein Binding', 'Receptors, Virus/antagonists &amp; inhibitors/genetics/metabolism', 'SARS-CoV-2', 'Spike Glycoprotein, Coronavirus/genetics/metabolism']</t>
  </si>
  <si>
    <t>['Aged', 'Autophagy/*genetics', 'B7 Antigens/genetics', 'Brain Neoplasms/genetics/*mortality/*pathology', 'Cluster Analysis', 'Female', 'Gene Expression Profiling/methods', 'Gene Expression Regulation, Neoplastic/genetics', 'Gene Regulatory Networks/genetics', 'Glioma/genetics/*mortality/*pathology', 'Humans', 'Isocitrate Dehydrogenase/genetics', 'Male', 'Mutation/genetics', 'Nomograms', 'Prognosis', 'Regression Analysis']</t>
  </si>
  <si>
    <t>['Cell Line', 'Ebolavirus/genetics/pathogenicity/*physiology', 'Humans', 'Marburgvirus/genetics/pathogenicity/*physiology', '*Models, Biological', 'Mutation', 'Polymorphism, Single Nucleotide', 'Viral Plaque Assay', '*Virus Internalization']</t>
  </si>
  <si>
    <t>['*Cholesterol/chemistry/metabolism', 'Humans', '*Intracellular Signaling Peptides and Proteins/chemistry/metabolism', 'Lysosomes/metabolism', 'Models, Molecular', 'Niemann-Pick Disease, Type C', 'Protein Binding', 'Protein Domains']</t>
  </si>
  <si>
    <t>['Aldehydes/*chemistry', 'Fluorescent Dyes/*chemistry', 'HeLa Cells', 'Humans', 'Microscopy, Fluorescence', 'Molecular Structure', 'Optical Imaging', 'Small Molecule Libraries/*chemistry', 'Sphingosine/*analysis']</t>
  </si>
  <si>
    <t>['Catalase/genetics/metabolism', 'Cell Differentiation', 'Cells, Cultured', 'Humans', 'Induced Pluripotent Stem Cells/cytology/*metabolism', 'Intracellular Signaling Peptides and Proteins/genetics', 'Neurons/cytology/*metabolism', 'Niemann-Pick Disease, Type C/genetics/*metabolism', '*Oxidative Stress', 'Reactive Oxygen Species/metabolism', 'Superoxide Dismutase/genetics/metabolism']</t>
  </si>
  <si>
    <t>['Antiviral Agents/pharmacology/*therapeutic use', 'COVID-19/*drug therapy/epidemiology', 'Clomiphene/pharmacology/*therapeutic use', 'Drug Repositioning', 'Ebolavirus/drug effects', 'Endosomes/drug effects', 'Humans', 'Intracellular Signaling Peptides and Proteins/antagonists &amp; inhibitors', 'Lysosomes/drug effects', 'Models, Biological', 'Pandemics', 'SARS-CoV-2/*drug effects/physiology', 'Selective Estrogen Receptor Modulators/pharmacology/*therapeutic use', 'Virus Internalization/*drug effects']</t>
  </si>
  <si>
    <t>['African Americans', 'Asian Continental Ancestry Group', 'Female', '*Genetic Association Studies', 'Heterozygote', 'Homozygote', 'Humans', 'Intracellular Signaling Peptides and Proteins/*genetics', 'Jews', 'Loss of Function Mutation/*genetics', 'Male', 'Niemann-Pick Disease, Type C/epidemiology/*ethnology/*genetics', 'Obesity/epidemiology/*ethnology/*genetics', 'Prevalence', 'Selection, Genetic/*genetics', 'Whole Exome Sequencing']</t>
  </si>
  <si>
    <t>['Biological Transport', 'CRISPR-Cas Systems/genetics', 'Cholesterol/*metabolism', 'Cholesterol, LDL/metabolism', 'Endosomes/metabolism/ultrastructure', 'Fluorescent Dyes/metabolism', 'Genome, Human', 'Guanine Nucleotide Exchange Factors/metabolism', 'HEK293 Cells', 'HeLa Cells', 'Homeostasis', 'Humans', 'Hydroxymethylglutaryl-CoA Synthase/metabolism', 'Intracellular Signaling Peptides and Proteins/*metabolism', 'Lysosomes/*metabolism/ultrastructure', 'Models, Biological', 'Multiprotein Complexes/metabolism', 'Protein Binding', '*Protein Multimerization', 'rab GTP-Binding Proteins/*metabolism']</t>
  </si>
  <si>
    <t>['Cholesterol/metabolism', '*Endocytosis', 'Homeostasis', '*Host Microbial Interactions', 'Humans', 'Lysophospholipids/*metabolism', 'Monoglycerides/*metabolism', 'SARS-CoV-2/*physiology']</t>
  </si>
  <si>
    <t>['Autophagy/drug effects', 'Basic Helix-Loop-Helix Leucine Zipper Transcription Factors/metabolism', 'Biological Transport/drug effects', 'Carrier Proteins/metabolism', 'Cells, Cultured', 'Child', 'Cholesterol/*metabolism', 'Endoplasmic Reticulum/*metabolism', 'Female', 'Humans', 'Infant', 'Intracellular Signaling Peptides and Proteins/*genetics', 'Lysosomes/*metabolism', 'Male', 'Niemann-Pick Disease, Type C/drug therapy/genetics/pathology', 'Vesicular Transport Proteins/genetics', 'gamma-Cyclodextrins/*pharmacology']</t>
  </si>
  <si>
    <t>['Animals', 'Disease Models, Animal', 'Humans', 'Mammals', '*Models, Biological', 'Niemann-Pick Disease, Type C/*pathology/therapy', 'Stem Cells/metabolism']</t>
  </si>
  <si>
    <t>['Drug Discovery/*methods', 'Drug Repositioning/methods', 'HEK293 Cells', 'Humans', 'Intracellular Signaling Peptides and Proteins/analysis/*genetics', 'Mutation/drug effects', 'Niemann-Pick Disease, Type C/*drug therapy/genetics', 'Protein Folding/*drug effects', 'Small Molecule Libraries/chemistry/pharmacology']</t>
  </si>
  <si>
    <t>['Autophagy/drug effects', 'Biomarkers/metabolism', 'Brain/*pathology', 'Cell Count', 'Cell Differentiation/drug effects', 'Cell Line', 'Cell Proliferation/drug effects', 'Gene Expression Regulation/drug effects', 'Humans', '*Models, Biological', 'Neural Stem Cells/drug effects/*pathology', 'Neurons/drug effects/metabolism', 'Niemann-Pick Disease, Type C/genetics/*pathology', 'Organoids/drug effects/*pathology', 'Signal Transduction/drug effects', 'Valproic Acid/pharmacology']</t>
  </si>
  <si>
    <t>['Adult', 'Female', 'Gait Ataxia/etiology', 'Humans', 'Intellectual Disability', 'Intracellular Signaling Peptides and Proteins/genetics', 'Mutation', 'Niemann-Pick Disease, Type C/*diagnosis/genetics', 'Ultrasonography', 'Vesicular Transport Proteins/genetics']</t>
  </si>
  <si>
    <t>['Amino Acid Sequence', 'Animals', 'Base Sequence', 'Cattle', 'Cells, Cultured', 'Cholera Toxin/metabolism', 'Cholesterol/metabolism', 'DNA, Complementary/genetics', 'Disease Models, Animal', 'Fibroblasts/pathology', 'G(M1) Ganglioside/metabolism', 'Homozygote', 'Mutation/genetics', 'Niemann-Pick C1 Protein/chemistry/genetics', 'Niemann-Pick Disease, Type C/*genetics/*pathology', 'Phenotype', 'Polymorphism, Single Nucleotide/genetics', 'Polysaccharides/metabolism', 'RNA, Messenger/genetics/metabolism']</t>
  </si>
  <si>
    <t>['Biological Transport', 'Carrier Proteins/metabolism', 'Ebolavirus/genetics/*metabolism/pathogenicity', 'Endosomes/metabolism', 'Filoviridae/genetics', 'Filoviridae Infections/genetics/metabolism', 'Glycoproteins/metabolism', 'Hemorrhagic Fever, Ebola/metabolism', 'Host-Pathogen Interactions', 'Membrane Glycoproteins/metabolism', 'Niemann-Pick C1 Protein/*metabolism', 'Protein Transport/genetics/physiology', 'Receptors, Virus/metabolism', 'Tumor Suppressor Proteins/genetics/*metabolism', 'Viral Envelope Proteins/genetics', 'Virus Internalization/drug effects']</t>
  </si>
  <si>
    <t>['Cells, Cultured', 'Child', 'Exons', 'Fibroblasts/metabolism', 'Humans', 'Intracellular Signaling Peptides and Proteins/*genetics/metabolism', 'Niemann-Pick Disease, Type C/*genetics/metabolism', 'RNA Splicing', '*Silent Mutation', '*Unfolded Protein Response']</t>
  </si>
  <si>
    <t>['Brain/cytology/metabolism/pathology', 'Cholesterol/metabolism', 'Gaucher Disease/genetics/*metabolism/pathology', 'Glucosylceramidase/genetics/metabolism', 'Humans', 'Intracellular Signaling Peptides and Proteins/genetics/metabolism', 'Lipid Metabolism/*genetics', 'Lysosomes/metabolism/*pathology', 'Mutation', 'Neurons/cytology/metabolism/pathology', 'Niemann-Pick Disease, Type A/genetics/*metabolism/pathology', 'Niemann-Pick Disease, Type C/genetics/*metabolism/pathology', 'Signal Transduction/genetics', 'Sphingolipids/metabolism', 'Vesicular Transport Proteins/genetics/metabolism']</t>
  </si>
  <si>
    <t>['1-Deoxynojirimycin/*analogs &amp; derivatives/pharmacology', 'Adult', 'Animals', 'Brain/*drug effects/metabolism/pathology', '*Disease Models, Animal', 'Glycoside Hydrolase Inhibitors/pharmacology', 'Humans', 'Induced Pluripotent Stem Cells/drug effects/metabolism/pathology', 'Intracellular Signaling Peptides and Proteins/*physiology', 'Lysophospholipids/*metabolism', 'Mice', 'Mice, Knockout', '*Mutation', 'Niemann-Pick Disease, Type C/*drug therapy/metabolism/pathology', 'Sphingosine/*analogs &amp; derivatives/metabolism', 'Young Adult']</t>
  </si>
  <si>
    <t>['Animals', 'Biomarkers/*blood', 'Caloric Restriction', 'Disease Models, Animal', 'Female', '*Gene Expression Regulation, Developmental', 'Leukocytes, Mononuclear/*metabolism', 'Male', 'Metabolic Diseases/*diagnosis/etiology/metabolism', 'Pregnancy', 'Prenatal Exposure Delayed Effects/*physiopathology', 'Rats', 'Rats, Wistar', '*Transcriptome']</t>
  </si>
  <si>
    <t>['Amino Acid Sequence', 'Animals', 'Cell Line', 'Cholesterol/*metabolism', 'Green Fluorescent Proteins/metabolism', 'Humans', 'Hydrogen-Ion Concentration', 'Intracellular Signaling Peptides and Proteins/*chemistry/*metabolism', 'Lysosomes/*metabolism', 'Models, Molecular', 'Nanoparticles/chemistry/ultrastructure', 'Protein Domains', 'Structural Homology, Protein', 'Structure-Activity Relationship', 'Vesicular Transport Proteins/*chemistry/*metabolism']</t>
  </si>
  <si>
    <t>['CRISPR-Cas Systems', 'Carrier Proteins/metabolism', 'Cell Line', 'Ebolavirus', 'Endocytosis', 'Endosomes/*metabolism/virology', 'Exosomes/*metabolism/virology', 'Gene Knockout Techniques', 'HEK293 Cells', 'Hepatitis A/immunology/*metabolism/virology', 'Hepatitis A Virus Cellular Receptor 1/genetics/*metabolism', 'Hepatitis A virus/*metabolism', 'Humans', 'Intracellular Signaling Peptides and Proteins/genetics/*metabolism', 'Membrane Glycoproteins', 'Transcriptome', 'Viral Fusion Proteins/metabolism', 'Virion/metabolism', 'Virus Internalization']</t>
  </si>
  <si>
    <t>['Animals', 'Animals, Newborn', 'Cell Differentiation', 'Cell Movement', 'Cell Proliferation', 'Cerebellum/*growth &amp; development/immunology', 'Disease Models, Animal', 'Immunity, Innate', 'Intracellular Signaling Peptides and Proteins/*deficiency/metabolism', 'Mice, Inbred C57BL', 'Microglia/*metabolism/*pathology', 'Niemann-Pick Disease, Type C/*metabolism/*pathology', 'Phagocytosis', 'Synapses/metabolism', 'Weaning']</t>
  </si>
  <si>
    <t>['Antineoplastic Agents/pharmacology/therapeutic use', 'Biological Transport/drug effects', 'Cholesterol/*metabolism', 'Esterification/drug effects', 'Ferroptosis', 'Humans', '*Metabolic Networks and Pathways/drug effects/genetics', 'Neoplasms/drug therapy/immunology/*metabolism/pathology', 'Oxysterols/metabolism', 'Signal Transduction']</t>
  </si>
  <si>
    <t>['Disease Progression', 'Humans', 'Infant', 'Intracellular Signaling Peptides and Proteins/*genetics', '*Mutation', 'Niemann-Pick Disease, Type C/*genetics/pathology/physiopathology', 'Vesicular Transport Proteins/*genetics']</t>
  </si>
  <si>
    <t>['Animals', '*Cerebellum/metabolism/pathology', '*Gene Expression Profiling', 'Mice', 'Mice, Inbred BALB C', 'Mice, Knockout', '*Microglia/metabolism/pathology', '*Niemann-Pick Disease, Type C/genetics/metabolism/pathology', '*Purkinje Cells/metabolism/pathology', '*Single-Cell Analysis']</t>
  </si>
  <si>
    <t>['Animals', 'Atherosclerosis/*pathology', 'Estrogen Receptor alpha/metabolism', 'Estrogens/*metabolism', 'Female', 'Humans', 'Hydroxycholesterols/*pharmacology', 'Inflammation/*pathology', 'Liver/metabolism/pathology', 'Macrophages/pathology', 'Male', 'Mice', 'Non-alcoholic Fatty Liver Disease/*pathology', 'Sex Factors', 'Signal Transduction/*drug effects']</t>
  </si>
  <si>
    <t>['Animals', 'DNA/*genetics', 'Disease Models, Animal', 'Female', 'Genetic Therapy/methods', 'Genetic Vectors/genetics', 'Humans', 'Intracellular Signaling Peptides and Proteins/*genetics', 'Liposomes/*chemistry', 'Male', 'Mice', 'Open Reading Frames/genetics', 'Plasmids/*genetics', 'RNA, Messenger/genetics', 'Receptors, Transferrin/*genetics']</t>
  </si>
  <si>
    <t>['Animals', 'Disease Models, Animal', 'Haploinsufficiency/*genetics', 'Heterozygote', 'Humans', 'Intracellular Signaling Peptides and Proteins/*genetics', 'Mice', 'Mice, Knockout', 'Mutation/genetics', 'Niemann-Pick Disease, Type C/*genetics/pathology', 'Phosphorylation', 'tau Proteins/*genetics']</t>
  </si>
  <si>
    <t>['Bile Acids and Salts/*blood', 'Biomarkers/blood', 'Chromatography, Liquid', 'Humans', 'Infant, Newborn', 'Ketocholesterols/*blood', 'Niemann-Pick Disease, Type C/*blood', 'Phosphorylcholine/*analogs &amp; derivatives/blood', 'Sphingosine/*analogs &amp; derivatives/blood', '*Tandem Mass Spectrometry']</t>
  </si>
  <si>
    <t>['Amino Acid Sequence', 'Binding Sites', 'Hydrogen Bonding', 'Lysosomes/*metabolism', '*Molecular Dynamics Simulation', 'Niemann-Pick C1 Protein/*chemistry/*metabolism', 'Protein Binding', 'Protein Conformation', 'Sterols/*metabolism', 'Thermodynamics']</t>
  </si>
  <si>
    <t>['Animals', 'Biomarkers/metabolism', 'Humans', 'Intracellular Signaling Peptides and Proteins', 'Mice', 'Mice, Inbred BALB C', 'Mice, Knockout', 'Niemann-Pick Disease, Type C/genetics/*metabolism', 'Phosphorylcholine/*metabolism']</t>
  </si>
  <si>
    <t>['Animals', 'Autophagy/drug effects', 'Cells, Cultured', 'Glutamic Acid/pharmacology', 'Hydroxymethylglutaryl-CoA Reductase Inhibitors/*pharmacology', 'Lovastatin/*pharmacology', 'Mice', 'Mice, Knockout', 'Neurons/*drug effects/metabolism', 'Niemann-Pick C1 Protein/genetics/*metabolism', 'Superoxides/pharmacology']</t>
  </si>
  <si>
    <t>['Adult', 'Anti-Inflammatory Agents/therapeutic use', 'Biomarkers/metabolism', 'Case-Control Studies', 'Child', 'Child, Preschool', 'Down-Regulation/immunology', 'Female', 'Fibroblasts/immunology/*metabolism', 'Gaucher Disease/diagnosis/drug therapy/*immunology/metabolism', 'Gene Expression Profiling', 'Glucosylceramidase/deficiency/genetics', 'Healthy Volunteers', 'Humans', 'Infant', 'Infant, Newborn', 'Inflammation/drug therapy/immunology/*metabolism', 'Intracellular Signaling Peptides and Proteins/genetics/metabolism', 'Male', 'Middle Aged', 'Mutation', 'Niemann-Pick Disease, Type C/genetics/immunology/metabolism', 'Oligonucleotide Array Sequence Analysis', 'Signal Transduction/*immunology', 'Skin/cytology', 'Up-Regulation/immunology']</t>
  </si>
  <si>
    <t>['Angiogenesis Inhibitors/*pharmacology', 'Animals', 'Biological Transport/drug effects', 'Cell Membrane/drug effects/metabolism', 'Cholesterol/*physiology', '*Endothelial Cells/cytology/drug effects/pathology', 'Humans', '*Neoplasms/drug therapy/metabolism', '*Neovascularization, Pathologic/drug therapy/metabolism', 'Signal Transduction/drug effects']</t>
  </si>
  <si>
    <t>['Asian Continental Ancestry Group', 'Bilirubin', 'Carrier Proteins/*genetics', 'Child', 'High-Throughput Nucleotide Sequencing', 'Humans', 'Intracellular Signaling Peptides and Proteins', 'Male', 'Membrane Glycoproteins/*genetics', 'Mutation', '*Niemann-Pick Disease, Type C/genetics']</t>
  </si>
  <si>
    <t>['Animals', 'Drug Delivery Systems/*methods', 'Gene Transfer Techniques', 'Humans', 'Immunotherapy/methods', 'Macrocyclic Compounds/*administration &amp; dosage']</t>
  </si>
  <si>
    <t>['2-Hydroxypropyl-beta-cyclodextrin/*therapeutic use', 'Animals', 'Cells, Cultured', 'Drug Combinations', 'Histone Deacetylase Inhibitors/*therapeutic use', 'Intracellular Signaling Peptides and Proteins/metabolism', 'Male', 'Mice', 'Mice, Inbred BALB C', 'Niemann-Pick Disease, Type C/*drug therapy/metabolism', 'Polyethylene Glycols/*therapeutic use', 'Vorinostat/*therapeutic use']</t>
  </si>
  <si>
    <t>['Animals', 'Cerebellum/*metabolism', 'Cytokines/metabolism', 'Gene Expression Profiling', 'Genome-Wide Association Study', 'Interferons/genetics/*metabolism', 'Intracellular Signaling Peptides and Proteins/genetics/metabolism', 'Mice', 'Mice, Knockout', 'Niemann-Pick Disease, Type C/genetics/*metabolism', 'Prodromal Symptoms', 'Signal Transduction/*genetics']</t>
  </si>
  <si>
    <t>['Databases, Chemical', 'Drugs, Chinese Herbal/*pharmacology', '*Lipid Metabolism', 'Lipids', 'Medicine, Chinese Traditional', '*Molecular Docking Simulation']</t>
  </si>
  <si>
    <t>['Biological Transport', 'Carrier Proteins/*chemistry', 'Cholesterol/*chemistry', 'Glycoproteins/*chemistry', 'Humans', 'Intracellular Signaling Peptides and Proteins', 'Membrane Glycoproteins/*chemistry', 'Vesicular Transport Proteins']</t>
  </si>
  <si>
    <t>['Animals', 'Astrocytes/metabolism', 'Biomarkers', 'Cell Movement', 'Cerebral Cortex/*metabolism', 'Disease Models, Animal', 'Gliosis/etiology/metabolism/pathology', 'Lateral Ventricles/*metabolism', 'Mice', 'Microglia/metabolism', 'Neural Stem Cells/metabolism', 'Niemann-Pick Disease, Type C/etiology/*metabolism/pathology/therapy', '*Signal Transduction', 'Thalamus/*metabolism', 'Vascular Endothelial Growth Factor A/metabolism']</t>
  </si>
  <si>
    <t>['ATP Binding Cassette Transporter 1/genetics/metabolism', 'Animals', 'Biological Transport', 'Cell Membrane/*metabolism', 'Cholesterol/*metabolism', 'Female', 'Intracellular Signaling Peptides and Proteins/*physiology', 'KCNQ2 Potassium Channel/genetics/metabolism', 'KCNQ3 Potassium Channel/genetics/metabolism', 'Lysosomes/*metabolism', 'Male', 'Mice', 'Mice, Inbred C57BL', 'Mice, Knockout', 'Nerve Tissue Proteins/genetics/metabolism', 'Neurons/cytology/*physiology', 'Niemann-Pick Disease, Type C/metabolism/*physiopathology', 'Phosphatidylinositol 4,5-Diphosphate/*metabolism']</t>
  </si>
  <si>
    <t>['Biomarkers/metabolism', 'Cholesterol/*metabolism', 'Humans', 'Infant, Newborn', '*Mutation', 'Niemann-Pick C1 Protein/*genetics/metabolism', 'Niemann-Pick Disease, Type C/*diagnosis/genetics/metabolism', 'Vesicular Transport Proteins/*genetics/metabolism']</t>
  </si>
  <si>
    <t>['2-Hydroxypropyl-beta-cyclodextrin/*therapeutic use', 'Adolescent', 'Adult', 'Child', 'Child, Preschool', 'Female', 'Humans', 'Male', 'Neuropsychological Tests', 'Niemann-Pick Disease, Type C/*drug therapy', 'Young Adult']</t>
  </si>
  <si>
    <t>['Alzheimer Disease/*drug therapy/metabolism', 'Amyloid beta-Peptides/*metabolism/toxicity', 'Animals', 'Cell Line', 'Cell Survival/drug effects', 'Disaccharides/chemistry/pharmacology', 'Disease Models, Animal', 'Humans', 'Mass Spectrometry/*methods', 'Mice, Transgenic', 'Molecular Weight', 'Neuroprotective Agents/*pharmacology/therapeutic use', 'Peptides/chemistry/pharmacology', 'Taurine/analogs &amp; derivatives/chemistry/pharmacology']</t>
  </si>
  <si>
    <t>['Animals', 'Biomarkers/analysis/metabolism', 'COS Cells', 'Calnexin/analysis/metabolism', 'Chlorocebus aethiops', 'Cholesterol/*metabolism', 'Endocytosis/genetics', 'Endoplasmic Reticulum/metabolism', 'Intracellular Signaling Peptides and Proteins/*genetics/metabolism', 'Intravital Microscopy', 'Lysosomal-Associated Membrane Protein 2/analysis/metabolism', 'Lysosomes/metabolism', 'Microscopy, Confocal', 'Mutagenesis, Site-Directed', 'Mutation', 'Niemann-Pick Disease, Type C/diagnosis/*genetics/therapy', 'Precision Medicine/methods', 'Protein Binding/genetics', 'Protein Domains/*genetics']</t>
  </si>
  <si>
    <t>['Animals', 'Bile Acids and Salts/metabolism', 'Cholesterol/analysis/blood/*metabolism', 'Cholesterol, HDL/analysis/blood', 'Cholesterol, LDL/analysis/blood', 'Eating', 'Fasting', 'Feces/chemistry', 'Fibroblast Growth Factors/*genetics/pharmacology', 'Gene Expression Regulation/genetics', 'HT29 Cells', 'Humans', 'Ileum/metabolism', 'Intestinal Absorption/drug effects/genetics', 'Jejunum/metabolism/pathology', 'Male', 'Membrane Transport Proteins/*genetics', 'Mice', 'Mice, Inbred C57BL', 'Mice, Knockout', 'Organoids/metabolism', 'Phosphorylation', 'Postprandial Period', 'Receptors, Cytoplasmic and Nuclear/*genetics/metabolism', 'Signal Transduction/genetics', 'Sterol Regulatory Element Binding Protein 2/*metabolism', 'Up-Regulation']</t>
  </si>
  <si>
    <t>['A549 Cells', 'Carrier Proteins/genetics', 'Cell Line', 'Cell Membrane/*virology', 'Ebolavirus/genetics/physiology', 'Filoviridae/genetics/*physiology', 'Gene Expression Profiling', 'HEK293 Cells', '*Host-Pathogen Interactions', 'Humans', 'Membrane Glycoproteins/genetics', 'Receptors, Virus/*genetics', 'Viral Proteins/*genetics', '*Virus Internalization']</t>
  </si>
  <si>
    <t>['Cell Membrane/chemistry/metabolism', 'Cholesterol/chemistry/metabolism', 'Lipids/*chemistry', 'Lysosomes', 'Membrane Glycoproteins/chemistry/metabolism', 'Molecular Conformation', '*Molecular Docking Simulation', '*Molecular Dynamics Simulation', 'Niemann-Pick Disease, Type C', 'Phosphatidylinositols/chemistry/metabolism', 'Protein Binding', 'Proteins/*chemistry', 'Quantitative Structure-Activity Relationship', 'SNARE Proteins/chemistry/metabolism']</t>
  </si>
  <si>
    <t>['1-Deoxynojirimycin/*analogs &amp; derivatives/therapeutic use', '2-Hydroxypropyl-beta-cyclodextrin/*therapeutic use', 'Animals', 'Cell Separation', 'Disease Models, Animal', 'Flow Cytometry', 'Genotype', 'Lipid Metabolism/drug effects', 'Mice', 'Niemann-Pick Disease, Type C', 'Pregnanolone/*therapeutic use', 'Spleen/drug effects/*metabolism']</t>
  </si>
  <si>
    <t>['Animals', 'Brain/*pathology', 'Disease Models, Animal', 'Lysosomal Storage Diseases/*pathology', 'Mice', 'Myeloid Cells/*pathology']</t>
  </si>
  <si>
    <t>['Bile Acids and Salts/*analysis', 'Biological Specimen Banks', 'Biomarkers/blood', 'California', 'Case-Control Studies', 'Chromatography, Liquid', '*Dried Blood Spot Testing', 'Female', 'Humans', 'Infant, Newborn', 'Male', 'Michigan', 'Neonatal Screening', 'New York', 'Niemann-Pick Disease, Type C/*blood/*diagnosis', 'Retrospective Studies', 'Tandem Mass Spectrometry']</t>
  </si>
  <si>
    <t>['ATP Binding Cassette Transporter, Subfamily G, Member 1/metabolism', 'ATP-Binding Cassette Transporters/metabolism', 'Animals', 'Biological Availability', 'Biological Transport', 'CD36 Antigens/metabolism', 'Chylomicrons/metabolism', 'Enterocytes/drug effects/*metabolism', 'Humans', '*Intestinal Absorption', 'Membrane Transport Proteins/metabolism', 'Vitamin E/*pharmacokinetics']</t>
  </si>
  <si>
    <t>['Amyloid beta-Peptides/*metabolism', 'Astrocytes/*metabolism', 'Biomarkers', 'Brain/metabolism', 'Cell Line', 'Enzyme-Linked Immunosorbent Assay', 'Gene Knockdown Techniques', 'Gene Targeting', 'Genome-Wide Association Study', 'Humans', 'Membrane Proteins/*genetics/metabolism', 'Neoplasm Proteins/*genetics/metabolism', 'Neurons/*metabolism', 'Phenotype', '*Proteostasis', 'tau Proteins/*metabolism']</t>
  </si>
  <si>
    <t>['Biological Transport', 'Case-Control Studies', 'Cholesterol/*metabolism', 'Energy Metabolism', 'Fibroblasts/*metabolism/pathology', 'Glycogen Synthase Kinase 3 beta/*metabolism', 'Humans', 'Intracellular Signaling Peptides and Proteins/genetics', 'Mitochondria/*metabolism/pathology', 'Mutation', 'Niemann-Pick Disease, Type C/genetics/*metabolism/pathology', 'Skin/*metabolism/pathology', 'TOR Serine-Threonine Kinases/*metabolism']</t>
  </si>
  <si>
    <t>['Animals', 'Cell Line', 'Chiroptera/*virology', 'Cricetinae', 'Dogs', 'Ebolavirus/classification', 'Filoviridae/*classification/*isolation &amp; purification', '*Genome, Viral', 'Glycoproteins/genetics', 'Humans', 'Marburgvirus/classification', 'Niemann-Pick C1 Protein/metabolism', 'Phylogeny', 'Transduction, Genetic', 'Viral Tropism', 'Virus Internalization']</t>
  </si>
  <si>
    <t>['*Biomarkers', 'Egypt', 'Genetic Association Studies/methods', 'Genetic Predisposition to Disease', 'Humans', 'Intracellular Signaling Peptides and Proteins/*genetics', '*Mutation', 'Niemann-Pick Disease, Type C/*diagnosis/*genetics', '*Phenotype', 'Whole Exome Sequencing']</t>
  </si>
  <si>
    <t>['Data Mining', 'Humans', 'Niemann-Pick Disease, Type C/*diagnosis', 'Prospective Studies', 'Rare Diseases/*diagnosis']</t>
  </si>
  <si>
    <t>['Biological Transport', 'Carrier Proteins/genetics/*metabolism', 'Cholesterol/*metabolism', 'Humans', 'Intracellular Signaling Peptides and Proteins', 'Lysosomes/*metabolism', 'Membrane Glycoproteins/genetics/*metabolism', 'Mutation', 'Niemann-Pick Disease, Type C/physiopathology']</t>
  </si>
  <si>
    <t>['Hemochromatosis/*diagnosis', 'Humans', 'Infant, Newborn', 'Infant, Newborn, Diseases/*diagnosis', 'Liver Failure/*diagnosis', 'Male', 'Niemann-Pick Disease, Type C/*diagnosis']</t>
  </si>
  <si>
    <t>['Animals', 'CD36 Antigens/*genetics', 'Cholesterol/genetics', 'Chromatography, Liquid', 'Disease Models, Animal', 'Guanine Nucleotide Exchange Factors/*genetics', 'Humans', 'Intracellular Signaling Peptides and Proteins/*genetics', 'Liver/metabolism', 'Lysosome-Associated Membrane Glycoproteins/*genetics', 'Lysosomes/genetics', 'Mice', 'Mutation', 'Neuropeptides/*genetics', 'Niemann-Pick Disease, Type C/*genetics', 'Proteomics/methods', 'Signal Transduction/genetics', 'Spectrometry, Mass, Electrospray Ionization']</t>
  </si>
  <si>
    <t>['Animals', 'Brain/metabolism', 'Cell Respiration', 'Down-Regulation/genetics', 'Electron Transport', 'Fibroblasts/metabolism', 'Genes, Mitochondrial', 'Humans', 'Intracellular Signaling Peptides and Proteins/deficiency/metabolism', 'Lipids/*genetics', 'Liver/metabolism', 'Lysosomal Storage Diseases/*genetics', 'MAP Kinase Signaling System', 'Mice, Knockout', 'Mitochondria/genetics/metabolism', 'Niemann-Pick Disease, Type C/genetics', '*Organelle Biogenesis', 'Sphingomyelin Phosphodiesterase/metabolism', 'Transcription Factors/metabolism', '*Transcription, Genetic', 'Up-Regulation/genetics']</t>
  </si>
  <si>
    <t>['Carrier Proteins/chemistry/isolation &amp; purification/metabolism', 'Cholesterol/metabolism', 'Glycoproteins/chemistry/isolation &amp; purification/metabolism', 'HEK293 Cells', 'Humans', 'Lipid Metabolism', 'Niemann-Pick C1 Protein/chemistry/*genetics/*isolation &amp; purification', 'Plasmids/genetics', 'Recombinant Proteins', 'Transfection', 'Vesicular Transport Proteins']</t>
  </si>
  <si>
    <t>['2-Hydroxypropyl-beta-cyclodextrin/*administration &amp; dosage', 'Animals', 'Cholesterol/genetics', 'Disease Models, Animal', 'Drug Combinations', 'Humans', 'Intracellular Signaling Peptides and Proteins', 'Lung/drug effects/pathology', 'Mice', 'Mice, Knockout', 'Niemann-Pick Disease, Type C/*drug therapy/genetics/pathology', 'Probucol/*administration &amp; dosage', 'Proteins/*genetics']</t>
  </si>
  <si>
    <t>['Adolescent', 'Adult', 'Alleles', 'Amino Acid Sequence', 'Base Sequence', 'Child, Preschool', 'Female', 'Humans', 'Infant', 'Intracellular Signaling Peptides and Proteins/chemistry/*genetics', 'Male', 'Mutation/*genetics', 'Niemann-Pick Disease, Type C/*genetics', 'Protein Structure, Secondary']</t>
  </si>
  <si>
    <t>['Animals', 'CHO Cells', 'Cholesterol/*metabolism', 'Cricetinae', 'Cricetulus', 'Disease Models, Animal', 'Dose-Response Relationship, Drug', 'Injections, Subcutaneous', 'Mice', 'Niemann-Pick C1 Protein/*deficiency', 'Niemann-Pick Disease, Type C/*drug therapy/metabolism', 'Nuclear Magnetic Resonance, Biomolecular', 'Treatment Outcome', 'beta-Cyclodextrins/*administration &amp; dosage/pharmacology']</t>
  </si>
  <si>
    <t>['Adolescent', 'Adult', 'Age Factors', 'Aged', 'Child', 'Child, Preschool', 'Female', 'Humans', 'Infant', '*Internet', 'Life Expectancy', 'Male', 'Middle Aged', 'Niemann-Pick Disease, Type C/*mortality', '*Self-Help Groups', 'Young Adult']</t>
  </si>
  <si>
    <t>['Animals', 'Corpus Callosum/*metabolism', 'Gene Ontology', 'Mice, Inbred BALB C', 'Mice, Mutant Strains', 'Myelin Sheath/*metabolism', 'Nerve Tissue Proteins/metabolism', 'Niemann-Pick Disease, Type C/*metabolism', '*Proteomics']</t>
  </si>
  <si>
    <t>['Animals', '*Biomarkers', 'Disease Models, Animal', 'Heme/biosynthesis', 'Liver/*metabolism/pathology', 'Mice', 'Mice, Inbred BALB C', 'MicroRNAs/*metabolism', 'Niemann-Pick Disease, Type C/metabolism/*pathology', 'Phosphatidylinositols/metabolism', 'Proteomics', 'Spleen/*metabolism/pathology']</t>
  </si>
  <si>
    <t>['Androstenes/pharmacology', 'Animals', 'Cytosol/drug effects/*metabolism', 'Endosomes/drug effects/*metabolism', 'Fibroblasts/drug effects/metabolism', 'Glucosylceramides/*metabolism', 'Humans', 'Lysosomes/drug effects/*metabolism', 'Mice', 'Niemann-Pick C1 Protein/antagonists &amp; inhibitors', 'Niemann-Pick Disease, Type C/*metabolism']</t>
  </si>
  <si>
    <t>['Animals', 'Disease Models, Animal', 'Drug Development/*methods', 'Drug Discovery/*methods', 'Humans', 'Niemann-Pick Disease, Type C/*drug therapy/physiopathology', 'Translational Medical Research/methods']</t>
  </si>
  <si>
    <t>['Aged', 'Female', 'Humans', 'Male', 'Middle Aged', 'Multiple System Atrophy/*genetics', 'Mutation', 'Mutation, Missense', 'Neurodegenerative Diseases/genetics', 'Niemann-Pick Disease, Type C/*complications/genetics', 'Supranuclear Palsy, Progressive/*genetics']</t>
  </si>
  <si>
    <t>['Animals', 'Coordination Complexes/administration &amp; dosage/chemistry/metabolism/pharmacokinetics', 'Copper Radioisotopes/administration &amp; dosage/*metabolism/*pharmacokinetics', '*Disease Models, Animal', 'Injections, Intravenous', 'Mice', 'Mice, Inbred BALB C', 'Mice, Knockout', 'Mice, Transgenic', 'Niemann-Pick Disease, Type C/*metabolism', '*Positron-Emission Tomography', 'Thiosemicarbazones/administration &amp; dosage/chemistry/metabolism/pharmacokinetics']</t>
  </si>
  <si>
    <t>['Animals', 'Chromatography, Liquid', 'Humans', 'Intracellular Signaling Peptides and Proteins/*analysis/metabolism', 'Liver/*chemistry/metabolism', 'Liver Diseases/*diagnosis/metabolism', 'Mice', 'Mice, Knockout', 'Niemann-Pick Disease, Type C/*diagnosis/metabolism', 'Proteomics', 'Spectrometry, Mass, Electrospray Ionization', '*Temperature']</t>
  </si>
  <si>
    <t>['Animals', 'Cerebellum/metabolism/pathology', 'Dendrites/*metabolism', 'Diet, Western', 'Disease Models, Animal', 'Female', 'Intracellular Signaling Peptides and Proteins/genetics', 'Male', 'Mice', 'Mice, Inbred C57BL', 'Mice, Transgenic', 'Microglia/*metabolism', 'Motor Activity/genetics', 'Nerve Degeneration/*metabolism', 'Niemann-Pick Disease, Type C/*metabolism', 'Phagocytosis/genetics', 'Phagosomes/metabolism', 'Purkinje Cells/*metabolism']</t>
  </si>
  <si>
    <t>['Alleles', 'Amino Acid Sequence', 'Animals', 'CHO Cells', 'Cells, Cultured', 'Cholesterol/metabolism', 'Chromosome Mapping', 'Cricetulus', 'Gene Frequency', 'Genetic Association Studies', '*Genetic Complementation Test', '*Genetic Variation', 'Genotype', 'Humans', 'Intracellular Signaling Peptides and Proteins/chemistry/*genetics/metabolism', 'Models, Molecular', 'Niemann-Pick Disease, Type C/diagnosis/genetics/metabolism', 'Phenotype', 'Protein Conformation', 'Structure-Activity Relationship']</t>
  </si>
  <si>
    <t>['Alzheimer Disease/*metabolism/pathology', 'Animals', 'Demyelinating Diseases/*metabolism/pathology/prevention &amp; control', '*Disease Models, Animal', 'Female', 'Hippocampus/*metabolism/pathology', 'Male', 'Mice', 'Mice, Transgenic', 'Neuroprotection/physiology', 'Organ Culture Techniques', 'Organ Size/physiology', 'Phosphotransferases (Alcohol Group Acceptor)/genetics/*metabolism', 'Plaque, Amyloid/*metabolism/pathology']</t>
  </si>
  <si>
    <t>['Androstenes/*pharmacology', 'Animals', 'Antiviral Agents/*pharmacology', 'Biological Transport/drug effects', 'Cholesterol/*metabolism', 'Classical Swine Fever Virus/*drug effects', 'Swine', 'Virus Replication/*drug effects']</t>
  </si>
  <si>
    <t>['*Cell Differentiation', 'Cells, Cultured', 'Fibroblasts/metabolism/*pathology', 'Humans', 'Induced Pluripotent Stem Cells/metabolism/*pathology', 'Male', '*Mutation', 'Niemann-Pick Disease, Type C/*genetics/*pathology', 'Vesicular Transport Proteins/*genetics']</t>
  </si>
  <si>
    <t>['Cell Line, Tumor', 'Cholesterol/*metabolism', 'Endosomes/drug effects/metabolism', 'Epigenesis, Genetic', 'Epigenomics', 'Fibroblasts/drug effects/*metabolism', 'HeLa Cells', 'Histone Deacetylase Inhibitors/pharmacology', 'Homeostasis/drug effects/genetics', 'Humans', 'Lipid Metabolism/drug effects/*genetics', 'Lysosomes/drug effects/metabolism', 'Machine Learning', 'Niemann-Pick C1 Protein/*genetics/metabolism', 'Niemann-Pick Disease, Type C/*genetics/metabolism', 'Normal Distribution', 'Proteostasis Deficiencies/genetics/metabolism', 'Regression Analysis', 'Structure-Activity Relationship', 'Vorinostat/pharmacology']</t>
  </si>
  <si>
    <t>['Animals', 'Cholesterol/metabolism', 'Dose-Response Relationship, Drug', 'Female', 'Lipids', 'Lipoproteins, HDL/chemical synthesis/*therapeutic use', 'Male', 'Mice', 'Mice, Inbred C57BL', 'Nanoparticles/therapeutic use', 'Niemann-Pick Disease, Type C/*drug therapy']</t>
  </si>
  <si>
    <t>['*CRISPR-Cas Systems', 'Cell Line', '*Gene Editing', '*Genome, Human', '*Haploidy', 'Humans', '*Models, Genetic', 'Niemann-Pick Disease, Type C/*genetics', '*Whole Genome Sequencing']</t>
  </si>
  <si>
    <t>['Animals', 'Cell Line', '*Cell Polarity', 'Chlorocebus aethiops', 'Ebolavirus/*physiology/ultrastructure', 'Endothelial Cells/metabolism/virology', 'Hemorrhagic Fever, Ebola/metabolism/*virology', '*Host-Pathogen Interactions', 'Humans', 'Intracellular Signaling Peptides and Proteins/metabolism', 'Macrophages/metabolism/virology', 'Pinocytosis', 'Vero Cells', '*Virus Internalization']</t>
  </si>
  <si>
    <t>['Animals', 'Humans', 'Mutation/*genetics', 'Niemann-Pick Diseases/*genetics', 'Protein Transport/genetics', 'Vesicular Transport Proteins/*genetics']</t>
  </si>
  <si>
    <t>['Animals', 'GABAergic Neurons/*metabolism/pathology', 'Intracellular Signaling Peptides and Proteins/*deficiency/metabolism', 'Mice', 'Mice, Inbred BALB C', 'Mice, Knockout', 'Neurodegenerative Diseases/genetics/*metabolism/pathology', 'Niemann-Pick Disease, Type C/genetics/*metabolism/pathology', 'Purkinje Cells/*metabolism/pathology', 'Synapses/genetics/*metabolism/pathology']</t>
  </si>
  <si>
    <t>['Amyloid beta-Protein Precursor/*metabolism', 'Animals', 'Brain/*metabolism/*pathology', 'Inflammation/metabolism/pathology', 'Mice', 'Mice, Knockout', 'Niemann-Pick Disease, Type C/*metabolism/*pathology']</t>
  </si>
  <si>
    <t>['Aerobiosis', 'Animals', 'CA1 Region, Hippocampal/physiopathology', 'Genotype', 'Intracellular Signaling Peptides and Proteins/*deficiency/genetics', '*Long-Term Potentiation', 'Male', 'Mice', 'Mice, Inbred BALB C', 'Models, Animal', 'Muscular Atrophy/etiology/pathology/*prevention &amp; control', 'Niemann-Pick Disease, Type C/complications/physiopathology/*therapy', '*Physical Conditioning, Animal', 'Rotarod Performance Test', 'Sarcomeres/*ultrastructure']</t>
  </si>
  <si>
    <t>['Animals', 'Ceramides/*metabolism', 'Cerebellum/*pathology', 'Chromatography, Liquid/methods', 'Gangliosides/*metabolism', 'Intracellular Signaling Peptides and Proteins/*genetics', 'Mice', 'Mice, Knockout', 'Spectrometry, Mass, Matrix-Assisted Laser Desorption-Ionization/*methods', 'Tandem Mass Spectrometry/*methods']</t>
  </si>
  <si>
    <t>['Animals', '*Cerebellum/metabolism/pathology', 'Disease Models, Animal', '*Gene Expression Regulation', 'Mice', 'Mice, Knockout', 'Niemann-Pick Disease, Type C/genetics/*metabolism/pathology', '*Purkinje Cells/metabolism/pathology']</t>
  </si>
  <si>
    <t>['Animals', 'Bone Marrow Transplantation', 'Cholesterol, Dietary', 'Diet, High-Fat', 'Female', '*Gastrointestinal Microbiome', 'Granuloma/metabolism', 'Hematopoietic Stem Cells/*cytology', 'Hepatocytes/metabolism', 'Inflammation', 'Intracellular Signaling Peptides and Proteins/*genetics', 'Kupffer Cells', 'Lipid Metabolism', 'Liver/metabolism', 'Lysosomes/metabolism', 'Male', 'Metabolic Syndrome/*microbiology', 'Mice', 'Mice, Knockout', 'Mutation', 'Phenotype', 'Polymorphism, Single Nucleotide', 'RNA, Ribosomal, 16S/metabolism', 'Receptors, LDL/genetics']</t>
  </si>
  <si>
    <t>['Animals', '*Calcium Signaling', 'Carrier Proteins/metabolism', 'Cholesterol/metabolism', 'Dendritic Spines/metabolism', 'Endoplasmic Reticulum/*metabolism', 'Fibroblasts/metabolism', 'Hippocampus/cytology', 'Humans', 'Intracellular Signaling Peptides and Proteins/genetics/*metabolism', 'Lysosomes/metabolism', 'Male', 'Mice', 'Mice, Inbred C57BL', 'Mutation', 'Neoplasm Proteins/metabolism', 'Neurodegenerative Diseases/metabolism', '*Neuronal Plasticity', 'Neurons/metabolism', 'ORAI1 Protein/metabolism', 'Presenilin-1/metabolism', 'Signal Transduction', 'Stromal Interaction Molecule 1/metabolism', 'Synapses/metabolism']</t>
  </si>
  <si>
    <t>['Animals', '*Disease Models, Animal', 'Fatty Acids/*metabolism', 'Hep G2 Cells', 'Humans', 'Intracellular Signaling Peptides and Proteins/*physiology', 'Lipids/*analysis', 'Liver/*metabolism', 'Mice', 'Mice, Inbred BALB C', 'Mice, Knockout', 'Niemann-Pick Disease, Type C/metabolism/*pathology']</t>
  </si>
  <si>
    <t>['Animals', 'Carrier Proteins/metabolism', 'Cell Fusion', 'Cell Line', 'Ebolavirus/*physiology', 'Hemorrhagic Fever, Ebola/metabolism/*virology', 'Humans', 'Niemann-Pick C1 Protein', 'Protein Binding', 'Receptors, Virus/metabolism', 'Viral Envelope Proteins/*metabolism', 'Viral Fusion Proteins/*metabolism']</t>
  </si>
  <si>
    <t>['Biological Transport/genetics', 'Cholesterol/*genetics', 'Computational Biology/*methods', 'Disease/*genetics', 'Exons/genetics', 'Frameshift Mutation/genetics', 'Humans', '*Internet', 'Introns/genetics', 'Lysosomes/*metabolism', 'Mutation/genetics', 'ROC Curve']</t>
  </si>
  <si>
    <t>['Animals', 'Autophagy', 'Cell Differentiation', 'Cholesterol/metabolism', 'Cyclic AMP/metabolism', 'Cyclic AMP-Dependent Protein Kinases/metabolism', 'Fibroblasts/metabolism', 'Humans', 'Mitochondria/metabolism', 'Niemann-Pick Disease, Type C/*etiology/*metabolism/pathology', 'Oligodendroglia/*metabolism/pathology', 'Receptor, Adenosine A2A/*metabolism']</t>
  </si>
  <si>
    <t>['Animals', 'Chlorocebus aethiops', 'Ebolavirus/genetics/*physiology', 'Mutation', 'Niemann-Pick C1 Protein/genetics', 'Vero Cells', 'Viral Envelope Proteins/*genetics', '*Virus Internalization']</t>
  </si>
  <si>
    <t>['Animals', 'Cells, Cultured', 'Cholesterol/*metabolism', 'Endosomes/*drug effects/metabolism', 'Female', 'Fibroblasts/drug effects/metabolism', 'HeLa Cells', 'Humans', 'Lysophospholipids/*metabolism', 'Male', 'Mice', 'Mice, Inbred BALB C', 'Monoglycerides/*metabolism', 'Niemann-Pick Disease, Type C/*metabolism', 'Piperidines/*pharmacology']</t>
  </si>
  <si>
    <t>['Aedes/immunology/*virology', 'Alphavirus/*immunology', 'Alphavirus Infections/*transmission', 'Animals', 'Antimicrobial Cationic Peptides/genetics/metabolism', 'Gene Expression/immunology', 'Gene Expression Profiling', '*Immunity, Innate/genetics', 'Mosquito Vectors/virology', 'Real-Time Polymerase Chain Reaction', 'Serine Proteases/genetics/metabolism']</t>
  </si>
  <si>
    <t>['ATP Binding Cassette Transporter, Subfamily B, Member 11/genetics', 'Alagille Syndrome/genetics', 'Amino Acyl-tRNA Synthetases/genetics', 'Biliary Atresia/genetics', 'Biomarkers/blood', 'Carrier Proteins/genetics', 'Child', 'Child, Preschool', 'Cholestasis/*complications', 'Cholestasis, Intrahepatic/genetics', 'Female', 'Genetic Association Studies', 'Genetic Predisposition to Disease', 'Glycoproteins/genetics', 'Hexosaminidases/*blood/metabolism', 'Humans', 'Infant', 'Infant, Newborn', 'Intracellular Signaling Peptides and Proteins', 'Jagged-1 Protein/genetics', 'Liver', 'Male', 'Membrane Glycoproteins/genetics', 'Mutation', 'Neurodegenerative Diseases', 'Niemann-Pick Disease, Type C/*diagnosis/*genetics', 'Oxysterols/*blood/metabolism', 'Prospective Studies', 'Sensitivity and Specificity', 'Vesicular Transport Proteins']</t>
  </si>
  <si>
    <t>['Animals', 'Brain/*metabolism', 'Cholesterol/*metabolism', 'Disease Models, Animal', 'Endocannabinoids/*metabolism', 'Homeostasis/*physiology', 'Mice', 'Niemann-Pick Disease, Type C/*metabolism', 'Receptor, Cannabinoid, CB1/metabolism', 'Receptor, Cannabinoid, CB2/metabolism']</t>
  </si>
  <si>
    <t>['2-Hydroxypropyl-beta-cyclodextrin/*therapeutic use', 'Adalimumab/*therapeutic use', 'Anti-Inflammatory Agents/*therapeutic use', 'Child, Preschool', 'Excipients/*therapeutic use', 'Humans', 'Incidental Findings', 'Inflammatory Bowel Diseases/*complications/physiopathology/therapy', 'Male', 'Niemann-Pick Disease, Type C/*diagnosis/physiopathology/therapy', 'Splenomegaly/*diagnosis', 'Treatment Outcome']</t>
  </si>
  <si>
    <t>['2-Hydroxypropyl-beta-cyclodextrin/*therapeutic use', 'Cells, Cultured', 'Cholesterol/*metabolism', 'Cyclodextrins/*therapeutic use', '*Drug Discovery', 'Humans', '*Lysosomes/drug effects/metabolism', 'Niemann-Pick Disease, Type C/*drug therapy', 'Poloxamer/*therapeutic use', 'Rotaxanes/*therapeutic use']</t>
  </si>
  <si>
    <t>['Animals', 'CD36 Antigens/genetics/*metabolism', 'CHO Cells', 'Carrier Proteins/genetics/metabolism', 'Cholesterol, LDL/*metabolism', 'Cricetulus', 'Fibroblasts', 'Gene Knockout Techniques', 'HeLa Cells', 'Humans', 'Intracellular Signaling Peptides and Proteins', 'Lipid Droplets/metabolism', 'Lysosome-Associated Membrane Glycoproteins/genetics/*metabolism', 'Lysosomes/*metabolism', 'Membrane Glycoproteins/genetics/metabolism', 'Mice', 'Protein Domains', 'RNA, Small Interfering/metabolism', 'Receptors, Scavenger/genetics/*metabolism']</t>
  </si>
  <si>
    <t>['Animals', 'Biological Transport/*physiology', 'CHO Cells', 'Carrier Proteins/metabolism', 'Cell Line, Tumor', 'Cholesterol/*metabolism', 'Cricetinae', 'Cricetulus', 'Endoplasmic Reticulum/*metabolism', 'HeLa Cells', 'Humans', 'Intracellular Signaling Peptides and Proteins/genetics/*metabolism', 'Lysosomes/metabolism', 'Membrane Proteins/*metabolism', 'Mitochondria/metabolism', 'Niemann-Pick Disease, Type C/genetics', 'RNA Interference', 'RNA, Small Interfering/genetics']</t>
  </si>
  <si>
    <t>['Animals', 'Carrier Proteins/genetics/metabolism', 'Cholesterol/*metabolism', 'Endoplasmic Reticulum/*metabolism', 'HEK293 Cells', 'Humans', 'Intracellular Signaling Peptides and Proteins', 'Lysosomes/*metabolism', 'Mechanistic Target of Rapamycin Complex 1/genetics/*metabolism', 'Membrane Glycoproteins/genetics/metabolism', 'Mice', 'Niemann-Pick Diseases/*metabolism', 'Receptors, Steroid/genetics/*metabolism', 'Signal Transduction', 'Vesicular Transport Proteins/genetics/metabolism']</t>
  </si>
  <si>
    <t>['Animals', 'Biological Transport', 'Disease Models, Animal', 'Disease Susceptibility', 'Humans', 'Lipid Metabolism', 'Mice', 'Niemann-Pick Disease, Type C/diagnosis/*etiology/*metabolism/therapy', 'Organ Specificity']</t>
  </si>
  <si>
    <t>['Animals', 'Cholesterol/*metabolism', 'Cholesterol 24-Hydroxylase/*metabolism', 'Disease Models, Animal', 'Humans', 'Immunohistochemistry', 'Intracellular Signaling Peptides and Proteins/*genetics/*metabolism', '*Long-Term Potentiation', 'Mice', 'Mice, Knockout', 'Models, Biological', 'Niemann-Pick Disease, Type C/*genetics/*metabolism', 'Protein Biosynthesis', 'Receptors, AMPA/metabolism', 'Synapses/metabolism']</t>
  </si>
  <si>
    <t>['Animals', 'Antipsychotic Agents/*pharmacology', 'Bipolar Disorder/drug therapy/*metabolism', 'Cholesterol/*biosynthesis/genetics', 'Drug Therapy, Combination', 'Gene Expression Profiling', 'Humans', 'Male', 'Neuronal Outgrowth/*drug effects', 'Rats', 'Rats, Sprague-Dawley']</t>
  </si>
  <si>
    <t>['2-Hydroxypropyl-beta-cyclodextrin/*pharmacology', 'Administration, Intranasal', 'Animals', 'Cell Proliferation/drug effects', 'Cholesterol', 'Disease Models, Animal', 'Humans', 'Intracellular Signaling Peptides and Proteins/*genetics', 'Mice', 'Neural Stem Cells/drug effects', 'Niemann-Pick Disease, Type C/*drug therapy/genetics/pathology', 'Smell/*drug effects/genetics']</t>
  </si>
  <si>
    <t>['Animals', 'Cell Line', 'Cholesterol/*metabolism', 'Endosomes/*enzymology/*metabolism', 'Humans', 'Lysophospholipids/*metabolism', 'Monoglycerides/*metabolism', 'Protein Binding', 'Vesicular Transport Proteins/deficiency/*metabolism']</t>
  </si>
  <si>
    <t>['Biological Transport', 'Carrier Proteins/*chemistry', 'Cryoelectron Microscopy', 'Crystallography', 'Intracellular Membranes/metabolism', 'Lysosomes/metabolism', 'Protein Domains', 'Saccharomyces cerevisiae/*metabolism', 'Saccharomyces cerevisiae Proteins/*chemistry', 'Sterols/*metabolism', 'Vacuoles/metabolism', 'Vesicular Transport Proteins/*chemistry']</t>
  </si>
  <si>
    <t>['Hepatitis E/metabolism/virology', 'Hepatitis E virus/*physiology/ultrastructure', 'Humans', 'Lysosomes/metabolism/virology', 'Receptors, Virus/metabolism', 'Virion/physiology/ultrastructure', '*Virus Internalization', 'Virus Uncoating']</t>
  </si>
  <si>
    <t>['Aged', 'Atherosclerosis/blood/*genetics', 'Carrier Proteins/*genetics', 'Case-Control Studies', 'Cells, Cultured', '*Gene Expression', 'Humans', 'Interleukin-10/*blood', 'Intracellular Signaling Peptides and Proteins', 'Leukocytes, Mononuclear/*metabolism', 'Lipids/blood', 'Male', 'Membrane Glycoproteins/*genetics', 'Middle Aged', 'Niemann-Pick Disease, Type C/blood/*genetics', 'Vitamin D/analogs &amp; derivatives/blood']</t>
  </si>
  <si>
    <t>['Amino Acid Transport System X-AG/genetics/*metabolism', 'Animals', 'Cells, Cultured', 'Cerebellum/cytology/*metabolism', 'Chlorides/metabolism', 'Excitatory Amino Acid Transporter 2/genetics/*metabolism', 'Excitatory Amino Acid Transporter 3/genetics/*metabolism', 'Excitatory Amino Acid Transporter 4/genetics/*metabolism', 'Intracellular Signaling Peptides and Proteins', 'Mice', 'Mice, Inbred BALB C', 'Proteins/*physiology', 'Purkinje Cells/cytology/*physiology', 'Synaptic Transmission']</t>
  </si>
  <si>
    <t>['Adult', 'Biomarkers/blood', 'Cell Membrane/metabolism', 'Cholesterol/*metabolism', 'Erythrocytes/*metabolism', 'Female', 'Humans', 'Lysosomal Storage Diseases/blood/diagnosis/*metabolism', 'Male', '*Osmosis', 'Sterol Esterase/metabolism']</t>
  </si>
  <si>
    <t>['2-Hydroxypropyl-beta-cyclodextrin/*administration &amp; dosage/therapeutic use', 'Administration, Intranasal', 'Animals', 'Disease Models, Animal', 'Lung/drug effects', 'Lung Diseases/*physiopathology', 'Mice', 'Mice, Inbred C57BL', '*Motor Activity', 'Niemann-Pick Disease, Type C/*drug therapy', 'Pilot Projects']</t>
  </si>
  <si>
    <t>['1-Deoxynojirimycin/administration &amp; dosage/*analogs &amp; derivatives/therapeutic use', '2-Hydroxypropyl-beta-cyclodextrin/*administration &amp; dosage/therapeutic use', 'Acyl-CoA Oxidase/genetics/metabolism', 'Animals', 'Cholesterol/metabolism', 'Disease Models, Animal', 'Drug Therapy, Combination', 'Hepatomegaly/*drug therapy/*etiology', 'Humans', 'Intracellular Signaling Peptides and Proteins', 'Liver/*pathology', 'Mice', 'Mice, Inbred BALB C', 'Mice, Knockout', 'Niemann-Pick Disease, Type C/*complications/*drug therapy/metabolism', 'PPAR alpha/genetics/metabolism', 'Pregnanolone/*administration &amp; dosage/therapeutic use', 'Proteins/genetics/metabolism']</t>
  </si>
  <si>
    <t>['2-Hydroxypropyl-beta-cyclodextrin/pharmacology', 'Animals', 'Brain/drug effects/pathology', 'Disease Models, Animal', 'Disease Progression', 'Drug Combinations', 'Drug Tolerance', 'Female', 'Histone Deacetylase Inhibitors/*pharmacology', 'Histone Deacetylases/metabolism', 'Immune Tolerance', 'Intracellular Signaling Peptides and Proteins', 'Lung/drug effects/pathology', 'Lung Diseases/pathology', 'Male', 'Mice', 'Mice, Inbred BALB C', 'Muscle, Skeletal/drug effects/metabolism', 'Niemann-Pick Disease, Type C/*drug therapy/metabolism/physiopathology', 'Polyethylene Glycols/pharmacology', 'Proteins/metabolism', 'Purkinje Cells/drug effects/metabolism', 'Vorinostat/metabolism/pharmacology']</t>
  </si>
  <si>
    <t>['Animals', 'Cholesterol/blood/*metabolism', 'Computational Biology', 'Cricetinae', 'Hep G2 Cells', 'Humans', 'Hyperlipidemias/genetics/metabolism/therapy', 'Lipid Metabolism/genetics', 'Lipids/blood', 'Liver/*metabolism', 'Male', 'Mesocricetus', 'MicroRNAs/*antagonists &amp; inhibitors/genetics', 'Sterol O-Acyltransferase/genetics/metabolism', 'Sterol Regulatory Element Binding Protein 1/genetics/metabolism', 'Triglycerides/blood']</t>
  </si>
  <si>
    <t>['2-Hydroxypropyl-beta-cyclodextrin/administration &amp; dosage', 'Adolescent', 'Adult', 'Animals', 'Cerebellum/drug effects/pathology', 'Child', 'Child, Preschool', 'Disease Models, Animal', 'Female', 'Humans', 'Infant', 'Inflammation/*drug therapy/genetics/pathology', 'Interferon Regulatory Factors', 'Male', 'Mice', 'Microglia/drug effects/pathology', 'Niemann-Pick C1 Protein/*genetics', 'Niemann-Pick Disease, Type C/cerebrospinal fluid/*drug therapy/genetics/pathology', 'Sialic Acid Binding Ig-like Lectin 2/cerebrospinal fluid/*genetics']</t>
  </si>
  <si>
    <t>['Animals', 'Antiviral Agents/chemistry/*pharmacology', 'Chlorocebus aethiops', 'Drug Discovery', 'Drug Evaluation, Preclinical', 'Ebolavirus/*drug effects', 'HeLa Cells', 'Humans', 'Molecular Structure', 'Quantitative Structure-Activity Relationship', 'Small Molecule Libraries/chemistry/*pharmacology', 'Vero Cells', 'Virus Internalization/drug effects']</t>
  </si>
  <si>
    <t>['Humans', 'Niemann-Pick Disease, Type C/*therapy', '*Practice Guidelines as Topic']</t>
  </si>
  <si>
    <t>['Animals', 'Biological Transport', 'Cholesterol/metabolism', '*Evolution, Molecular', 'Insect Proteins/*genetics/metabolism', 'Insecta/*genetics/metabolism', 'Membrane Proteins/*genetics/metabolism', '*Phylogeny']</t>
  </si>
  <si>
    <t>['Biguanides/administration &amp; dosage', 'Carrier Proteins/*genetics', 'Cholesterol/*genetics/metabolism', 'Drug Evaluation, Preclinical', 'Endoplasmic Reticulum/drug effects/genetics', 'Fibroblasts/drug effects', 'Filipin/metabolism', 'Histone Deacetylase Inhibitors/*administration &amp; dosage/isolation &amp; purification', 'Humans', 'Intracellular Signaling Peptides and Proteins', 'Lysosomal-Associated Membrane Protein 1/genetics', 'Lysosomes/drug effects/metabolism', 'Membrane Glycoproteins/*genetics', 'Metabolome/drug effects', 'Mutation, Missense', 'Niemann-Pick Disease, Type C/*drug therapy/genetics/pathology']</t>
  </si>
  <si>
    <t>['Antiviral Agents/*pharmacology', 'Ebolavirus/*drug effects', 'HEK293 Cells', 'HeLa Cells', 'Humans', 'Inhibitory Concentration 50', 'Molecular Docking Simulation', 'Molecular Dynamics Simulation', 'Peptides, Cyclic/*pharmacology', 'Protein Transport', 'Viral Envelope Proteins/*antagonists &amp; inhibitors', '*Virus Internalization']</t>
  </si>
  <si>
    <t>['Animals', 'Carrier Proteins/drug effects/genetics', 'Endosomes/metabolism', 'Intracellular Signaling Peptides and Proteins', 'Lysosomes/drug effects/metabolism', 'Membrane Glycoproteins/metabolism', 'Methoxyhydroxyphenylglycol/*analogs &amp; derivatives/pharmacology', 'Mice, Transgenic', 'Neurons/*drug effects/physiology', 'Niemann-Pick Disease, Type C/drug therapy', 'Proteins/*drug effects/*genetics/metabolism']</t>
  </si>
  <si>
    <t>['Animals', 'Cell Survival', 'Cerebellum/*metabolism/*pathology', 'Gene Deletion', 'Gliosis/*metabolism/*pathology', 'Inflammation/pathology', 'Intracellular Signaling Peptides and Proteins', 'Mice, Inbred BALB C', 'Niemann-Pick Disease, Type C/*metabolism', 'Phenotype', 'Proteins/genetics', 'Purkinje Cells/*metabolism/pathology', 'Vascular Endothelial Growth Factor A/*metabolism']</t>
  </si>
  <si>
    <t>['Animals', 'Animals, Newborn', 'Anticholesteremic Agents/*therapeutic use', 'Antiviral Agents/therapeutic use', 'Basic Helix-Loop-Helix Transcription Factors/metabolism', 'Cell Differentiation/drug effects/genetics', 'Cells, Cultured', 'Cerebral Cortex/cytology', 'Culture Media, Conditioned/pharmacology', 'Disease Models, Animal', 'Filipin/therapeutic use', 'Gene Expression Regulation/drug effects/genetics', 'Lovastatin/*therapeutic use', 'Mice', 'Mice, Inbred BALB C', 'Mice, Transgenic', 'Mutation/*genetics', 'Myelin Proteins/genetics/metabolism', 'Myelin Sheath/*physiology', 'Niemann-Pick C1 Protein/*genetics/metabolism', '*Niemann-Pick Disease, Type C/drug therapy/genetics/pathology', 'Oligodendrocyte Transcription Factor 2/metabolism', 'Oligodendroglia/drug effects/metabolism/*pathology']</t>
  </si>
  <si>
    <t>['Animals', 'Cholesterol/*metabolism', 'Connexin 43/*metabolism', 'Connexins/*metabolism', 'Diabetes Mellitus, Experimental/genetics/*metabolism/pathology', 'Gap Junctions/*metabolism', 'Leptin/genetics/metabolism', 'Lipid Metabolism/genetics', 'Male', 'Mice', 'Mice, Inbred C57BL', 'Mice, Obese', 'Mice, Transgenic', 'Mutation', 'Obesity/genetics/*metabolism/pathology', 'Receptors, Leptin/genetics/metabolism']</t>
  </si>
  <si>
    <t>['Adolescent', 'Child', 'Child, Preschool', 'DNA Mutational Analysis', 'Female', 'Humans', 'Infant', 'Male', 'Mutation', '*Niemann-Pick Disease, Type C', 'Retrospective Studies', 'Splenomegaly']</t>
  </si>
  <si>
    <t>['Animals', 'CHO Cells', 'Cricetulus', 'Glycocalyx/*metabolism', 'Glycosylation', 'Lysosomes/*metabolism', 'Niemann-Pick C1 Protein/genetics', 'Niemann-Pick Disease, Type C/*metabolism', 'Polysaccharides/*metabolism']</t>
  </si>
  <si>
    <t>['Acetylation', 'Adolescent', 'Adult', 'Androstenes/pharmacology', 'Blotting, Western', 'Carrier Proteins/genetics/metabolism', 'Case-Control Studies', 'Cell Separation', 'Cells, Cultured', 'Cholesterol/metabolism', 'Cilia/drug effects/metabolism/pathology', 'Cytoplasm/metabolism', 'Down-Regulation', 'Female', 'Fibroblasts/drug effects/*metabolism/pathology', 'Filipin/metabolism', 'Fluorescent Antibody Technique', 'Humans', 'Intracellular Signaling Peptides and Proteins', 'Male', 'Membrane Glycoproteins/genetics/metabolism', 'Microscopy, Fluorescence', 'Middle Aged', 'Niemann-Pick Disease, Type C/genetics/*metabolism/pathology', 'Patched-1 Receptor/genetics/*metabolism', 'Primary Cell Culture', 'Tubulin/metabolism', 'Young Adult']</t>
  </si>
  <si>
    <t>['Adult', 'Age of Onset', 'Alzheimer Disease/diagnosis/physiopathology', 'Cognition Disorders/diagnosis/physiopathology', 'Cognitive Dysfunction/*diagnosis/physiopathology', 'Female', 'Humans', 'Male', 'Middle Aged', 'Neuropsychological Tests', 'Niemann-Pick Disease, Type C/*diagnosis/physiopathology', 'Prospective Studies']</t>
  </si>
  <si>
    <t>['Adult', 'Aged', 'Carcinoma/*radiotherapy', 'Carotid Artery Diseases/*diagnostic imaging/etiology/*physiopathology', 'Carotid Intima-Media Thickness', 'Elasticity', '*Elasticity Imaging Techniques', 'Female', 'Humans', 'Male', 'Middle Aged', 'Nasopharyngeal Carcinoma', 'Nasopharyngeal Neoplasms/*radiotherapy', 'Pulse Wave Analysis', 'Radiotherapy/*adverse effects', '*Vascular Stiffness/physiology', 'Ventricular Function, Left', 'Young Adult']</t>
  </si>
  <si>
    <t>['3-Phosphoinositide-Dependent Protein Kinases/metabolism', 'Humans', 'Lipid Metabolism/genetics', 'Mitochondria/*physiology', 'Mitochondrial Dynamics/*genetics', 'Models, Biological', 'Niemann-Pick Disease, Type C/*genetics/*pathology', 'Organisms, Genetically Modified', 'Protein Phosphatase 2/*physiology', 'Protein-Serine-Threonine Kinases/metabolism', 'Saccharomyces cerevisiae', 'Saccharomyces cerevisiae Proteins/metabolism/*physiology', 'Signal Transduction/genetics', 'Sphingolipids/*metabolism']</t>
  </si>
  <si>
    <t>['Animals', 'Carrier Proteins/*metabolism', 'Cell Line', 'Chlorocebus aethiops', 'Ebolavirus/*physiology', 'Flavoproteins/metabolism', 'Humans', 'Intracellular Signaling Peptides and Proteins', 'Membrane Glycoproteins/*metabolism', 'Membrane Proteins/metabolism', 'Phosphatidylinositol 3-Kinases/metabolism', 'Phosphatidylinositol Phosphates/*metabolism', 'Phosphoric Monoester Hydrolases/metabolism', '*Virus Internalization']</t>
  </si>
  <si>
    <t>['Biological Transport', 'Carrier Proteins/antagonists &amp; inhibitors/genetics/metabolism', 'Cell Line', 'Cholesterol/*metabolism', 'Endoplasmic Reticulum/chemistry/physiology/virology', 'Endosomes/chemistry/*physiology/virology', 'HEK293 Cells', 'Hepacivirus/genetics/*physiology', '*Homeostasis', 'Humans', 'Intracellular Signaling Peptides and Proteins', 'Membrane Glycoproteins/antagonists &amp; inhibitors/genetics/metabolism', 'Membrane Proteins/genetics/metabolism', 'RNA Interference', 'RNA, Viral/metabolism', 'Receptors, Steroid/genetics/metabolism', 'Viral Nonstructural Proteins/metabolism', '*Virus Replication']</t>
  </si>
  <si>
    <t>['Amyloid beta-Peptides/*metabolism', 'Animals', 'Cell Line', 'Cell Survival', 'Cholesterol/metabolism', 'Extracellular Space/*metabolism', 'Mice', 'Niemann-Pick C1 Protein/*deficiency/metabolism', 'Serum/*metabolism']</t>
  </si>
  <si>
    <t>['Adenosine/*analogs &amp; derivatives/pharmacology', 'Animals', 'Cerebellum/drug effects/pathology', 'Disease Models, Animal', 'Liver/drug effects/pathology', 'Longevity/*drug effects', 'Mice', 'Mice, Inbred BALB C', 'Mice, Knockout', 'Niemann-Pick Disease, Type C/*pathology', 'Purinergic P1 Receptor Agonists/pharmacology', 'Purkinje Cells/drug effects', 'Receptor, Adenosine A2A/metabolism']</t>
  </si>
  <si>
    <t>['Animals', 'CHO Cells', 'Cholesterol/*chemistry', 'Chromatography, Liquid', 'Cricetinae', 'Cricetulus', 'Endocytosis/physiology', 'Lysosomes/*chemistry', 'Mass Spectrometry', 'beta-Cyclodextrins/*chemistry']</t>
  </si>
  <si>
    <t>['2-Hydroxypropyl-beta-cyclodextrin', 'Alleles', 'Animals', 'Astrocytes/metabolism', 'Cerebellum/cytology/metabolism', 'Disease Models, Animal', 'Gene Frequency/genetics', 'Genetic Background', 'Intracellular Signaling Peptides and Proteins', 'Mice', 'Mice, Inbred BALB C', 'Mice, Inbred C57BL', 'Mice, Transgenic', 'Neuroglia/metabolism', 'Niemann-Pick Disease, Type C/genetics/*metabolism', 'Proteins/*genetics/*metabolism']</t>
  </si>
  <si>
    <t>['Adolescent', 'Biomechanical Phenomena', 'Case-Control Studies', 'Child', 'Child, Preschool', 'Female', '*Gait', 'Humans', 'Male', '*Motor Skills', 'Niemann-Pick Disease, Type C/drug therapy/*physiopathology', '*Postural Balance', 'Severity of Illness Index', 'Upper Extremity/physiopathology', 'Young Adult']</t>
  </si>
  <si>
    <t>['Arabidopsis/enzymology/immunology/*microbiology', 'Arabidopsis Proteins/genetics/*physiology', 'Cloning, Molecular', 'Gene Expression Regulation, Plant', 'Golgi Apparatus/enzymology', 'Microscopy, Confocal', 'Phosphatidylcholines/metabolism', 'Plant Diseases/immunology/*microbiology', 'Plant Immunity/*physiology', 'Protoplasts/enzymology', '*Pseudomonas syringae', 'Reactive Oxygen Species', 'Real-Time Polymerase Chain Reaction', 'Type C Phospholipases/genetics/*physiology']</t>
  </si>
  <si>
    <t>['Annexins/*metabolism', 'Calcium/metabolism', 'Carrier Proteins/metabolism', 'Cholesterol/*metabolism', 'Cholesterol, LDL/metabolism', 'Endosomes/metabolism', 'HeLa Cells', 'Humans', 'Intracellular Signaling Peptides and Proteins', 'Lipid Bilayers/*metabolism', 'Lysosomes/metabolism', 'Membrane Glycoproteins/metabolism', 'Membranes, Artificial', 'Phosphatidylserines/metabolism', 'Protein Binding']</t>
  </si>
  <si>
    <t>['Agrobacterium tumefaciens', 'Animals', 'Antibodies, Monoclonal/*immunology/ultrastructure', 'Antibodies, Neutralizing/*immunology', 'Antibodies, Viral/*immunology', 'Binding Sites/immunology', 'Carrier Proteins/immunology', 'Cell Line', 'Chlorocebus aethiops', 'Crystallography, X-Ray', 'Drosophila melanogaster', 'Humans', 'Intracellular Signaling Peptides and Proteins', 'Marburgvirus/*immunology/metabolism', 'Membrane Glycoproteins/immunology', 'Receptors, Virus/*immunology/*ultrastructure', 'Tobacco', 'Vero Cells', 'Viral Envelope Proteins/genetics/immunology', 'Viral Fusion Proteins/*immunology/*ultrastructure', 'Virus Attachment']</t>
  </si>
  <si>
    <t>['Animals', 'Carrier Proteins/*genetics', '*Diabetes Mellitus/genetics/metabolism', '*Dyslipidemias/genetics/metabolism', 'Humans', 'Intracellular Signaling Peptides and Proteins', 'Membrane Glycoproteins/*genetics', 'Mice', '*Niemann-Pick Diseases/genetics/metabolism', '*Obesity/genetics/metabolism']</t>
  </si>
  <si>
    <t>['2-Hydroxypropyl-beta-cyclodextrin/therapeutic use', 'Animals', 'Calbindins/metabolism', 'Cats/genetics', 'Disease Models, Animal', 'Microtubule-Associated Proteins/*metabolism', 'Mutation/genetics', 'Niemann-Pick C1 Protein/genetics', 'Niemann-Pick Disease, Type C/drug therapy/genetics/*pathology/veterinary', 'Olivary Nucleus/*metabolism/*pathology', 'Purkinje Cells/*pathology']</t>
  </si>
  <si>
    <t>['Animals', 'Crohn Disease/*etiology/*pathology', 'Disease Models, Animal', 'Gastrointestinal Tract/microbiology/*pathology', 'Intestinal Mucosa/microbiology/pathology', 'Mice', 'Mice, Inbred BALB C', 'Niemann-Pick Disease, Type C/microbiology/*pathology']</t>
  </si>
  <si>
    <t>['Adenoviridae/*genetics', 'Animals', 'Carrier Proteins/*administration &amp; dosage/physiology', '*Disease Models, Animal', 'Gait Disorders, Neurologic/genetics/pathology/*prevention &amp; control', '*Genetic Therapy', 'Humans', 'Inflammation/genetics/pathology/prevention &amp; control', 'Intracellular Signaling Peptides and Proteins', 'Longevity/*genetics', 'Membrane Glycoproteins/*administration &amp; dosage/physiology', 'Mice', 'Mice, Transgenic', 'Mutation', 'Niemann-Pick Disease, Type C/genetics/pathology/*prevention &amp; control']</t>
  </si>
  <si>
    <t>['2-Hydroxypropyl-beta-cyclodextrin/*pharmacology', 'Age Factors', 'Animals', 'Anti-Inflammatory Agents, Non-Steroidal/pharmacology', 'Cell Line, Transformed', 'Cholesterol/metabolism', 'Disease Models, Animal', 'Evoked Potentials, Auditory, Brain Stem/drug effects/genetics', 'Gene Expression Regulation/drug effects/genetics', 'Green Fluorescent Proteins/genetics/metabolism', 'Hair Cells, Auditory, Outer/*drug effects', 'Intracellular Signaling Peptides and Proteins', 'Mice', 'Mice, Inbred BALB C', 'Mice, Inbred C57BL', 'Mice, Knockout', 'Molecular Motor Proteins/*metabolism', 'Mutation/genetics', 'Niemann-Pick Disease, Type C/*pathology', 'Patch-Clamp Techniques', 'Proteins/genetics/metabolism', 'Salicylates/pharmacology', 'Transfection']</t>
  </si>
  <si>
    <t>['Biological Transport', 'Boron Compounds/*chemistry', 'Cell Line', 'Cell Membrane/chemistry/metabolism', 'Cholesterol/*analysis/metabolism', 'Fluorescent Dyes/*chemistry', 'Humans', 'Lysosomal Storage Diseases/diagnosis/*metabolism', 'Microscopy, Fluorescence/methods', 'Pyridines/*chemistry', 'Sterols/*chemistry']</t>
  </si>
  <si>
    <t>['Animals', 'Cell Membrane/genetics/*metabolism', 'Hedgehog Proteins/genetics/metabolism', 'Humans', 'Mice', 'Mice, Knockout', 'Patched-1 Receptor/*chemistry/genetics/*metabolism', 'Patched-2 Receptor/*chemistry/genetics/*metabolism', 'Protein Binding', 'Protein Domains', 'Signal Transduction']</t>
  </si>
  <si>
    <t>['Binding Sites', 'Biological Transport', 'Carrier Proteins/*chemistry/*metabolism', 'Cholesterol/*metabolism', 'Glycoproteins/*chemistry/*metabolism', 'Humans', 'Intracellular Signaling Peptides and Proteins', 'Membrane Glycoproteins/*chemistry/*metabolism', 'Models, Molecular', 'Molecular Dynamics Simulation', 'Multiprotein Complexes/chemistry', 'Protein Binding', 'Protein Conformation', 'Signal Transduction', 'Vesicular Transport Proteins']</t>
  </si>
  <si>
    <t>['8,11,14-Eicosatrienoic Acid/*analogs &amp; derivatives/metabolism', 'Animals', '*Autophagy', 'Cells, Cultured', 'Cholesterol/*metabolism', 'Cytochrome P-450 Enzyme System/genetics/metabolism', 'Homeostasis', 'Humans', 'Mesenchymal Stem Cell Transplantation/methods', 'Mesenchymal Stem Cells/*metabolism', 'Mice', 'Mice, Inbred BALB C', 'Niemann-Pick Disease, Type C/metabolism/*therapy', 'Purkinje Cells/metabolism']</t>
  </si>
  <si>
    <t>['Cell Line', 'Cholesterol/metabolism', 'Fatty Alcohols/chemistry/*pharmacology', 'Fibroblasts/drug effects/metabolism', 'Humans', 'Molecular Structure', 'Niemann-Pick Disease, Type C/*drug therapy', 'Polyketides/chemistry/*pharmacology', 'Protein Biosynthesis/drug effects', 'Pyrans/chemistry/*pharmacology', 'Streptomyces/*chemistry']</t>
  </si>
  <si>
    <t>['Animals', 'Autophagy', 'Brain/pathology', 'Carrier Proteins/genetics/*metabolism', 'Endoplasmic Reticulum/*metabolism', 'Endoplasmic Reticulum-Associated Degradation', 'Fibroblasts/metabolism', 'Homozygote', 'Humans', 'Intracellular Signaling Peptides and Proteins', 'Lysosomes/metabolism', 'Membrane Glycoproteins/genetics/*metabolism', 'Membrane Proteins/genetics/*metabolism', 'Mice', 'Mutant Proteins/genetics/metabolism', 'Mutation', 'Proteasome Endopeptidase Complex/metabolism', 'Protein Transport', 'Proteins/genetics/*metabolism', 'Ubiquitin-Protein Ligases/genetics/*metabolism', 'Vinblastine/pharmacology']</t>
  </si>
  <si>
    <t>['Animals', 'Humans', 'Lysosomes/metabolism', 'Niemann-Pick C1 Protein/genetics/metabolism', 'Niemann-Pick Disease, Type C/genetics/*metabolism', 'Sphingolipidoses/genetics/metabolism', 'Sphingolipids/metabolism']</t>
  </si>
  <si>
    <t>['Alleles', 'Animals', 'Carrier Proteins/*genetics', 'Fertility/genetics', '*Genome-Wide Association Study', 'Glycoproteins/*genetics', '*Heterozygote', 'Humans', 'Intracellular Signaling Peptides and Proteins', 'Membrane Glycoproteins/*genetics', 'Mutation', 'Niemann-Pick Disease, Type C/*genetics', 'Selection, Genetic', 'Vesicular Transport Proteins']</t>
  </si>
  <si>
    <t>['Animals', 'Cholesterol/metabolism', 'Gangliosides/metabolism', 'Gangliosidoses, GM2/metabolism', 'Gangliosidosis, GM1/metabolism', 'Lipid Metabolism/physiology', 'Mass Spectrometry/*methods', 'Mice', 'Mice, Inbred BALB C', 'Niemann-Pick Disease, Type C/*metabolism', 'Spectrometry, Mass, Matrix-Assisted Laser Desorption-Ionization', 'Sphingolipids/metabolism']</t>
  </si>
  <si>
    <t>['Alleles', 'Cell Line', 'Gene Knockout Techniques', 'Genetic Testing', 'Genome, Viral', 'Genome-Wide Association Study', '*Haploidy', 'Host-Pathogen Interactions/*genetics', 'Humans', 'Loss of Function Mutation', 'Mutagenesis', 'Retroviridae/genetics', 'Transduction, Genetic', 'Virus Diseases/*virology', 'Viruses/genetics']</t>
  </si>
  <si>
    <t>['2-Hydroxypropyl-beta-cyclodextrin/*pharmacology', 'Cell Line', 'Cell Line, Tumor', 'Cholesterol/*metabolism', 'Endosomes/drug effects/metabolism', 'HEK293 Cells', 'HeLa Cells', 'Humans', 'Lysosome-Associated Membrane Glycoproteins/*metabolism', 'Lysosomes', 'Niemann-Pick Disease, Type C/*drug therapy/*metabolism', 'Protein Transport/drug effects', 'Proteins/metabolism', 'Proteomics/methods', 'beta-Cyclodextrins/pharmacology', 'gamma-Cyclodextrins/*pharmacology']</t>
  </si>
  <si>
    <t>['1-Deoxynojirimycin/*analogs &amp; derivatives/therapeutic use', 'Adolescent', 'Adult', 'Aged', 'Enzyme Inhibitors/*therapeutic use', 'Female', 'France', 'Humans', 'Male', 'Middle Aged', 'Niemann-Pick Disease, Type C/*drug therapy/*pathology', 'Retrospective Studies', 'Young Adult']</t>
  </si>
  <si>
    <t>['2-Hydroxypropyl-beta-cyclodextrin/*pharmacology', 'Animals', '*Apoptosis', 'Combined Modality Therapy', 'Disease Models, Animal', 'Excipients/pharmacology', 'Intracellular Signaling Peptides and Proteins', 'Mice', 'Mice, Inbred BALB C', 'Mice, Inbred C57BL', 'Mice, Knockout', '*Necrosis', 'Niemann-Pick Disease, Type C/genetics/pathology/*therapy', 'Proteins/*physiology', 'Receptor-Interacting Protein Serine-Threonine Kinases/antagonists &amp; inhibitors/*physiology']</t>
  </si>
  <si>
    <t>['Animals', 'Biomarkers/metabolism', 'Bromodeoxyuridine/metabolism', 'Caspase 3/metabolism', 'Cathepsin D/metabolism', 'Cell Count', 'Cell Proliferation', 'Mice, Inbred BALB C', 'Niemann-Pick Disease, Type C/metabolism/*pathology', 'Olfactory Mucosa/metabolism/*pathology', 'Olfactory Receptor Neurons/metabolism', 'Vomeronasal Organ/metabolism/*pathology']</t>
  </si>
  <si>
    <t>['Alanine Transaminase/metabolism', 'Animals', 'Aspartate Aminotransferases/metabolism', 'Cholesterol/*metabolism', 'Female', 'Liver/*metabolism/physiopathology', 'Male', 'Mice', 'Mice, Inbred BALB C', 'Niemann-Pick C1 Protein/*deficiency', 'Sterol O-Acyltransferase/*genetics/metabolism']</t>
  </si>
  <si>
    <t>['Adult', 'Alleles', 'Body Mass Index', 'Carrier Proteins/genetics/metabolism', 'Case-Control Studies', 'Cholesterol, HDL/blood', 'Cholesterol, LDL/blood', 'Diabetes Mellitus, Type 2/diagnosis/*genetics/metabolism/physiopathology', 'Female', 'Gene Expression', 'Gene Frequency', '*Genetic Predisposition to Disease', 'Humans', 'Intracellular Signaling Peptides and Proteins', 'Male', 'Membrane Glycoproteins/genetics/metabolism', 'Middle Aged', 'Obesity/diagnosis/*genetics/metabolism/physiopathology', '*Polymorphism, Genetic', 'Risk', 'Saudi Arabia', 'Severity of Illness Index', 'Triglycerides/blood', 'Uncoupling Protein 1/*genetics/metabolism']</t>
  </si>
  <si>
    <t>['Animals', 'Antigens, CD/genetics/metabolism', 'Antigens, Differentiation, Myelomonocytic/genetics/metabolism', 'Endocytosis', 'Gadolinium/*pharmacology/therapeutic use', 'Intracellular Signaling Peptides and Proteins', 'Kupffer Cells/*drug effects/metabolism', 'Mice', 'Mice, Inbred BALB C', 'Niemann-Pick Disease, Type C/*drug therapy', 'Proteins/genetics/metabolism']</t>
  </si>
  <si>
    <t>['Binding Sites', 'Carrier Proteins/chemistry/*genetics/*metabolism', 'Cholesterol/*metabolism', 'Humans', 'Intracellular Signaling Peptides and Proteins', 'Membrane Glycoproteins/chemistry/*genetics/*metabolism', 'Molecular Dynamics Simulation', 'Niemann-Pick Disease, Type C/genetics/metabolism', '*Point Mutation', 'Protein Binding', 'Protein Domains', 'Static Electricity']</t>
  </si>
  <si>
    <t>['Cell Line, Tumor', 'Humans', 'Ligands', 'Piperidines/chemical synthesis/*chemistry/pharmacology', 'Receptors, sigma/*drug effects']</t>
  </si>
  <si>
    <t>['Animals', 'Body Size', '*Disease Models, Animal', 'Lipid Metabolism', 'Liver/chemistry/metabolism', 'Motor Activity', '*Niemann-Pick Disease, Type C/genetics/metabolism', '*Zebrafish/genetics/metabolism']</t>
  </si>
  <si>
    <t>['Animals', 'Chlorocebus aethiops', 'Drug Evaluation, Preclinical', 'Ebolavirus/*drug effects/*physiology', 'Esters/chemistry/pharmacology', 'Humans', 'Hydrophobic and Hydrophilic Interactions', 'Vero Cells', 'Virus Internalization/*drug effects']</t>
  </si>
  <si>
    <t>['Animals', 'Brain/*pathology', 'Disease Models, Animal', 'Intracellular Signaling Peptides and Proteins', 'Mice', 'Mice, Mutant Strains', 'Myelin Sheath/genetics/*pathology', 'Niemann-Pick Disease, Type C/*pathology', 'Proteins/genetics']</t>
  </si>
  <si>
    <t>['Adult', 'Brain/diagnostic imaging', 'Carrier Proteins/genetics', 'Humans', 'Intracellular Signaling Peptides and Proteins', 'Magnetic Resonance Imaging', 'Male', 'Membrane Glycoproteins/genetics', 'Mutation/genetics', 'Niemann-Pick Disease, Type C/*complications/*diagnosis/diagnostic imaging/genetics', 'Ocular Motility Disorders/diagnostic imaging/*etiology']</t>
  </si>
  <si>
    <t>['Amyloid Precursor Protein Secretases/*metabolism', 'Animals', 'Aspartic Acid Endopeptidases/*metabolism', 'Brain/growth &amp; development/*metabolism/pathology', 'Disease Models, Animal', 'Intracellular Signaling Peptides and Proteins', 'Mice, Inbred BALB C', 'Mice, Knockout', 'Nerve Tissue Proteins/*metabolism', 'Neurons/metabolism/pathology', 'Niemann-Pick Disease, Type C/*metabolism/pathology', 'Proteins/genetics/metabolism', 'Proteolysis']</t>
  </si>
  <si>
    <t>['Binding Sites', 'Cholesterol/metabolism', '*Cryoelectron Microscopy', 'Fatty Acids/metabolism', 'Hedgehog Proteins/*chemistry/metabolism/*ultrastructure', 'Humans', 'Ligands', '*Lipoylation', 'Models, Molecular', 'Palmitic Acid/*metabolism', 'Patched-1 Receptor/*chemistry/*ultrastructure', 'Protein Domains']</t>
  </si>
  <si>
    <t>['Animals', 'Carrier Proteins/*genetics', 'Cell Line', 'Chlorocebus aethiops', 'Ebolavirus/*pathogenicity', 'HEK293 Cells', 'Hemorrhagic Fever, Ebola/*genetics/*virology', 'Humans', 'Intracellular Signaling Peptides and Proteins', 'Membrane Glycoproteins/*genetics', 'Polymorphism, Single Nucleotide/*genetics', 'Receptors, Virus/metabolism', 'Vero Cells', 'Viral Envelope Proteins/metabolism', 'Virus Internalization']</t>
  </si>
  <si>
    <t>['2-Hydroxypropyl-beta-cyclodextrin/pharmacology', 'Alleles', 'Animals', 'Base Sequence', 'Brain/pathology', 'Cholesterol/metabolism', 'Disease Models, Animal', '*Drug Evaluation, Preclinical', 'Larva/metabolism', 'Liver/pathology', 'Liver Diseases/pathology', 'Membrane Proteins/deficiency/metabolism', 'Mutation/genetics', 'Neurons/drug effects/metabolism', 'Niemann-Pick Disease, Type C/*drug therapy/pathology', 'Zebrafish/growth &amp; development/*metabolism', 'Zebrafish Proteins/deficiency/metabolism']</t>
  </si>
  <si>
    <t>['Analysis of Variance', 'Animals', 'Antibodies, Bacterial/blood', 'Antigens, Bacterial/*immunology', 'Autoantibodies/blood', 'Cholesterol/metabolism', 'Disease Models, Animal', 'Female', 'Genotype', 'Immunization/*methods', 'Immunoglobulin G/blood', 'Immunoglobulin M/blood', 'Intracellular Signaling Peptides and Proteins', 'Lipoproteins, LDL/immunology', 'Liver/*metabolism', 'Locomotion', 'Male', 'Mice', 'Mice, Inbred C57BL', 'Mice, Mutant Strains', '*Motor Skills', 'Mutation', 'Niemann-Pick Disease, Type C/*immunology', 'Proteins/genetics', 'Purkinje Cells/metabolism', 'Streptococcus pneumoniae/*immunology', 'Triglycerides/metabolism']</t>
  </si>
  <si>
    <t>['Animals', 'Binding Sites', 'Biological Transport/*genetics', 'CHO Cells', 'Cholesterol/*chemistry/genetics', 'Cricetinae', 'Cricetulus', 'Glycocalyx/chemistry', 'Humans', 'Lipid Bilayers/*chemistry', 'Lysosomes/chemistry/genetics', 'Niemann-Pick C1 Protein/*chemistry/genetics']</t>
  </si>
  <si>
    <t>['Animals', 'Biological Transport, Active/physiology', 'Cell Membrane/genetics/*metabolism', 'Cholesterol/genetics/*metabolism', 'DNA-Binding Proteins/genetics/metabolism', 'Endoplasmic Reticulum/genetics/*metabolism', 'Inflammasomes/genetics/*metabolism', 'Intracellular Signaling Peptides and Proteins', 'Mice', 'Mice, Knockout', 'NLR Family, Pyrin Domain-Containing 3 Protein/genetics/*metabolism', 'Proteins/genetics/metabolism', 'Proto-Oncogene Proteins c-akt/genetics/metabolism', '*Signal Transduction', 'TOR Serine-Threonine Kinases/genetics/metabolism', 'Toll-Like Receptor 4/genetics/metabolism']</t>
  </si>
  <si>
    <t>['Carrier Proteins/genetics', 'Child', 'Child, Preschool', 'Female', 'Humans', 'Infant', 'Infant, Newborn', 'Intracellular Signaling Peptides and Proteins', 'Lung/pathology', 'Lung Diseases/epidemiology/*etiology/therapy', 'Male', 'Membrane Glycoproteins/genetics', 'Mutation', 'Niemann-Pick Disease, Type C/*complications']</t>
  </si>
  <si>
    <t>['Animals', 'Biological Transport', 'Carrier Proteins/genetics/*metabolism', 'Cell Line', 'Cell Line, Tumor', 'Cells, Cultured', 'Cholesterol/*metabolism', 'Embryo, Nonmammalian/metabolism', 'Glycoproteins/genetics/*metabolism', 'HeLa Cells', 'Humans', 'Intracellular Space/metabolism', 'Mice, Knockout', 'Microscopy, Confocal', 'NF-kappa B p52 Subunit/genetics/*metabolism', 'RNA Interference', '*Signal Transduction', 'Vesicular Transport Proteins', 'Zebrafish']</t>
  </si>
  <si>
    <t>['Adult', 'Biological Variation, Population', 'Carrier Proteins/*genetics', 'Female', 'Humans', 'Intracellular Signaling Peptides and Proteins', 'Male', 'Membrane Glycoproteins/*genetics', '*Niemann-Pick Disease, Type C/complications/genetics', '*Schizophrenia/complications/genetics']</t>
  </si>
  <si>
    <t>['A549 Cells', 'Astemizole/*therapeutic use', 'Biological Transport/drug effects', 'Blotting, Western', 'Cell Movement/drug effects', 'Cell Proliferation/drug effects', 'Cholesterol/*metabolism', 'Fluorescent Antibody Technique', 'Human Umbilical Vein Endothelial Cells', 'Humans', 'Neovascularization, Pathologic/*drug therapy', 'Niemann-Pick C1 Protein/metabolism', 'Signal Transduction/drug effects/genetics', 'TOR Serine-Threonine Kinases/genetics/*metabolism']</t>
  </si>
  <si>
    <t>['Animals', 'Disease Models, Animal', 'Ebolavirus/genetics/pathogenicity', 'Hemorrhagic Fever, Ebola/*genetics/therapy/virology', 'Humans', 'Immunity, Innate/genetics', 'Mice', 'Niemann-Pick C1 Protein/antagonists &amp; inhibitors/*genetics', 'Nucleoproteins/antagonists &amp; inhibitors/genetics', 'Oligonucleotides/genetics/therapeutic use', 'Oligonucleotides, Antisense/*genetics/therapeutic use', 'Primates/virology', 'Viral Proteins/antagonists &amp; inhibitors/*genetics', 'Virus Replication/genetics']</t>
  </si>
  <si>
    <t>['Animals', 'Bacterial Toxins/*chemistry', 'CHO Cells', 'Carrier Proteins/metabolism', 'Cholesterol/*metabolism', 'Cricetulus', 'Flow Cytometry/*methods', 'Fluorescent Dyes/chemistry', 'Glycocalyx/*metabolism/pathology', 'HeLa Cells', 'Hemolysin Proteins/*chemistry', 'Humans', 'Intracellular Signaling Peptides and Proteins', 'Lysosomal Storage Diseases/*metabolism/pathology', 'Lysosomes/*metabolism/pathology', 'Membrane Glycoproteins/metabolism']</t>
  </si>
  <si>
    <t>['Adolescent', 'Adult', 'Chemokines, CC/*blood', 'Child', 'Child, Preschool', 'Computer Simulation', 'Demography', 'Family', 'Female', 'Filipin', 'Hexosaminidases/*blood', 'Humans', 'Infant', 'Male', 'Middle Aged', 'Mutation', 'Niemann-Pick Disease, Type C/*blood/*diagnosis/enzymology', 'Oxysterols', 'Prospective Studies', 'Young Adult']</t>
  </si>
  <si>
    <t>['*CRISPR-Cas Systems', 'Carrier Proteins/*genetics', 'Gene Knockdown Techniques/*methods', 'HeLa Cells', 'Humans', 'Intracellular Signaling Peptides and Proteins', 'Membrane Glycoproteins/*genetics', '*Models, Biological', '*Niemann-Pick Disease, Type C/genetics/metabolism/pathology']</t>
  </si>
  <si>
    <t>['*Amino Acid Substitution', 'Carrier Proteins/metabolism', 'Cathepsin B/metabolism', 'Ebolavirus/genetics/*pathogenicity/physiology', '*Epidemics', 'Hemorrhagic Fever, Ebola/*epidemiology/*virology', 'Intracellular Signaling Peptides and Proteins', 'Membrane Glycoproteins/metabolism', 'Mutant Proteins/genetics/*metabolism', 'Selection, Genetic', 'Viral Envelope Proteins/genetics/*metabolism', 'Virulence', 'Virus Internalization']</t>
  </si>
  <si>
    <t>['Aldehyde-Lyases/blood/*deficiency', 'Animals', 'Biomarkers', 'Calcium/*metabolism', 'Cholesterol/*metabolism', 'Disease Models, Animal', 'Fibroblasts/*metabolism', 'Histone Deacetylases', 'Homeostasis', 'Hydrogen-Ion Concentration', 'Intracellular Space/metabolism', 'Lysosomes/*metabolism', 'Mice', 'Mice, Knockout', 'Niemann-Pick Disease, Type C/diagnosis/*genetics/*metabolism', 'Phenotype']</t>
  </si>
  <si>
    <t>['Animals', 'CHO Cells', 'Carrier Proteins/*genetics/*metabolism', 'Cholesterol/*metabolism', 'Cricetulus', 'Dependovirus/genetics', 'Genetic Vectors/administration &amp; dosage', 'Glutathione/metabolism', 'Hep G2 Cells', 'Humans', 'Liver/cytology/*metabolism', 'Membrane Potential, Mitochondrial', 'Membrane Proteins/*genetics/*metabolism', 'Mice', 'Mitochondria/metabolism/*physiology', 'Niemann-Pick Diseases/genetics/*metabolism/physiopathology', 'Superoxides/metabolism']</t>
  </si>
  <si>
    <t>['Carrier Proteins/antagonists &amp; inhibitors/*genetics', 'Cell Line', 'Cholesterol/*metabolism', 'Endoplasmic Reticulum-Associated Degradation/drug effects', 'Endosomes/metabolism', 'Fibroblasts/drug effects/metabolism', 'Histone Deacetylase Inhibitors/*administration &amp; dosage', 'Humans', 'Hydroxamic Acids/administration &amp; dosage', 'Indoles/administration &amp; dosage', 'Intracellular Signaling Peptides and Proteins', 'Lysosomes/metabolism', 'Membrane Glycoproteins/antagonists &amp; inhibitors/*genetics', 'Mutation', 'Niemann-Pick Disease, Type C/*drug therapy/genetics/metabolism/pathology', 'Panobinostat', 'RNA, Small Interfering/administration &amp; dosage/genetics', 'Transfection', 'Vorinostat']</t>
  </si>
  <si>
    <t>['Carrier Proteins/*genetics', 'Cell Line', '*Genetic Predisposition to Disease', 'Genetic Variation', 'Humans', 'Intracellular Signaling Peptides and Proteins', 'Membrane Glycoproteins/*genetics', 'Mutation', 'Niemann-Pick Disease, Type C/*genetics/pathology', 'RNA Splicing/genetics']</t>
  </si>
  <si>
    <t>['Animals', 'Cat Diseases/diagnosis/*genetics', 'Cats', 'Female', 'Genome', 'Niemann-Pick Disease, Type C/diagnosis/genetics/*veterinary', 'Precision Medicine/veterinary', 'Sequence Analysis, DNA/*veterinary']</t>
  </si>
  <si>
    <t>['Abietanes/chemistry/pharmacology', 'Animals', 'Antineoplastic Agents, Phytogenic/*chemistry/pharmacology', 'Autophagy/drug effects', 'Biological Transport/drug effects', 'Cell Survival/drug effects', 'Cholesterol/*chemistry/metabolism', 'Dose-Response Relationship, Drug', 'Endocytosis/drug effects', 'Humans', 'Melanoma/drug therapy/metabolism/pathology', 'Molecular Conformation', 'Molecular Docking Simulation', 'Molecular Dynamics Simulation', 'Molecular Structure', 'Signal Transduction/drug effects', '*Structure-Activity Relationship']</t>
  </si>
  <si>
    <t>['Amino Acid Motifs', 'Amino Acid Transport Systems/genetics/*metabolism', 'Animals', 'Biological Transport', 'CHO Cells', 'Carrier Proteins/*metabolism', 'Cholesterol/*metabolism', 'Cholesterol, HDL/metabolism', 'Cricetulus', 'Enzyme Activation', 'Fibroblasts', 'HEK293 Cells', 'Humans', 'Lysosomes/*metabolism', 'Mechanistic Target of Rapamycin Complex 1', 'Mice', 'Multiprotein Complexes/antagonists &amp; inhibitors/*metabolism', 'Mutation', 'Nuclear Proteins/*metabolism', 'Signal Transduction', 'TOR Serine-Threonine Kinases/antagonists &amp; inhibitors/*metabolism']</t>
  </si>
  <si>
    <t>['Animals', 'Biological Transport', 'Cell Membrane/metabolism', 'Cholesterol/*metabolism', 'Disease Models, Animal', 'Leishmania mexicana/*growth &amp; development/*metabolism', 'Leishmaniasis/parasitology/pathology', 'Macrophages/*metabolism/*parasitology', 'Mice, Inbred CBA', 'Vacuoles/*metabolism/*parasitology']</t>
  </si>
  <si>
    <t>['Animals', 'Anticholesteremic Agents/pharmacology/*therapeutic use', 'Atherosclerosis/etiology/prevention &amp; control', 'Cardiovascular Diseases/etiology/*prevention &amp; control', 'Cholesterol/blood', 'Drug Design', 'Drugs, Investigational/pharmacology/therapeutic use', 'Humans', 'Hypercholesterolemia/complications/*drug therapy', 'Molecular Targeted Therapy', 'Triglycerides/blood']</t>
  </si>
  <si>
    <t>['Animals', 'Caenorhabditis elegans/genetics/growth &amp; development/*metabolism', 'Cholesterol/*metabolism', 'Chromatography, Liquid', 'Glycosphingolipids/*metabolism', 'Mass Spectrometry', 'Molecular Structure', 'Mutation', 'Phosphorylation']</t>
  </si>
  <si>
    <t>['Biological Transport', 'Calcium-Binding Proteins/metabolism', 'Carrier Proteins/metabolism', 'Cell Cycle Proteins/metabolism', 'Cell Line, Tumor', 'Endocytosis', 'Endosomal Sorting Complexes Required for Transport/metabolism', 'Endosomes/*metabolism', 'Humans', 'Intracellular Signaling Peptides and Proteins', 'Intracellular Space/*metabolism', 'Kinetics', 'Lysophospholipids/*metabolism', 'Membrane Glycoproteins/metabolism', 'Models, Biological', 'Monoglycerides/*metabolism', 'Oligonucleotides, Antisense/chemistry/*metabolism', 'Phosphorothioate Oligonucleotides/*metabolism']</t>
  </si>
  <si>
    <t>['2-Hydroxypropyl-beta-cyclodextrin', 'Animals', 'Carrier Proteins/genetics', 'Cerebellum/metabolism', 'Cholesterol/metabolism', 'Cilia/*metabolism', 'Fibroblasts/metabolism', 'Hedgehog Proteins/metabolism', 'Humans', 'Membrane Glycoproteins/genetics', 'Mice', 'Neurons/metabolism', 'Niemann-Pick Disease, Type C/*metabolism/pathology', 'Proteins/genetics', 'Signal Transduction', 'beta-Cyclodextrins/metabolism']</t>
  </si>
  <si>
    <t>['1-Deoxynojirimycin/administration &amp; dosage/analogs &amp; derivatives/pharmacology', '2-Hydroxypropyl-beta-cyclodextrin', 'Animals', 'Apoptosis/drug effects', 'Cell Proliferation/drug effects', 'Disease Models, Animal', 'Humans', 'Intracellular Signaling Peptides and Proteins', 'Mice', '*Mutation', 'Niemann-Pick Disease, Type C/*genetics/pathology', 'Olfactory Mucosa/drug effects/*pathology', 'Pregnanolone/administration &amp; dosage/pharmacology', 'Proteins/*genetics', 'beta-Cyclodextrins/administration &amp; dosage/pharmacology']</t>
  </si>
  <si>
    <t>['Brain/*pathology', 'Child', 'Demyelinating Diseases/*pathology', 'Female', 'Humans', 'Niemann-Pick Disease, Type C/*pathology']</t>
  </si>
  <si>
    <t>['Animals', 'Antiviral Agents/*pharmacology', 'Biological Transport', 'Cell Line', 'Chlorocebus aethiops', 'Ebolavirus/*drug effects/physiology', 'Hemorrhagic Fever, Ebola/drug therapy', 'Humans', 'Hydrazones', 'Lysosomes/metabolism', 'Macrophages/virology', 'Marburgvirus/*drug effects/physiology', 'Morpholines/*pharmacology', 'Nocodazole/pharmacology', '*Phosphoinositide-3 Kinase Inhibitors', 'Pyrimidines', 'Toremifene/pharmacology', 'Triazines/*pharmacology', 'Vero Cells', 'Virus Internalization/*drug effects']</t>
  </si>
  <si>
    <t>['2-Hydroxypropyl-beta-cyclodextrin', 'Ammonium Compounds/chemistry', 'Drug Contamination', 'Humans', 'Ions/chemistry', 'Niemann-Pick Disease, Type C/*drug therapy', 'Spectrometry, Mass, Electrospray Ionization/methods', 'beta-Cyclodextrins/*chemistry/*therapeutic use']</t>
  </si>
  <si>
    <t>['Animals', 'Biological Transport/*physiology', 'Carrier Proteins/metabolism', 'Cholesterol/*metabolism', 'Endosomes/*metabolism', 'Humans', 'Lysosomes/metabolism', 'Protein Transport/physiology', 'Sterols/metabolism']</t>
  </si>
  <si>
    <t>['Carrier Proteins/genetics/metabolism', 'Cells, Cultured', 'Cholesterol/*metabolism', 'G(M2) Ganglioside/*metabolism', 'G(M3) Ganglioside/metabolism', 'Hexosaminidase A/metabolism', 'Humans', 'Induced Pluripotent Stem Cells/*metabolism/pathology', 'Intracellular Signaling Peptides and Proteins', 'Membrane Glycoproteins/genetics/metabolism', 'Molecular Docking Simulation', 'Mutation', 'Neural Stem Cells/metabolism/pathology', 'Neuroglia/metabolism/pathology', 'Neurons/metabolism/pathology', 'Niemann-Pick Disease, Type C/genetics/*metabolism/pathology']</t>
  </si>
  <si>
    <t>['Animals', '*Behavior, Animal', 'Carrier Proteins/*genetics/metabolism', '*Disease Models, Animal', '*Exons', 'Female', 'Gene Expression Regulation', 'Humans', 'Intracellular Signaling Peptides and Proteins', 'Male', 'Membrane Glycoproteins/*genetics/metabolism', 'Mice', 'Mice, Transgenic', '*Mutation', 'Neuropsychological Tests', 'Niemann-Pick Disease, Type C/*physiopathology/psychology', 'Proteins/*physiology']</t>
  </si>
  <si>
    <t>['Animals', 'Brain/metabolism', 'Cell Survival/genetics', 'Dependovirus/genetics', 'Disease Models, Animal', 'Gene Expression Regulation', '*Gene Transfer Techniques', '*Genetic Therapy', 'Humans', 'Intracellular Signaling Peptides and Proteins', 'Locomotion/genetics', 'Lung/metabolism', 'Mice', 'Myocardium/metabolism', 'Niemann-Pick Disease, Type C/*genetics/pathology/*therapy', 'Proteins/administration &amp; dosage/*genetics', 'Purkinje Cells/metabolism/pathology', 'Vesicular Transport Proteins/administration &amp; dosage/genetics']</t>
  </si>
  <si>
    <t>['Animals', 'Biological Transport/drug effects', 'Cholesterol/*metabolism', 'Cholesterol 7-alpha-Hydroxylase/*metabolism', 'Cytokines/metabolism', 'Inflammation Mediators/metabolism', 'Interleukin-1beta/metabolism', 'Intracellular Signaling Peptides and Proteins', 'Lipoproteins, LDL/*pharmacology', 'Liver X Receptors/*metabolism', 'Lysosomes/drug effects/*metabolism', 'Macrophages/drug effects/*metabolism', 'Mice, Inbred C57BL', 'Proteins/*metabolism', 'RNA, Small Interfering/metabolism', 'Signal Transduction/drug effects', 'Simvastatin/*pharmacology', 'Up-Regulation/drug effects']</t>
  </si>
  <si>
    <t>['Animals', 'Disease Models, Animal', 'Histone Deacetylase Inhibitors/*pharmacology', 'Mice', 'Mice, Inbred BALB C', 'Niacinamide/*pharmacology', 'Niemann-Pick Disease, Type C/*drug therapy', 'Oxidative Stress', 'Valproic Acid/pharmacology']</t>
  </si>
  <si>
    <t>['Aged', 'Animals', 'Brain/diagnostic imaging', 'Carrier Proteins/*genetics', 'DNA Mutational Analysis', 'Dementia/diagnostic imaging/*genetics/pathology', 'Female', 'Glycoproteins/*genetics', 'Humans', 'Intracellular Signaling Peptides and Proteins', 'Magnetic Resonance Imaging', 'Male', 'Membrane Glycoproteins/*genetics', 'Middle Aged', 'Mutation/*genetics', 'Tomography, Emission-Computed, Single-Photon', 'Vesicular Transport Proteins']</t>
  </si>
  <si>
    <t>['Animals', 'Cerebellum/metabolism/pathology', 'Cholesterol/metabolism', 'Dependovirus/*genetics', 'Disease Models, Animal', 'Female', '*Genetic Therapy', 'Genetic Vectors/*administration &amp; dosage', 'Intracellular Signaling Peptides and Proteins', 'Longevity/*genetics', 'Male', 'Mice', 'Mice, Inbred BALB C', 'Mice, Knockout', 'Neurons/metabolism/pathology', 'Niemann-Pick Disease, Type C/genetics/*therapy', 'Proteins/*genetics', 'Purkinje Cells/metabolism/pathology']</t>
  </si>
  <si>
    <t>['Animals', 'Antigens, CD/metabolism', 'Antigens, CD34/metabolism', 'Antigens, Differentiation, Myelomonocytic/metabolism', 'Cell Count', 'Fluorescent Antibody Technique', 'Intracellular Signaling Peptides and Proteins', 'Macrophages/metabolism', 'Male', 'Mice, Mutant Strains', 'Nanog Homeobox Protein/metabolism', 'Pluripotent Stem Cells/metabolism', 'Proteins/*metabolism', 'Proto-Oncogene Proteins c-kit/metabolism', 'Spleen/*metabolism/pathology/ultrastructure', 'Telocytes/*metabolism/pathology/ultrastructure', 'Vimentin/metabolism']</t>
  </si>
  <si>
    <t>['Acetylcysteine/metabolism', 'Animals', 'Cerebellum/metabolism/pathology', 'Cholesterol/metabolism', 'Glutathione/*metabolism/pharmacology', 'Humans', 'Intracellular Signaling Peptides and Proteins', 'Lysosomes/genetics/metabolism', 'Mice', 'Mice, Knockout', 'Mitochondria/*metabolism/pathology', 'Mutation', 'Niemann-Pick Disease, Type C/genetics/*metabolism/pathology', 'Oxidative Phosphorylation', 'Proteins/*genetics/metabolism', 'Purkinje Cells/metabolism', 'Vesicular Transport Proteins/*genetics/metabolism']</t>
  </si>
  <si>
    <t>['Animals', 'Carrier Proteins/*genetics', 'Cholesterol/*metabolism', 'Disease Models, Animal', 'History, 20th Century', 'History, 21st Century', 'Humans', 'Intracellular Signaling Peptides and Proteins', 'Membrane Glycoproteins/*genetics', 'Mice', 'Mutation', 'Niemann-Pick Disease, Type C/*metabolism', 'Oxysterols']</t>
  </si>
  <si>
    <t>['Androstenes/pharmacology', 'Animals', 'Antifungal Agents/pharmacology', 'Binding Sites/genetics', 'Biological Transport/*genetics', 'CHO Cells', 'Carrier Proteins/*metabolism', 'Cell Line', 'Cholesterol/*metabolism', 'Cricetulus', 'Endocytosis/physiology', 'Itraconazole/pharmacology', 'Ketoconazole/pharmacology', 'Lysosomes/*metabolism', 'Membrane Glycoproteins/*metabolism', 'Protein Binding/physiology', 'Protein Domains/genetics', 'Triazoles/*pharmacology']</t>
  </si>
  <si>
    <t>['Animals', 'Apolipoproteins B/metabolism', 'Cells, Cultured', 'Cholesterol/genetics/metabolism', 'Disease Models, Animal', 'Histone Deacetylase Inhibitors/pharmacokinetics/*therapeutic use', 'Homeostasis/drug effects', 'Humans', 'Hydroxamic Acids/pharmacokinetics/*therapeutic use', 'Intracellular Signaling Peptides and Proteins', 'Liver/*drug effects/metabolism/pathology/*physiopathology', 'Mice', 'Mice, Inbred C57BL', 'Mutation, Missense', 'Niemann-Pick Disease, Type C/*drug therapy/*genetics/pathology/physiopathology', 'Proteins/*genetics/metabolism', 'Transcriptome/drug effects', 'Vorinostat']</t>
  </si>
  <si>
    <t>['Alzheimer Disease/*drug therapy/*metabolism/pathology', 'Amyloid beta-Peptides', 'Amyloidosis/*drug therapy/metabolism', 'Animals', 'Autophagy/drug effects', 'Brain/drug effects/metabolism/pathology', 'Cyclodextrins/*administration &amp; dosage', 'Disease Models, Animal', 'Humans', 'Lipid Metabolism/drug effects', 'Lysosomes/metabolism', 'Mice', 'Neurons/drug effects/metabolism/pathology']</t>
  </si>
  <si>
    <t>['Autophagosomes/metabolism', 'Carrier Proteins/metabolism', 'Cell Membrane/metabolism', 'Dextrans/chemistry', 'Endosomes/metabolism', 'Gene Knockout Techniques', 'HeLa Cells', 'Humans', 'Intracellular Signaling Peptides and Proteins', '*Lipid Metabolism', 'Lysosomes/metabolism/*pathology', 'Magnetite Nanoparticles/chemistry', 'Membrane Glycoproteins/*deficiency/metabolism', 'Nanoparticles/ultrastructure', 'Proteome/metabolism', '*Proteomics', 'Sterols/metabolism', 'Subcellular Fractions/metabolism/ultrastructure']</t>
  </si>
  <si>
    <t>['Adenovirus E3 Proteins/metabolism', 'Adenoviruses, Human/*physiology', 'Amine Oxidase (Copper-Containing)/*metabolism', 'Animals', 'Cell Adhesion Molecules/*metabolism', 'Cell Line', 'Cholesterol/*metabolism', 'Endoplasmic Reticulum/metabolism', 'Endosomes/metabolism', '*Host-Pathogen Interactions', 'Humans', 'Immune Evasion', 'Immunity, Innate', 'Membrane Proteins/metabolism', 'Receptors, Steroid/*metabolism', 'Receptors, Virus', '*Signal Transduction', 'Toll-Like Receptor 4/*metabolism']</t>
  </si>
  <si>
    <t>['3T3 Cells', 'Animals', 'Cells, Cultured', 'Cholesterol/*metabolism', 'Fibroblasts/drug effects/metabolism', 'Fingolimod Hydrochloride/*pharmacology', 'Histone Deacetylase Inhibitors/*pharmacology', 'Humans', 'Intracellular Signaling Peptides and Proteins', 'Male', 'Mice', 'Mice, Inbred C57BL', 'Niemann-Pick Disease, Type C/genetics/*metabolism', 'Protein Transport', 'Proteins/genetics/*metabolism', 'Sphingolipids/*metabolism', 'Vesicular Transport Proteins/genetics/*metabolism']</t>
  </si>
  <si>
    <t>['Age of Onset', 'Carrier Proteins/*genetics', 'Child, Preschool', 'Female', 'Genetic Predisposition to Disease', 'Genetic Testing', 'Glycoproteins/*genetics', 'Humans', 'Infant', 'Lung Diseases/*etiology', 'Male', '*Mutation', 'Niemann-Pick Disease, Type C/*genetics', 'Vesicular Transport Proteins']</t>
  </si>
  <si>
    <t>['Acetylglucosaminidase/genetics', 'Amyloidogenic Proteins/metabolism', 'Autophagy', 'Carrier Proteins/genetics', 'Endocytosis', 'Glucosylceramidase/genetics', 'Hexosaminidase A/genetics', 'Hexosaminidase B/genetics', 'Humans', 'Intracellular Signaling Peptides and Proteins', 'Lysosomal Storage Diseases/complications/*drug therapy/*genetics/metabolism', 'Lysosomes/*enzymology', 'Membrane Glycoproteins/genetics', 'Neurodegenerative Diseases/*genetics', 'Proteins/*genetics/metabolism', 'Proton-Translocating ATPases/genetics', 'Sphingomyelin Phosphodiesterase/genetics']</t>
  </si>
  <si>
    <t>['AMP-Activated Protein Kinases/metabolism', 'Angiogenesis Inhibitors/*pharmacology', 'Antifungal Agents/*pharmacology', 'Biological Transport/drug effects', 'Carrier Proteins/*metabolism', 'Cell Proliferation/drug effects', 'Cholesterol/metabolism', 'Human Umbilical Vein Endothelial Cells', 'Humans', 'Intracellular Signaling Peptides and Proteins', 'Itraconazole/*pharmacology', 'Membrane Glycoproteins/*metabolism', 'Molecular Docking Simulation', 'Signal Transduction/*drug effects', 'TOR Serine-Threonine Kinases/antagonists &amp; inhibitors/*metabolism', 'Voltage-Dependent Anion Channel 1/*metabolism']</t>
  </si>
  <si>
    <t>['Adult', 'Animals', 'Asian Continental Ancestry Group/*genetics', 'Carrier Proteins/*genetics', 'Case-Control Studies', 'China', '*Diet, High-Fat', 'Female', 'Frameshift Mutation', 'Gene Frequency', 'Genetic Predisposition to Disease', 'Genetic Variation', 'Heterozygote', 'Humans', 'Intracellular Signaling Peptides and Proteins', 'Male', 'Membrane Glycoproteins/*genetics', 'Mice', 'Middle Aged', 'Obesity/genetics', 'Obesity, Morbid/*genetics', 'Phenotype', 'Proteins/*genetics', 'Young Adult']</t>
  </si>
  <si>
    <t>['Cell Line', 'Energy Metabolism', 'Fibroblasts/cytology/drug effects/metabolism', 'Gene Expression Regulation/drug effects', 'HeLa Cells', 'Histone Deacetylase Inhibitors/*pharmacology', 'Humans', 'Hydroxamic Acids/*pharmacology', 'Lipid Metabolism', 'Mass Spectrometry', 'Niemann-Pick Disease, Type C/*metabolism', 'Proteome/*drug effects', 'Proteomics/*methods', 'Vorinostat']</t>
  </si>
  <si>
    <t>['Carrier Proteins/*antagonists &amp; inhibitors/genetics/metabolism', 'Dose-Response Relationship, Drug', 'Humans', 'Intracellular Signaling Peptides and Proteins', 'Membrane Glycoproteins/*antagonists &amp; inhibitors/genetics/metabolism', 'Molecular Structure', 'Mutation', 'Phenanthridines/chemical synthesis/chemistry/*pharmacology', 'Structure-Activity Relationship']</t>
  </si>
  <si>
    <t>['1-Deoxynojirimycin/analogs &amp; derivatives/therapeutic use', 'Adolescent', 'Adult', 'Biomarkers/*blood', 'Case-Control Studies', 'Child', 'Child, Preschool', 'Female', 'Heterozygote', 'Humans', 'Infant', 'Isoleucine/*blood', 'Male', 'Metabolomics/*methods', 'Niemann-Pick Disease, Type C/drug therapy/*metabolism', 'Proton Magnetic Resonance Spectroscopy', 'Triglycerides/*blood', 'Young Adult']</t>
  </si>
  <si>
    <t>['Androstenes/*pharmacology', 'Animals', 'Anticholesteremic Agents/*pharmacology', 'Cats', 'Cholesterol/metabolism', 'Coronavirus Infections/drug therapy/virology', 'Coronavirus, Feline/*drug effects', 'Drug Discovery', 'Feline Infectious Peritonitis/drug therapy/virology', 'Histone Deacetylase Inhibitors/pharmacology', 'Hydroxamic Acids/pharmacology', 'Virus Replication/drug effects', 'Vorinostat']</t>
  </si>
  <si>
    <t>['Binding Sites/genetics', 'Biological Transport/genetics', 'Carrier Proteins/chemistry/genetics/*metabolism', 'Cholesterol, LDL/*metabolism', 'Crystallography, X-Ray', 'Cysteine/chemistry/genetics/metabolism', 'Endosomes/*metabolism', 'Humans', 'Intracellular Signaling Peptides and Proteins', 'Membrane Glycoproteins/chemistry/genetics/*metabolism', 'Models, Molecular', 'Mutation', 'Niemann-Pick Disease, Type C/genetics/metabolism', 'Protein Domains']</t>
  </si>
  <si>
    <t>['Carrier Proteins/*genetics/metabolism', 'Exome', 'Filipin/analysis', 'Humans', 'Hydrops Fetalis/diagnosis/genetics', 'Infant, Newborn', 'Intracellular Signaling Peptides and Proteins', 'Liver/pathology', 'Liver Failure, Acute/genetics', 'Male', 'Membrane Glycoproteins/*genetics/metabolism', 'Niemann-Pick Disease, Type C/*diagnosis/*genetics', 'Whole Exome Sequencing/statistics &amp; numerical data']</t>
  </si>
  <si>
    <t>['2-Hydroxypropyl-beta-cyclodextrin/*administration &amp; dosage/adverse effects', 'Adolescent', 'Biomarkers/blood/cerebrospinal fluid', 'Calbindins/cerebrospinal fluid', 'Child', 'Child, Preschool', '*Disease Progression', 'Dose-Response Relationship, Drug', 'Fatty Acid Binding Protein 3/cerebrospinal fluid', 'Female', 'Hearing Loss, High-Frequency/chemically induced', 'Humans', 'Hydroxycholesterols/blood/cerebrospinal fluid', 'Injections, Spinal', 'Male', 'Niemann-Pick Disease, Type C/blood/cerebrospinal fluid/*drug therapy', 'Rare Diseases/drug therapy', 'Young Adult']</t>
  </si>
  <si>
    <t>['Carrier Proteins/*genetics', 'Child', 'Child, Preschool', 'Cohort Studies', 'Consanguinity', 'Female', 'Gene Frequency', 'Glycoproteins/*genetics', 'Heterozygote', 'Homozygote', 'Humans', 'Intracellular Signaling Peptides and Proteins', 'Membrane Glycoproteins/*genetics', '*Mutation', 'Niemann-Pick Disease, Type C/*genetics', 'Pedigree', 'Pregnancy', 'Turkey', 'Vesicular Transport Proteins']</t>
  </si>
  <si>
    <t>['1-Deoxynojirimycin/*analogs &amp; derivatives/therapeutic use', 'Adult', 'Diagnosis, Differential', 'Enzyme Inhibitors/*therapeutic use', 'Female', 'Follow-Up Studies', 'Humans', 'Magnetic Resonance Imaging', 'Niemann-Pick Disease, Type C/*diagnosis/diagnostic imaging/drug therapy']</t>
  </si>
  <si>
    <t>['Cell Line', 'Glial Fibrillary Acidic Protein/metabolism', 'Gliosis/enzymology/*metabolism', 'Humans', 'Immunohistochemistry', 'Induced Pluripotent Stem Cells/enzymology/*metabolism', 'Neuroglia/enzymology/*metabolism', 'Niemann-Pick Disease, Type C/*enzymology/genetics/*metabolism', 'Protein Kinase C/genetics/*metabolism', 'Stem Cells/metabolism', 'Vimentin/metabolism']</t>
  </si>
  <si>
    <t>['Cell Membrane/chemistry/metabolism/virology', 'Ebolavirus/*chemistry/physiology', 'Protein Domains', 'Protein Structure, Secondary', 'Structure-Activity Relationship', 'Viral Envelope Proteins/*chemistry/metabolism', 'Viral Fusion Proteins/*chemistry/metabolism', 'Virus Internalization']</t>
  </si>
  <si>
    <t>['Angiogenesis Inhibitors/pharmacology', 'Animals', 'Animals, Genetically Modified', 'Antineoplastic Agents, Phytogenic/pharmacology', 'Antineoplastic Combined Chemotherapy Protocols/pharmacology', 'Benzylisoquinolines/administration &amp; dosage/*pharmacology', 'Cell Growth Processes/drug effects', 'Cholesterol/*metabolism', 'Cisplatin/administration &amp; dosage/pharmacology', 'Drug Synergism', 'Human Umbilical Vein Endothelial Cells/drug effects/metabolism', 'Humans', 'Lysosomes/drug effects/metabolism', 'Mice', 'Mice, Inbred NOD', 'Mice, SCID', 'Neoplasms/*blood supply/*drug therapy/metabolism/pathology', 'Neovascularization, Pathologic/*drug therapy/metabolism/pathology', 'Tumor Microenvironment/drug effects', 'Xenograft Model Antitumor Assays', 'Zebrafish']</t>
  </si>
  <si>
    <t>['Autophagosomes/*physiology', 'Cholesterol/*metabolism', 'Endoplasmic Reticulum/metabolism', 'Endosomes/metabolism', 'HEK293 Cells', 'Humans', 'Lysosomes/*metabolism', 'Mechanistic Target of Rapamycin Complex 1/*metabolism', 'Sterol Regulatory Element Binding Protein 2/*metabolism']</t>
  </si>
  <si>
    <t>['Child, Preschool', 'Female', 'Follow-Up Studies', 'Humans', 'Infant', 'Infant, Newborn', 'Liver Failure/etiology/mortality', 'Lung Diseases/etiology/mortality', 'Male', 'Niemann-Pick Disease, Type C/complications/*diagnosis/mortality', 'Prognosis', 'Retrospective Studies']</t>
  </si>
  <si>
    <t>['Caco-2 Cells', 'Calcifediol/*pharmacokinetics', 'Cell Membrane', 'Cholecalciferol/*pharmacokinetics', 'Humans', 'Hydroxycholecalciferols/*pharmacokinetics', 'Intestinal Absorption/drug effects', 'Intestinal Mucosa/metabolism', 'Intestines/cytology', 'Membrane Proteins/genetics/metabolism', 'Membrane Transport Proteins', 'Micelles', 'Scavenger Receptors, Class B/genetics/metabolism', 'Simvastatin/pharmacology']</t>
  </si>
  <si>
    <t>['2-Hydroxypropyl-beta-cyclodextrin/chemistry/*pharmacology', 'Animals', 'Blood-Brain Barrier/*drug effects', 'Disease Models, Animal', 'Humans', 'Niemann-Pick Disease, Type C/*drug therapy']</t>
  </si>
  <si>
    <t>['Carrier Proteins/*genetics', 'Child', 'Child, Preschool', 'Female', 'Founder Effect', 'Greece', 'Humans', 'Intracellular Signaling Peptides and Proteins', 'Male', 'Membrane Glycoproteins/*genetics', '*Mutation', 'Niemann-Pick Disease, Type C/*genetics', 'Pedigree']</t>
  </si>
  <si>
    <t>['ATP Binding Cassette Transporter 1/genetics/metabolism', 'Animals', 'Cholesterol/*metabolism', 'Disease Models, Animal', 'Female', 'Humans', 'Hypercholesterolemia/genetics/metabolism/*psychology/*therapy', 'Lactobacillus plantarum/*physiology', 'Male', 'Membrane Proteins/genetics/metabolism', 'Memory/drug effects', 'Pediococcus acidilactici/*physiology', 'Probiotics/*administration &amp; dosage', 'Zebrafish/genetics/*metabolism', 'Zebrafish Proteins/genetics/metabolism']</t>
  </si>
  <si>
    <t>['Amyloid beta-Protein Precursor/metabolism/*physiology', 'Animals', 'Ascorbic Acid/*pharmacology', 'Carrier Proteins/*physiology', 'Cells, Cultured', 'Copper/*physiology', 'Cytochrome b Group/*physiology', 'Endosomes/drug effects/*metabolism', 'Glypicans/*metabolism', 'Heparitin Sulfate', 'Humans', 'Intracellular Signaling Peptides and Proteins', 'Membrane Glycoproteins/*physiology', 'Membranes/drug effects/metabolism', 'Mice', 'Mice, Transgenic', 'Nitrosation', 'Protein Processing, Post-Translational']</t>
  </si>
  <si>
    <t>['Animals', 'Disease Models, Animal', 'Gene Expression', 'Glucose/metabolism', 'Hippocampus/blood supply/*metabolism/*physiopathology', 'Hypoxia-Ischemia, Brain/*genetics/metabolism/*physiopathology', 'Immunohistochemistry', '*Long-Term Potentiation', 'Mice', 'Mice, Knockout', 'Niemann-Pick Disease, Type C/etiology/metabolism/pathology/physiopathology', 'Oxidative Stress', 'Oxygen/metabolism', 'Scavenger Receptors, Class E/*genetics/metabolism']</t>
  </si>
  <si>
    <t>['AMP-Activated Protein Kinases/*metabolism', 'Autophagosomes/drug effects/metabolism', '*Autophagy/drug effects', 'Boron Compounds/metabolism', 'Cholesterol/metabolism', 'Endocytosis/drug effects', 'Enzyme Activation/drug effects', 'Enzyme Activators/pharmacology', 'Humans', 'Kinetics', 'Models, Biological', 'Niemann-Pick Disease, Type C/*drug therapy/enzymology/*pathology', 'Protein Kinase Inhibitors/pharmacology', 'beta-Cyclodextrins/pharmacology/*therapeutic use']</t>
  </si>
  <si>
    <t>['Bone Marrow/pathology', 'Brain/*diagnostic imaging', 'Carrier Proteins/*genetics', 'Child, Preschool', 'Diagnosis, Differential', 'Diagnostic Errors/*prevention &amp; control', 'Female', 'Gaucher Disease/*diagnosis', 'Humans', 'Intracellular Signaling Peptides and Proteins', 'Magnetic Resonance Imaging/methods', 'Membrane Glycoproteins/*genetics', 'Mutation', 'Neurologic Examination/methods', 'Niemann-Pick Disease, Type C/*diagnosis/genetics/*physiopathology', 'Sphingomyelin Phosphodiesterase/*analysis', 'Splenomegaly/diagnostic imaging/etiology', 'Symptom Assessment/methods']</t>
  </si>
  <si>
    <t>['Animals', 'Atrophy/diagnostic imaging/pathology', 'Brain/*diagnostic imaging/pathology', 'Disease Models, Animal', 'Heredodegenerative Disorders, Nervous System/diagnostic imaging/pathology', 'Humans', 'Intracellular Signaling Peptides and Proteins', 'Magnetic Resonance Imaging', 'Mice', 'Mice, Knockout', 'Neuroimaging', 'Niemann-Pick Disease, Type C/*diagnostic imaging/pathology', 'Proteins/genetics']</t>
  </si>
  <si>
    <t>['Calcium/*metabolism', 'Carrier Proteins/genetics', 'Cells, Cultured', 'Humans', 'Induced Pluripotent Stem Cells/cytology/*metabolism', 'Intracellular Signaling Peptides and Proteins', 'Ion Channels/metabolism', 'Membrane Glycoproteins/genetics', 'Mutation', 'Neurons/*metabolism/physiology', 'Niemann-Pick Disease, Type C/genetics/*metabolism', 'Receptors, AMPA/*metabolism']</t>
  </si>
  <si>
    <t>['Animals', 'Dinoflagellida/*metabolism/*physiology', 'Gene Expression Profiling/methods', 'Niemann-Pick Disease, Type C/genetics/*metabolism', 'Sea Anemones/*metabolism/*physiology', 'Symbiosis/genetics/*physiology']</t>
  </si>
  <si>
    <t>['Carrier Proteins/*genetics/metabolism', 'Cholestasis/complications/genetics', 'Cholesterol/genetics/metabolism', 'Genome/genetics', 'Homozygote', 'Humans', 'Infant', 'Intracellular Signaling Peptides and Proteins', 'Liver Diseases/complications', 'Male', 'Membrane Glycoproteins/*genetics/metabolism', 'Mutation', 'Niemann-Pick Disease, Type C/complications/*diagnosis/*genetics/metabolism', 'Niemann-Pick Diseases/complications/genetics', 'Sequence Analysis, DNA/methods']</t>
  </si>
  <si>
    <t>['Alzheimer Disease/metabolism', 'Animals', 'Aspartic Acid/chemistry', 'Carrier Proteins/metabolism', 'Cattle', 'Cholesterol/chemistry', 'Endoplasmic Reticulum/metabolism', '*Gene Expression Regulation', 'Humans', 'Insecta', 'Intracellular Signaling Peptides and Proteins', 'Ligands', 'Liver/metabolism', 'MCF-7 Cells', 'Membrane Glycoproteins/metabolism', 'Membrane Proteins/*genetics/metabolism', 'PC12 Cells', 'Protein Binding', 'RNA, Small Interfering/metabolism', 'Rats', 'Receptors, sigma/*genetics/metabolism', 'Recombinant Proteins/metabolism', 'Schizophrenia/metabolism']</t>
  </si>
  <si>
    <t>['Biological Transport', 'CRISPR-Cas Systems', 'Cholesterol/*metabolism', 'Endoplasmic Reticulum/metabolism', 'Endosomes/*metabolism', 'Esterification', 'HEK293 Cells', 'HeLa Cells', 'Humans', 'Lysosomes/*metabolism', 'Niemann-Pick Diseases/metabolism', 'Phenotype', 'Phosphatidylinositol Phosphates/metabolism', 'Receptors, Steroid/*metabolism']</t>
  </si>
  <si>
    <t>['Animals', 'Cells, Cultured', 'Diet, High-Fat/*adverse effects', 'Energy Metabolism/*genetics', 'Gene Expression Regulation/genetics', '*Gene-Environment Interaction', 'Intracellular Signaling Peptides and Proteins', 'Liver/metabolism', 'Male', 'Metabolic Networks and Pathways/*genetics', 'Mice', 'Mice, Inbred BALB C', 'Mice, Transgenic', 'Proteins/genetics/*physiology', 'Weight Gain/*genetics']</t>
  </si>
  <si>
    <t>['1-Deoxynojirimycin/*analogs &amp; derivatives/pharmacology', 'Base Sequence', 'Carrier Proteins/genetics', 'Child, Preschool', 'Developmental Disabilities', 'Disease Progression', 'Glucosyltransferases/antagonists &amp; inhibitors', 'Humans', 'Intracellular Signaling Peptides and Proteins', 'Japan', 'Male', 'Membrane Glycoproteins/genetics', 'Mutation', 'Niemann-Pick Disease, Type C/*therapy']</t>
  </si>
  <si>
    <t>['Carrier Proteins/*metabolism', 'Cell Line', 'Cholesterol/*metabolism', 'Homeostasis/physiology', 'Humans', 'Intracellular Signaling Peptides and Proteins', 'Lysosomes/*metabolism', 'Membrane Glycoproteins/*metabolism', 'Receptors, LDL/*metabolism', 'Tuberous Sclerosis/*metabolism']</t>
  </si>
  <si>
    <t>['Cell Membrane/chemistry/*metabolism', 'Cell Membrane Permeability', 'Lipid Bilayers/chemistry/metabolism', 'Lysosomes/chemistry/*metabolism', '*Membranes, Artificial', 'Sphingosine/chemistry/*metabolism']</t>
  </si>
  <si>
    <t>['Animals', 'Biological Transport', 'Cholesterol/*metabolism', 'Humans', 'Lysosomes/*metabolism', 'Membrane Proteins/*genetics/metabolism', 'Mice', 'Vesicular Transport Proteins/*metabolism']</t>
  </si>
  <si>
    <t>['Adaptor Proteins, Signal Transducing/genetics', 'Adenocarcinoma/*genetics', 'Adult', 'Aged', 'Aged, 80 and over', 'Calcium-Binding Proteins/genetics', 'Calcium-Calmodulin-Dependent Protein Kinase Type 2/genetics', 'Carrier Proteins/genetics', 'Case-Control Studies', 'Cell Line, Tumor', 'Esophageal Neoplasms/*genetics', 'Female', 'Gene Rearrangement/*genetics', 'Humans', 'Intracellular Signaling Peptides and Proteins', 'Male', 'Membrane Glycoproteins/genetics', 'Middle Aged', 'Mutant Chimeric Proteins/*genetics', 'Protein-Serine-Threonine Kinases/genetics', 'RNA, Messenger/*metabolism', 'Receptor, Fibroblast Growth Factor, Type 2/genetics', 'Reverse Transcriptase Polymerase Chain Reaction', 'Sequence Analysis, RNA', 'Trans-Activators/genetics', 'Ubiquitin-Specific Proteases/genetics']</t>
  </si>
  <si>
    <t>['Animals', 'Antigens, CD/metabolism', 'CHO Cells', 'Cricetulus', '*Glycomics', 'Glycosphingolipids/metabolism', 'Lactosylceramides/metabolism', 'Membrane Glycoproteins/analysis/genetics', '*Mutation', 'Niemann-Pick Disease, Type C/*genetics', 'Polysaccharides/analysis', 'beta-Cyclodextrins/pharmacology']</t>
  </si>
  <si>
    <t>['Cells, Cultured', 'Cholesterol/*metabolism', 'Fibroblasts/chemistry/drug effects/metabolism', 'Humans', 'Lysosomes/*drug effects/metabolism', 'Mass Spectrometry', 'Molecular Structure', 'Niemann-Pick Disease, Type C/*drug therapy/*metabolism/pathology', 'beta-Cyclodextrins/analysis/*pharmacology']</t>
  </si>
  <si>
    <t>['Animals', 'Bile Acids and Salts/metabolism', 'Body Weight', 'Cholesterol/*metabolism', 'Gallbladder/pathology', 'Gallstones/*genetics/*prevention &amp; control', 'Ileum/pathology', 'Intestinal Mucosa/*metabolism', 'Liver/metabolism', 'Male', 'Membrane Transport Proteins/*genetics/metabolism', 'Mice, Knockout', 'Organ Size', 'Osteopontin/*deficiency/metabolism', 'RNA, Messenger/genetics/metabolism']</t>
  </si>
  <si>
    <t>['Alpha-Ketoglutarate-Dependent Dioxygenase FTO/*genetics', 'Body Fat Distribution', 'Body Mass Index', 'Child', 'European Continental Ancestry Group', 'Female', 'Gene Expression', '*Genetic Predisposition to Disease', 'Genome-Wide Association Study', 'Humans', 'Inheritance Patterns', 'Intracellular Signaling Peptides and Proteins', 'Male', 'Membrane Proteins/*genetics', 'Models, Genetic', 'New Zealand', 'Obesity/diagnosis/ethnology/*genetics/pathology', 'Polymorphism, Single Nucleotide', 'Prospective Studies', 'Receptor, Melanocortin, Type 4/*genetics']</t>
  </si>
  <si>
    <t>['Biological Transport', 'Carrier Proteins/*metabolism', 'Humans', 'Intracellular Signaling Peptides and Proteins', 'Membrane Glycoproteins/*metabolism', 'Membrane Transport Proteins/*metabolism', 'Sterols/*metabolism']</t>
  </si>
  <si>
    <t>['Antibodies, Monoclonal/*immunology/metabolism', 'Antibodies, Neutralizing/*immunology/metabolism', 'Ebolavirus/*immunology/*physiology', 'Electron Microscope Tomography', 'Protein Binding', 'Viral Envelope Proteins/*immunology/metabolism', 'Virosomes/immunology/metabolism', 'Virus Internalization/*drug effects']</t>
  </si>
  <si>
    <t>['Amino Acid Sequence', 'Carrier Proteins/*chemistry/genetics/metabolism', 'Cholesterol/metabolism', 'DNA, Complementary/genetics', 'Humans', 'Intracellular Signaling Peptides and Proteins', 'Lysosomes/metabolism', 'Membrane Glycoproteins/*chemistry/genetics/metabolism', 'Protein Conformation', 'Sequence Alignment']</t>
  </si>
  <si>
    <t>['Animals', '*Autophagy', 'Carrier Proteins/genetics', 'Endoplasmic Reticulum/genetics/*metabolism', 'HSP70 Heat-Shock Proteins/metabolism', 'Histone Deacetylase Inhibitors/metabolism', 'Humans', 'Intracellular Signaling Peptides and Proteins', 'Lysosomes/genetics/*metabolism', 'Membrane Glycoproteins/genetics', 'Molecular Chaperones/metabolism', 'Mutation', 'Niemann-Pick Disease, Type C/genetics/*metabolism', 'Protein Folding', 'Protein Transport', 'Signal Transduction']</t>
  </si>
  <si>
    <t>['2-Hydroxypropyl-beta-cyclodextrin', 'Adolescent', 'Adult', 'Animals', 'Biomarkers/*cerebrospinal fluid', 'Calbindin 1/*cerebrospinal fluid', 'Cats', 'Child', 'Child, Preschool', '*Disease Progression', 'Female', 'Glycosphingolipids/biosynthesis', 'Humans', 'Infant', 'Male', 'Middle Aged', 'Niemann-Pick Disease, Type C/*cerebrospinal fluid/metabolism', 'Time Factors', 'Young Adult', 'beta-Cyclodextrins/pharmacology']</t>
  </si>
  <si>
    <t>['Animals', 'Cells, Cultured', 'Female', 'Inclusion Bodies/*metabolism', 'Intracellular Signaling Peptides and Proteins', '*Lipid Metabolism', 'Lipid Metabolism Disorders/*metabolism/prevention &amp; control', 'Lysosomal-Associated Membrane Protein 1/*metabolism', 'Male', 'Membrane Glycoproteins/metabolism', 'Mice', 'Mice, Inbred BALB C', 'Neurons/*metabolism/pathology', 'Proteins/*metabolism', 'Rats', 'Retinal Ganglion Cells']</t>
  </si>
  <si>
    <t>['Age of Onset', 'Bile Acids and Salts/blood', 'Biomarkers/*blood', 'Carrier Proteins/*genetics', 'Cholestanes/blood', 'Genetic Testing', 'Glycoproteins/*genetics', 'Humans', 'Intracellular Signaling Peptides and Proteins', 'Membrane Glycoproteins/*genetics', 'Niemann-Pick Disease, Type C/blood/*genetics/physiopathology', 'Phosphorylcholine/analogs &amp; derivatives/blood', 'Sphingosine/analogs &amp; derivatives/blood', 'Vesicular Transport Proteins']</t>
  </si>
  <si>
    <t>['Abdomen/diagnostic imaging', 'Asian Continental Ancestry Group/genetics', 'Carrier Proteins/genetics', 'DNA Mutational Analysis', 'Exons', 'Female', 'Gait Disorders, Neurologic/etiology', 'Humans', 'Intracellular Signaling Peptides and Proteins', 'Male', 'Membrane Glycoproteins/genetics', 'Niemann-Pick Disease, Type C/*diagnosis/genetics', 'Psychotic Disorders/etiology', 'Republic of Korea', 'Siblings', 'Tomography, X-Ray Computed', 'Young Adult']</t>
  </si>
  <si>
    <t>['Adult', 'Aged', 'Antibodies, Monoclonal/*administration &amp; dosage/adverse effects', 'Antineoplastic Agents/*administration &amp; dosage/adverse effects', 'Carrier Proteins/genetics', 'Colonic Neoplasms/*drug therapy/pathology', 'Dose-Response Relationship, Drug', 'Female', 'Humans', 'Intracellular Signaling Peptides and Proteins', 'Male', 'Maximum Tolerated Dose', 'Membrane Glycoproteins/genetics', 'Middle Aged', 'Pancreatic Neoplasms/*drug therapy/pathology', 'Treatment Outcome']</t>
  </si>
  <si>
    <t>['Alzheimer Disease/drug therapy/metabolism', 'Amyloid beta-Peptides/*chemistry', 'Humans', 'Hydrophobic and Hydrophilic Interactions', 'Protein Aggregation, Pathological/drug therapy', 'beta-Cyclodextrins/*pharmacology/therapeutic use']</t>
  </si>
  <si>
    <t>['Biological Transport', 'Carrier Proteins', '*Cholesterol', 'Humans', '*Lysosomes', 'Membrane Glycoproteins', 'Niemann-Pick Diseases', 'Proteins']</t>
  </si>
  <si>
    <t>['Animals', 'CHO Cells', 'Carrier Proteins/biosynthesis/*genetics', 'Cholesterol/*genetics/metabolism', 'Cricetulus', 'Endoplasmic Reticulum/genetics', 'Fibroblasts/metabolism/physiology', 'Gene Knockdown Techniques', 'Glycoproteins/genetics', 'Humans', 'Intracellular Signaling Peptides and Proteins', 'Lysosomes/metabolism/pathology', 'Membrane Glycoproteins/biosynthesis/*genetics', 'Membrane Proteins/*genetics', 'Mutation', 'Niemann-Pick Disease, Type C/*genetics/metabolism/pathology', 'Vesicular Transport Proteins']</t>
  </si>
  <si>
    <t>['2-Hydroxypropyl-beta-cyclodextrin', 'Animals', 'CHO Cells', 'Carrier Proteins/*metabolism', 'Cholesterol/*metabolism', 'Cricetulus', 'Dose-Response Relationship, Drug', 'Humans', 'Lysosomes/drug effects/metabolism', 'Models, Biological', 'Niemann-Pick Disease, Type C/drug therapy/*metabolism', 'beta-Cyclodextrins/*pharmacology/therapeutic use']</t>
  </si>
  <si>
    <t>['Adolescent', 'Carrier Proteins/genetics', 'Child', 'Child, Preschool', 'China', 'DNA Mutational Analysis', 'Exons', 'Female', 'Genetic Testing', 'Humans', 'Infant', 'Intracellular Signaling Peptides and Proteins', 'Ketocholesterols/*blood', 'Liver/pathology', 'Male', 'Membrane Glycoproteins/genetics', 'Mutation', 'Niemann-Pick Disease, Type C/*blood/*genetics', 'Retrospective Studies', 'Spleen/pathology', 'Young Adult']</t>
  </si>
  <si>
    <t>['1-Deoxynojirimycin/analogs &amp; derivatives/therapeutic use', 'Child, Preschool', 'Cholestasis, Intrahepatic/*diagnosis/genetics/pathology', 'Diagnostic Errors', 'Galactosemias/*diagnosis', 'Genetic Testing', 'Glycoside Hydrolase Inhibitors/therapeutic use', 'Hepatomegaly/etiology', 'Humans', 'Infant', 'Infant, Newborn', 'Jaundice, Neonatal/etiology', 'Liver/*pathology', 'Male', 'Niemann-Pick Disease, Type C/complications/*diagnosis/drug therapy/pathology', 'Russia', 'Splenomegaly/etiology']</t>
  </si>
  <si>
    <t>['Amino Acid Sequence', 'Carrier Proteins/chemistry/*metabolism/ultrastructure', 'Cholesterol/*metabolism', 'Cryoelectron Microscopy', 'Ebolavirus/*metabolism', 'Glycoproteins/chemistry/metabolism', 'Hemorrhagic Fever, Ebola/*metabolism/virology', 'Humans', 'Intracellular Signaling Peptides and Proteins', 'Membrane Glycoproteins/chemistry/*metabolism/ultrastructure', 'Models, Molecular', 'Niemann-Pick Diseases/metabolism', 'Protein Conformation', 'Structure-Activity Relationship', 'Vesicular Transport Proteins', 'Viral Envelope Proteins/chemistry/*metabolism/ultrastructure']</t>
  </si>
  <si>
    <t>['1-Deoxynojirimycin/analogs &amp; derivatives/therapeutic use', 'Brazil', 'Carrier Proteins/*genetics', 'Cholestanols/*blood', 'Filipin/*chemistry', 'Glycoproteins/*genetics', 'Hexosaminidases/*blood/metabolism', 'Humans', 'Intracellular Signaling Peptides and Proteins', 'Membrane Glycoproteins/*genetics', 'Niemann-Pick Disease, Type C/blood/*diagnosis/drug therapy/genetics', '*Staining and Labeling', 'Vesicular Transport Proteins']</t>
  </si>
  <si>
    <t>['Acetylcysteine/pharmacology', 'Animals', 'Brain/metabolism/pathology', 'Cell Nucleus/drug effects/metabolism/pathology', 'Cells, Cultured', 'DNA-Binding Proteins/*metabolism', 'Disease Models, Animal', 'Fibroblasts/drug effects/metabolism/pathology', 'Humans', 'Intracellular Signaling Peptides and Proteins', 'Male', 'Mice, Inbred BALB C', 'Mice, Transgenic', 'Middle Aged', 'Neurons/drug effects/metabolism/pathology', 'Neuroprotective Agents/pharmacology', 'Niemann-Pick Disease, Type C/drug therapy/genetics/*metabolism/pathology', 'Proteins/genetics/metabolism', 'Spinal Cord/metabolism/pathology', 'beta-Cyclodextrins/pharmacology']</t>
  </si>
  <si>
    <t>['Biological Transport', 'Boron Compounds/*chemistry', 'Carrier Proteins/genetics', 'Cell Line', 'Cell Membrane/*metabolism', 'Cholesterol/chemistry/*metabolism', 'Esterification', 'Fibroblasts/*metabolism', 'Humans', 'Intracellular Membranes/*metabolism', 'Intracellular Signaling Peptides and Proteins', 'Lysosomal Storage Diseases/diagnosis/metabolism', 'Lysosomes/*metabolism', 'Membrane Glycoproteins/genetics', 'Microscopy, Fluorescence']</t>
  </si>
  <si>
    <t>['Adult', 'Autistic Disorder/*complications/*diagnosis/genetics/physiopathology', 'Fibroblasts', 'Filipin', 'Genetic Testing', 'Humans', 'Male', 'Niemann-Pick Disease, Type C/*complications/*diagnosis/genetics/physiopathology', '*Phenotype', 'Schizophrenia/*complications/*diagnosis/genetics/physiopathology', 'Staining and Labeling', 'Syndrome', 'Tomography, Emission-Computed, Single-Photon']</t>
  </si>
  <si>
    <t>['Animals', 'Antibodies, Neutralizing/administration &amp; dosage/*isolation &amp; purification/pharmacology', 'Antibodies, Viral/administration &amp; dosage/isolation &amp; purification/pharmacology', 'B-Lymphocytes/immunology', 'Disease Models, Animal', 'Ebolavirus/drug effects/*immunology', 'Epitopes/immunology', 'Hemorrhagic Fever, Ebola/*prevention &amp; control', 'Immunization, Passive', 'Macaca mulatta/*immunology/virology', 'Membrane Glycoproteins/chemistry/*immunology', 'Mice', 'Vaccination']</t>
  </si>
  <si>
    <t>['Biomarkers/analysis', 'Humans', '*Niemann-Pick Disease, Type C/diagnosis/epidemiology/physiopathology/therapy', 'Prognosis']</t>
  </si>
  <si>
    <t>['Animals', 'Astrocytes', 'Axons', 'Genotype', 'Mice', 'Mice, Knockout', 'Microglia', '*Neuroglia', '*Niemann-Pick Disease, Type C', '*Olfactory Bulb', 'Phosphorylation']</t>
  </si>
  <si>
    <t>['Adult', 'Aging/genetics/*metabolism/pathology', 'Animals', 'Antioxidants/administration &amp; dosage/metabolism', 'Brain/metabolism/pathology', 'Carrier Proteins/*biosynthesis/genetics', 'Fibroblasts/*metabolism/pathology', 'Gene Expression Regulation/drug effects', 'Glycoproteins/biosynthesis', 'Humans', 'Intracellular Signaling Peptides and Proteins', 'Kidney/metabolism/pathology', 'Lipoprotein Lipase/biosynthesis', 'Liver/metabolism/pathology', 'Lysosomes/*metabolism/pathology', 'Male', 'Membrane Glycoproteins/*biosynthesis/genetics', 'Mice', 'Oxidative Stress/drug effects', 'Vesicular Transport Proteins', 'alpha-Tocopherol/administration &amp; dosage/*metabolism']</t>
  </si>
  <si>
    <t>['Amino Acid Sequence', 'Animals', 'Biological Evolution', 'Carrier Proteins/genetics', 'Ebolavirus/genetics', 'Epitopes', 'Evolution, Molecular', 'Filoviridae/genetics/*physiology', 'Host Specificity', 'Host-Pathogen Interactions', 'Humans', 'Membrane Glycoproteins/genetics', 'Phylogeny', '*Selection, Genetic', 'Vesicular Transport Proteins/genetics', 'Viral Envelope Proteins/genetics']</t>
  </si>
  <si>
    <t>['Amino Acids/metabolism', 'Animals', 'Cerebellum/*metabolism/pathology', 'Chromatin Immunoprecipitation', 'DNA Methylation/*physiology', 'Disease Models, Animal', 'Immunohistochemistry', 'Mice', 'Mice, Knockout', 'Niemann-Pick Disease, Type C/*metabolism/pathology', 'Real-Time Polymerase Chain Reaction']</t>
  </si>
  <si>
    <t>['Animals', 'Biological Transport', 'Cholesterol, LDL/*metabolism', 'Endoplasmic Reticulum/*metabolism', 'Endosomes/metabolism', 'Humans', 'Intracellular Membranes/metabolism']</t>
  </si>
  <si>
    <t>['Animals', 'Biomarkers', 'Disease Models, Animal', 'Liver/*metabolism', 'Liver Diseases', '*Magnetic Resonance Spectroscopy', 'Metabolic Networks and Pathways', '*Metabolomics', 'Mice', 'Niemann-Pick Disease, Type C/*metabolism', 'Time Factors']</t>
  </si>
  <si>
    <t>['ATP Binding Cassette Transporter 1/genetics/metabolism', 'Carrier Proteins/genetics/metabolism', 'Cholesterol/blood', 'Cholesterol, HDL/blood', 'Cholesterol, LDL/blood', '*DNA Methylation', 'Dyslipidemias/genetics/metabolism/*pathology', 'Epigenomics', 'Humans', 'Intracellular Signaling Peptides and Proteins', 'Membrane Glycoproteins/genetics/metabolism', 'Triglycerides/blood']</t>
  </si>
  <si>
    <t>['Adolescent', 'Adult', 'Age of Onset', 'Ataxia Telangiectasia Mutated Proteins/genetics', 'Carrier Proteins/genetics', 'Cerebellar Ataxia/etiology/*genetics', 'Child', 'Child, Preschool', '*DNA Copy Number Variations', 'DNA-Binding Proteins/genetics', '*Exome', 'Female', 'Genetic Predisposition to Disease', 'High-Throughput Nucleotide Sequencing/*methods', 'Humans', 'Intracellular Signaling Peptides and Proteins', 'Male', 'Membrane Glycoproteins/genetics', 'Peroxisomal Multifunctional Protein-2/genetics', 'Sequence Analysis, DNA/*methods', 'Young Adult']</t>
  </si>
  <si>
    <t>['Animals', 'Carrier Proteins/*antagonists &amp; inhibitors', 'Cell Line, Tumor', 'Drug Synergism', 'Endosomes/*chemistry', 'Gene Silencing', 'HeLa Cells', 'Humans', 'Intracellular Signaling Peptides and Proteins', 'Lipids/*chemistry', 'Membrane Glycoproteins/*antagonists &amp; inhibitors', 'Mice', 'NIH 3T3 Cells', 'Nanoparticles/*chemistry', 'Proteins/*antagonists &amp; inhibitors', 'RAW 264.7 Cells', 'RNA, Small Interfering/*pharmacology', 'Small Molecule Libraries/*pharmacology']</t>
  </si>
  <si>
    <t>['Animals', 'Blotting, Western', 'Cholesterol/*metabolism', 'Disease Models, Animal', 'Entamoeba histolytica/*metabolism', 'Entamoebiasis/*metabolism', 'Humans', 'Immunoprecipitation', 'Mice', 'Mice, Inbred C57BL', 'Microscopy, Confocal', 'Microscopy, Electron, Transmission', 'Models, Molecular', 'Molecular Docking Simulation', 'Phagocytosis/physiology', 'Phylogeny', 'Polymerase Chain Reaction', 'Protein Transport/physiology', 'Protozoan Proteins/*metabolism', 'Sequence Homology, Amino Acid', 'Trophozoites/*metabolism', 'Virulence/physiology']</t>
  </si>
  <si>
    <t>['Alzheimer Disease/*metabolism', 'Amyloidogenic Proteins/*metabolism', 'Animals', 'CHO Cells', 'Cathepsin B/antagonists &amp; inhibitors/*metabolism', 'Cathepsin L/antagonists &amp; inhibitors/*metabolism', 'Cell Line, Tumor', 'Cholesterol/*metabolism', 'Cricetulus', 'Homeostasis', 'Lysosomes/*metabolism', 'Niemann-Pick Disease, Type C/*metabolism', 'Proteolysis']</t>
  </si>
  <si>
    <t>['Base Sequence', 'Brain/cytology/pathology', 'Carrier Proteins/*genetics/metabolism', 'Dementia/genetics', 'Genetic Testing', 'Humans', 'Intracellular Signaling Peptides and Proteins', 'Male', 'Membrane Glycoproteins/*genetics/metabolism', 'Mutation', 'Mutation, Missense', 'Neurodegenerative Diseases/genetics', 'Neurofibrillary Tangles/metabolism', 'Niemann-Pick Disease, Type C/*genetics', 'Niemann-Pick Diseases/genetics', 'Whole Genome Sequencing/methods']</t>
  </si>
  <si>
    <t>['1-Deoxynojirimycin/*analogs &amp; derivatives/pharmacology', 'Animals', 'Behavior, Animal/*drug effects', 'Body Weight/drug effects', 'Brain/drug effects/physiology', 'Cognition/*drug effects', 'Cyclodextrins/*pharmacology', 'Disease Models, Animal', 'Drug Administration Schedule', 'Drug Combinations', 'Hypolipidemic Agents/*pharmacology', 'Male', 'Maze Learning/drug effects', 'Mice', 'Mice, Inbred BALB C', 'Niemann-Pick Disease, Type C/drug therapy/metabolism/physiopathology', 'Organ Size/drug effects', 'Pregnanolone/*pharmacology']</t>
  </si>
  <si>
    <t>['Animals', 'Atherosclerosis/genetics/immunology/metabolism/*prevention &amp; control', 'Biological Transport', 'Bone Marrow Transplantation', 'Cholesterol/metabolism', 'Disease Models, Animal', 'Genetic Predisposition to Disease', 'Intracellular Signaling Peptides and Proteins', 'Lipoproteins, LDL/*metabolism', 'Lysosomes/metabolism', 'Macrophages/immunology/*metabolism', 'Mice, Inbred C57BL', 'Mice, Knockout', 'Phenotype', 'Plaque, Atherosclerotic', 'Pneumococcal Vaccines/administration &amp; dosage/immunology', 'Proteins/genetics/*metabolism', 'Receptors, LDL/*deficiency/genetics', 'Streptococcus pneumoniae/immunology', 'Whole-Body Irradiation']</t>
  </si>
  <si>
    <t>['Africa, Western/epidemiology', 'Amino Acid Substitution', 'Animals', 'Callithrix', 'Carrier Proteins/chemistry/metabolism', 'Cheirogaleidae', 'Cytoplasm/virology', 'Ebolavirus/*genetics/*pathogenicity/physiology', 'Hemorrhagic Fever, Ebola/epidemiology/*virology', 'Humans', 'Intracellular Signaling Peptides and Proteins', 'Membrane Glycoproteins/chemistry/metabolism', 'Protein Conformation, alpha-Helical', 'Viral Envelope Proteins/*chemistry/*genetics/metabolism', 'Virion/chemistry/pathogenicity', 'Virulence']</t>
  </si>
  <si>
    <t>['Amyotrophic Lateral Sclerosis/genetics/physiopathology', 'Animals', 'Craniofacial Abnormalities/*diagnosis/genetics/*physiopathology', 'DNA-Binding Proteins/genetics/metabolism', 'Disease Models, Animal', 'Exercise Test', 'Humans', 'Intracellular Signaling Peptides and Proteins', 'Mastication/genetics/*physiology', 'Mice', 'Mice, Transgenic', 'Motor Activity/genetics/*physiology', 'Muscle Strength/physiology', 'Niemann-Pick Diseases/genetics/physiopathology', 'Parkinson Disease/genetics/physiopathology', 'Proteins/genetics/metabolism', 'Psychomotor Performance/physiology', 'Reaction Time/genetics/physiology', 'Rotarod Performance Test', 'Statistics, Nonparametric', 'alpha-Synuclein/genetics/metabolism']</t>
  </si>
  <si>
    <t>['Animals', 'Carrier Proteins/*metabolism', 'Cattle', '*Computer Simulation', 'Crystallography, X-Ray', 'Glycoproteins/*metabolism', 'Humans', 'Ligands', 'Molecular Dynamics Simulation', 'Sterols/*chemistry', 'Vesicular Transport Proteins']</t>
  </si>
  <si>
    <t>['Animals', 'CHO Cells', 'Cholesterol/*metabolism', 'Cricetinae', 'Cricetulus', 'Endocytosis', 'Niemann-Pick Disease, Type C', 'Oligopeptides/chemistry/*pharmacology', 'beta-Cyclodextrins/chemistry/*pharmacology', 'gamma-Aminobutyric Acid/chemistry/*pharmacology']</t>
  </si>
  <si>
    <t>['Amino Acid Sequence', 'Antibodies, Neutralizing/metabolism/*pharmacology', 'Antibodies, Viral/metabolism/*pharmacology', 'Antigens, CD/chemistry/genetics/*immunology', 'Ebolavirus/chemistry/drug effects/genetics/immunology', 'GPI-Linked Proteins/chemistry/genetics/immunology', 'Gene Expression Regulation', 'Glycoproteins/antagonists &amp; inhibitors/chemistry/genetics/*immunology', 'HEK293 Cells', 'Host-Pathogen Interactions', 'Humans', 'Polysaccharides/immunology/metabolism', 'Protein Binding', 'Protein Domains', 'Protein Subunits/antagonists &amp; inhibitors/chemistry/genetics/*immunology', 'Sequence Alignment', 'Signal Transduction', 'Viral Envelope Proteins/antagonists &amp; inhibitors/chemistry/genetics/*immunology', 'Virus Internalization', 'Virus Release', 'Virus Replication']</t>
  </si>
  <si>
    <t>['Animals', 'CX3C Chemokine Receptor 1/genetics/*metabolism', 'Calcium-Binding Proteins/metabolism', 'Cathepsins/*metabolism', 'Cells, Cultured', 'Chemokine CX3CL1/genetics/*metabolism', 'Disease Models, Animal', 'Feeding Behavior', 'In Vitro Techniques', 'Intracellular Signaling Peptides and Proteins', 'Mice', 'Mice, Inbred BALB C', 'Mice, Transgenic', 'Microfilament Proteins/metabolism', 'Microglia/*metabolism', 'Niemann-Pick Disease, Type A/*complications/genetics', 'Olfaction Disorders/*etiology/*pathology', 'Olfactory Bulb/cytology', 'Organ Culture Techniques', 'Proteins/genetics/metabolism', 'Signal Transduction/genetics', 'Up-Regulation/genetics']</t>
  </si>
  <si>
    <t>['Biological Transport', 'Carrier Proteins/metabolism', 'Cholesterol/*metabolism', 'Glycoproteins/metabolism', 'Humans', 'Intracellular Signaling Peptides and Proteins', 'Lysosomal-Associated Membrane Protein 2/*metabolism', 'Lysosome-Associated Membrane Glycoproteins/*metabolism', 'Membrane Glycoproteins/metabolism', 'Protein Binding', 'Vesicular Transport Proteins']</t>
  </si>
  <si>
    <t>['Animals', 'Antibodies, Bispecific/*immunology', 'Antibodies, Monoclonal/immunology', 'Antibodies, Neutralizing/*immunology', 'Antibodies, Viral/*immunology', 'Binding Sites/immunology', 'Carrier Proteins/*immunology', 'Cell Line, Tumor', 'Ebolavirus/*immunology', 'Endosomes/virology', 'Hemorrhagic Fever, Ebola/*prevention &amp; control/therapy', 'Humans', 'Immunotherapy/methods', 'Intracellular Signaling Peptides and Proteins', 'Membrane Glycoproteins/*immunology', 'Mice', 'Mice, Inbred BALB C', 'Receptors, Virus/*immunology', 'Viral Envelope Proteins/*immunology', 'Virus Internalization']</t>
  </si>
  <si>
    <t>['Administration, Intravenous', 'Animals', 'Blood-Brain Barrier/drug effects/pathology', 'Bone Morphogenetic Proteins/metabolism', 'Disease Models, Animal', 'Disease Progression', 'Fabry Disease/drug therapy/pathology', 'Fibroblasts/drug effects/metabolism/pathology', 'Glycosphingolipids/metabolism', 'Heat-Shock Proteins/pharmacology/*therapeutic use', 'Humans', 'Hydroxylamines/pharmacology/therapeutic use', 'Injections, Intraperitoneal', 'Intracellular Signaling Peptides and Proteins', 'Lysosomes/drug effects/pathology', 'Niemann-Pick Disease, Type C/drug therapy', 'Proteins/metabolism', 'Recombinant Proteins/pharmacokinetics/pharmacology/therapeutic use', 'Sphingolipidoses/*drug therapy/pathology', 'Tissue Distribution']</t>
  </si>
  <si>
    <t>['1-Deoxynojirimycin/*analogs &amp; derivatives/therapeutic use', 'Adolescent', 'Carrier Proteins', 'Cerebellum/*diagnostic imaging/pathology', 'Cognition Disorders/*drug therapy/genetics/physiopathology', 'Enzyme Inhibitors/*therapeutic use', 'Epilepsy/*drug therapy/genetics/physiopathology', 'Humans', 'Intracellular Signaling Peptides and Proteins', '*Magnetic Resonance Imaging', 'Male', 'Membrane Glycoproteins', 'Mental Disorders/*drug therapy/genetics/physiopathology', 'Mutation/genetics', 'Niemann-Pick Disease, Type C/*drug therapy/genetics/physiopathology', 'Ophthalmoplegia/*drug therapy/genetics/physiopathology', 'Treatment Outcome']</t>
  </si>
  <si>
    <t>['Aging/pathology/physiology', 'Animals', 'Animals, Newborn', 'Cerebellum/*growth &amp; development/metabolism/*pathology', 'Cohort Studies', 'Developmental Disabilities/*pathology/physiopathology', 'Disease Models, Animal', 'Female', 'Glutamic Acid/metabolism', 'Intracellular Signaling Peptides and Proteins', 'Male', 'Mice, Inbred BALB C', 'Mice, Transgenic', '*Motor Skills', 'Myelin Sheath/metabolism/pathology', 'Neuroglia/metabolism/pathology', 'Niemann-Pick Disease, Type C/*pathology/physiopathology', 'Postural Balance', 'Proteins/genetics/metabolism', 'Severity of Illness Index', 'Synapses/metabolism/pathology', 'gamma-Aminobutyric Acid/metabolism']</t>
  </si>
  <si>
    <t>['2-Hydroxypropyl-beta-cyclodextrin/pharmacology', 'Animals', 'Cells, Cultured', 'Cholesterol/*metabolism', 'Drug Synergism', 'Fibroblasts/drug effects', 'Intracellular Signaling Peptides and Proteins', 'Mice, Knockout', '*Micelles', 'Models, Biological', 'Niemann-Pick Disease, Type C/*drug therapy', 'Phosphatidylethanolamines/*pharmacology', 'Polyethylene Glycols/*pharmacology', 'Proteins/genetics', 'Solvents/*pharmacology']</t>
  </si>
  <si>
    <t>['Amino Acid Motifs', 'Binding Sites', 'Biological Transport', 'Carrier Proteins/*chemistry/genetics/metabolism', 'Cholesterol Esters/*chemistry/metabolism', 'Cloning, Molecular', 'Crystallography, X-Ray', 'Escherichia coli/genetics/metabolism', 'Gene Expression', 'Genetic Vectors/chemistry/metabolism', 'Glycoproteins/*chemistry/genetics/metabolism', 'Humans', 'Hydrophobic and Hydrophilic Interactions', 'Intracellular Signaling Peptides and Proteins', 'Kinetics', 'Lysosomes/*metabolism', 'Membrane Glycoproteins/*chemistry/genetics/metabolism', 'Molecular Docking Simulation', 'Protein Binding', 'Protein Conformation, alpha-Helical', 'Protein Conformation, beta-Strand', 'Protein Interaction Domains and Motifs', 'Recombinant Proteins/chemistry/genetics/metabolism', 'Vesicular Transport Proteins']</t>
  </si>
  <si>
    <t>['Exons', 'Humans', '*Inheritance Patterns', 'Male', '*Mosaicism', 'Mutation', 'Niemann-Pick Disease, Type C/*genetics', 'Probability', 'Young Adult']</t>
  </si>
  <si>
    <t>['Animals', 'Biological Transport/drug effects/*physiology', 'CHO Cells', 'Cholesterol/*metabolism', 'Cricetulus', 'Endocytosis/drug effects/physiology', 'Glucosylceramides/*metabolism', 'Glucosyltransferases/antagonists &amp; inhibitors/*metabolism', 'Golgi Apparatus/drug effects/metabolism', 'Membrane Glycoproteins/deficiency/genetics', 'Niemann-Pick Disease, Type C/*metabolism', 'Sphingomyelins/metabolism']</t>
  </si>
  <si>
    <t>['2-Hydroxypropyl-beta-cyclodextrin', 'Animals', 'Behavior, Animal/drug effects', 'Cats', 'Chromatography, High Pressure Liquid', 'Cytochrome P-450 Enzyme System/genetics/*metabolism', 'Dietary Supplements', 'Humans', 'Intracellular Signaling Peptides and Proteins', 'Liver/drug effects/enzymology', 'Mass Spectrometry', 'Mice', 'Mice, Inbred BALB C', 'Mice, Knockout', 'Microsomes, Liver/enzymology/metabolism', 'Midazolam/blood/metabolism/pharmacology', 'Models, Animal', 'Niemann-Pick Disease, Type C/*drug therapy/pathology', 'Proteins/genetics/metabolism', 'Real-Time Polymerase Chain Reaction', 'Ursodeoxycholic Acid/metabolism/pharmacology', 'beta-Cyclodextrins/metabolism/therapeutic use']</t>
  </si>
  <si>
    <t>['*Niemann-Pick C1', '*ebolavirus', '*filovirus', '*glycoprotein', '*marburgvirus', '*molecular dynamics', '*molecular modeling', '*structure']</t>
  </si>
  <si>
    <t>['*Ebola virus', '*NPC1', '*glycoprotein', '*inhibitors', '*proximity ligation', '*virus entry']</t>
  </si>
  <si>
    <t>['TDRD7', 'cataract', 'eye development and function', 'gene regulatory networks', 'lens aberration', 'microRNA', 'microarray']</t>
  </si>
  <si>
    <t>['*Ebola virus', '*proteolysis', '*variant surface glycoprotein']</t>
  </si>
  <si>
    <t>['Benzimidazole-piperidine derivatives', 'Docking studies', 'Ebola virus', 'Niemann-pick C1', 'Viral entry']</t>
  </si>
  <si>
    <t>['Antiepileptic drugs', 'Cholesterol trafficking', 'Endoplasmic reticulum', 'Late endosomes/lysosomes', 'Lifespan', 'NPC1-Null mice']</t>
  </si>
  <si>
    <t>['2-hydroxypropyl-beta-cyclodextrin', 'Niemann-Pick disease type C', 'glycoprotein nonmetastatic melanoma B']</t>
  </si>
  <si>
    <t>['NPC1', 'NPC2', 'cholesterol', 'iPSCs', 'induced pluripotent stem cells', 'lysosomal storage disorders', 'neurodegeneration', 'patient-specific iPSCs']</t>
  </si>
  <si>
    <t>['*African swine fever virus', '*Antiviral', '*Ebola virus', '*NPC1', '*Virtual screening']</t>
  </si>
  <si>
    <t>['Cholesterol', 'Niemann-Pick type C', 'Niemann-Pick type C2', 'Notch3', 'Npc2', 'Zebrafish']</t>
  </si>
  <si>
    <t>['Golgi-Cox', 'dendritic tree', 'heterozygote', 'lysosomal', 'motor cortex', 'negative geotaxis']</t>
  </si>
  <si>
    <t>['*cholesterol', '*lipid metabolism', '*lipid transport']</t>
  </si>
  <si>
    <t>['ESCRT', 'NPC1', 'autophagy', 'cholesterol', 'lysosome', 'mTORC1', 'mitochondria', 'proteolysis', 'proteomics']</t>
  </si>
  <si>
    <t>['V-ATPase', 'genetics', 'lysosomes', 'oral granular cell tumor', 'soft tissue neoplasms']</t>
  </si>
  <si>
    <t>['AAV vector', 'Niemann-Pick disease type C1', 'gene therapy', 'intracisternal injection']</t>
  </si>
  <si>
    <t>['SARS-CoV-2', 'alkalinization', 'azithromycin', 'influenza A virus']</t>
  </si>
  <si>
    <t>['*COVID-19', '*NPC1', '*NPC2', '*R518W mutant', '*cholesterol trafficking', '*molecular dynamics simulation', '*neurodegenerative Niemann-Pick C disease']</t>
  </si>
  <si>
    <t>['*DFSCs', '*Proteomics', '*SCAP', '*TMT']</t>
  </si>
  <si>
    <t>['*genetic variants', '*haplotype', '*haplotype map', '*imputation', '*loss-of-function mutation', '*soybean', '*whole-genome sequencing']</t>
  </si>
  <si>
    <t>['*COVID-19', '*Niemann-Pick C1', '*SARS-Cov-2', '*drug repurposing', '*infection', '*modifier gene', '*virus']</t>
  </si>
  <si>
    <t>['*Entry inhibitors', '*Envelope glycoprotein (GP)', '*Filovirus', '*In silico screening', '*Niemann-pick C1 (NPC1)', '*Receptor binding site (RBS)']</t>
  </si>
  <si>
    <t>['cholesterol', 'diet', 'hepatic inflammation', 'plant stanols']</t>
  </si>
  <si>
    <t>['NPC', 'PMLD', 'compound heterozygote mutations', 'hypomyelinating leukodystrophy']</t>
  </si>
  <si>
    <t>['NPC1 gene', 'NPC2 gene', 'Niemann-Pick type C', 'miglustat']</t>
  </si>
  <si>
    <t>['CCP dynamics', 'NPC inhibition', 'broad-spectrum antiviral', 'viral entry']</t>
  </si>
  <si>
    <t>['Niemann-Pick type C', 'TDP-43', 'autophagy', 'lysosomal diseases', 'nucleocytoplasmic transport']</t>
  </si>
  <si>
    <t>['Lysosomal storage disease', 'MRI, magnetic resonance imaging', 'Miglustat', 'NPC, Niemann-Pick disease Type C', 'NPC1 gene', 'Niemann-Pick disease Type C']</t>
  </si>
  <si>
    <t>['Niemann-Pick type C disease', 'acid sphingomyelinase', 'autophagy', 'cholesterol', 'lysobisphosphatidic acid']</t>
  </si>
  <si>
    <t>['LARS1 and tyrosinemia', 'NBAS', 'inherited metabolic disease', 'mitochondrial hepatopathy']</t>
  </si>
  <si>
    <t>['Niemann-Pick type C', 'Nile blue', 'inflammation', 'lysosomal storage disease', 'myelin', 'neurodegeneration', 'npc2', 'zebrafish model']</t>
  </si>
  <si>
    <t>['*BCG-itis', '*Case report', '*Niemann-pick C1 disease']</t>
  </si>
  <si>
    <t>['Niemann-Pick Type C', 'mTORC', 'membrane contact sites', 'neurodegeneration', 'phosphoinositides']</t>
  </si>
  <si>
    <t>['GBM', 'LDLR', 'autophagy', 'cholesterol', 'lysosome', 'platycodin D']</t>
  </si>
  <si>
    <t>['2-hydroxypropyl-beta-cyclodextrin', 'NPC1', 'accelerod test', 'allopregnanolone', 'anesthesia', 'behavior', 'body weight', 'brain weight', 'lipid storage disorder', 'miglustat', 'mouse', 'open field test', 'treatment']</t>
  </si>
  <si>
    <t>['Fluorodeoxyglucose PET', 'Iturriaga scale', 'Neurodegenerative', 'Niemann-Pick disease type C', 'Normal database statistical comparison', 'Stereotactic surface projection']</t>
  </si>
  <si>
    <t>['Niemann-Pick C', 'TFEB', 'cholesterol', 'genistein', 'lysosomal storage diseases', 'lysosome clearance']</t>
  </si>
  <si>
    <t>['Niemann-Pick type C2 (NP-C2)', 'autophagy', 'cholesterol', 'filipin', 'hiPSC', 'oxidative stress', 'patch clamp']</t>
  </si>
  <si>
    <t>['GM2 gangliosidosis', 'Niemann-Pick disease type C', 'acetyl-leucine', 'lysosomal storage diseases', 'miglustat']</t>
  </si>
  <si>
    <t>['*CvME', '*NPC1', '*Syntaxin6', '*anti-inflammatory efficacy', '*cytosolic delivery', '*key organelles', '*siRNA drugs']</t>
  </si>
  <si>
    <t>['GCase', 'GPNMB', 'LIMP2', 'NPC', 'NPC1', 'lysosome', 'macrophage', 'storage']</t>
  </si>
  <si>
    <t>['Cholesterol', 'Lipid domains', 'Lysosomal storage diseases', 'Membrane fluidity', 'Niemann-Pick disease type C', 'Sphingosine']</t>
  </si>
  <si>
    <t>['ApoER2', 'NPC1 KO mouse', 'Niemann-Pick C', 'PCSK9', 'VLDLR', 'lysosomal storage', 'neurodegeneration']</t>
  </si>
  <si>
    <t>['*Niemann-Pick C1', '*cholesterol transport', '*gene variants', '*late endosomes', '*lipid droplets', '*lysosomal storage diseases']</t>
  </si>
  <si>
    <t>['Clinical biomarker', 'Heterozygosity', 'Niemann-Pick type C', 'Optical coherence tomography', 'Retinal neuroaxonal degeneration']</t>
  </si>
  <si>
    <t>['Miglustat (N-butyldeoxynojirimycin', 'NB-DNJ)', 'Niemann-Pick type C', 'cholesterol', 'lipid rafts']</t>
  </si>
  <si>
    <t>['*Cholesterol transport', '*Lysosomal storage disease', '*Mutant protein', '*Niemann-pick type C', '*Proteostasis']</t>
  </si>
  <si>
    <t>['NPC1', 'NPC2', 'Niemann-Pick C disease', 'mutations']</t>
  </si>
  <si>
    <t>['BmNPC1', 'Cholesterol transportation', 'Gene expression', 'Silkworm']</t>
  </si>
  <si>
    <t>['Niemann-Pick type C disease', 'cholesterol', 'complement cascade', 'foam cells', 'liver damage', 'lysosomal storage diseases']</t>
  </si>
  <si>
    <t>['Niemann-Pick C1 (NPC) protein', 'P691 mutant', 'cholesterol', 'itraconazole binding site (IBS)', 'molecular dynamics (MD) simulations']</t>
  </si>
  <si>
    <t>['*atherosclerosis', '*cholesterol metabolism', '*diet', '*dietary lipids', '*inflammation', '*liver', '*lysosomal storage disease', '*nonalcoholic steatohepatitis']</t>
  </si>
  <si>
    <t>['Niemann-Pick type C1', 'progressive neurological condition', 'sea-blue histiocytosis', 'splenomegaly']</t>
  </si>
  <si>
    <t>['NPC1 gene', 'Niemann-Pick type C', 'anterior horn cell', 'electron microscope', 'endosome', 'lipid like-materials', 'mutant BALB/c NPC1-/- mice', 'spinal cord', 'ultrastructure']</t>
  </si>
  <si>
    <t>['*NPC1', '*Niemann-Pick type C disease', '*cholesterol', '*cholesterol homeostasis', '*choloroquine', '*histone deacetylase inhibitor (HDAC inhibitor) (HDI)', '*intracellular trafficking', '*lysosome', '*neurodegenerative disease', '*valproic acid']</t>
  </si>
  <si>
    <t>['*COVID-19', '*angiotensin-converting enzyme-2 (ACE2)', '*cathepsins', '*cholesterol', '*lipid rafts', '*lysosomal storage diseases', '*pandemic']</t>
  </si>
  <si>
    <t>['*ABC transport proteins', '*cholesterol', '*placenta', '*pregnancy']</t>
  </si>
  <si>
    <t>['*Lysosomal genes', '*NPC1', '*Niemann-Pick disease type C', "*Parkinson's disease"]</t>
  </si>
  <si>
    <t>['*Deferiprone', '*Iron', '*NPC1', '*Niemann-Pick Disease Type C', '*Npc1 mouse model']</t>
  </si>
  <si>
    <t>['*bisphosphate', '*cholesterol', '*genetic metabolic disorder', '*lysosomal storage disorder', '*neurodegeneration', '*phosphoinositide signaling', '*phospholipid', '*signal transduction']</t>
  </si>
  <si>
    <t>['*NPC1', '*Niemann-Pick type C', '*cholesterol', '*genetic disorder', '*lipid metabolism', '*lysosomal storage disease', '*neurodegeneration', '*sphingolipid', '*sphingolipids', '*sphingosine kinase', '*sphingosine kinase (SphK)', '*sphingosine-1-phosphate (S1P)']</t>
  </si>
  <si>
    <t>['Neurodegeneration', 'Niemann-Pick type C', 'RNA-binding proteins', 'RNA-metabolism', 'RNA-processing events', 'Therapeutic strategies']</t>
  </si>
  <si>
    <t>['*AnxA6', '*Lamp2A.', '*NPC1', '*chaperone-mediated autophagy', '*cholesterol', '*endolysosomes']</t>
  </si>
  <si>
    <t>['*biochemistry', '*cell biology', '*chemical biology', '*cholesterol transport', '*ezetimibe', '*human', '*ldl cholesterol', '*lysosome', '*niemann pick c disease']</t>
  </si>
  <si>
    <t>['*Niemann-Pick type C', '*cholesterol', '*contact sites', '*lysosomal integral membrane protein-2', '*lysosomes']</t>
  </si>
  <si>
    <t>['*Glycosphingolipids', '*Lactosylceramide', '*Metabolic syndrome', '*Type II diabetes']</t>
  </si>
  <si>
    <t>['*NPC1', '*StARD1', '*cholesterol', '*lysosomes', '*mitochondria']</t>
  </si>
  <si>
    <t>['*Autophagy', '*immune responses', '*inflammatory bowel diseases', '*intestinal homeostasis', '*intestinal microbiota', '*microbial infection']</t>
  </si>
  <si>
    <t>['*2-Hydroxypropyl-beta-cyclodextrin', '*Biliary cholesterol', '*Ezetimibe', '*Fecal sterol excretion', '*Lysosomal cholesterol storage disease', '*Small intestine']</t>
  </si>
  <si>
    <t>['NPC1', 'Niemann-Pick disease type C', 'docking studies', 'molecular dynamics', 'simulation']</t>
  </si>
  <si>
    <t>['*GluR2', '*Niemann-Pick type C1 disease', '*calcium imaging', '*lipid raft', '*beta-CD']</t>
  </si>
  <si>
    <t>['*GBA2', '*Niemann-Pick', '*cholesterol', '*endocytosis', '*glucosylceramide', '*lysosome']</t>
  </si>
  <si>
    <t>['2-hydroxypropyl-beta-CD', 'Materials', 'Niemann Pick disease type C', 'Rare disease', 'Review', 'Treatment']</t>
  </si>
  <si>
    <t>['Annexin A6', 'Cholesterol', 'Late endosomes', 'Membrane contact sites', 'NPC1', 'Rab7']</t>
  </si>
  <si>
    <t>['*Lysosomal storage disease', '*Maternal immune activation', '*Mouse model', '*Neurodegeneration', '*Niemann-pick disease, type C1', '*Purkinje neurons']</t>
  </si>
  <si>
    <t>['*Niemann Pick type C', '*animal model', '*brain', '*cholesterol', '*drug therapy', '*inborn errors of metabolism', '*storage diseases']</t>
  </si>
  <si>
    <t>['*ABCA1', '*Niemann-Pick disease type C', '*Tangier disease', '*lysosome', '*substrate reduction therapy']</t>
  </si>
  <si>
    <t>['Abiotic stress', 'Brassica napus', 'Lipid profiling', 'Phospholipase']</t>
  </si>
  <si>
    <t>['*Cytochrome c oxidase', '*Liver', '*Mitochondria', '*Mitophagy', '*Niemann-Pick C1', '*Unesterified cholesterol']</t>
  </si>
  <si>
    <t>['Brain', 'Cholesterol', 'Hypercholesterolaemia', 'Liver', 'Mitochondria', 'NPC1', 'Oxidative stress']</t>
  </si>
  <si>
    <t>['*Expression', '*Microarray', '*NPC1', '*Niemann-Pick C disease', '*qRT-PCR']</t>
  </si>
  <si>
    <t>['*Ebola virus', '*Marburg virus', '*Niemann-Pick C1', '*bat', '*filovirus', '*glycoprotein', '*host range', '*natural host', '*receptor', '*virus-host interaction']</t>
  </si>
  <si>
    <t>['*Ebola virus', '*conformational dynamics', '*envelope glycoprotein', '*single-molecule FRET', '*virus entry']</t>
  </si>
  <si>
    <t>['body weight', 'fine-wool sheep', 'functional analysis', 'genome-wide association study', 'genomic analysis']</t>
  </si>
  <si>
    <t>['*NR2F2', '*NR5A2', '*Notch signaling', '*granulosa cells', '*porcine', '*progesterone']</t>
  </si>
  <si>
    <t>['*2-hydroxpropyl-beta-cyclodextrin', '*cellular homeostasis', '*drug therapy', '*lipoproteins', '*lysosomal storage disorder', '*stable isotope tracers', '*trafficking']</t>
  </si>
  <si>
    <t>['*Genetic modifiers', '*Mouse models', '*NPC1', '*Niemann-Pick disease type C1']</t>
  </si>
  <si>
    <t>['2-hydroxypropyl-beta-cyclodextrin', '2-hydroxypropyl-gamma-cyclodextrin', 'Niemann-Pick disease type C', 'cholesterol', 'cyclodextrin', 'lysosome', 'miglustat', 'sphingolipid', 'sphingomyelin']</t>
  </si>
  <si>
    <t>['*2-Hydroxypropyl-beta-cyclodextrin', '*Diagnosis', '*LysoSM-509', '*N-palmitoyl-O-phosphocholineserine', '*Niemann-Pick disease type C', '*Treatment assessment']</t>
  </si>
  <si>
    <t>['NPC1', 'New variants', 'Niemann-pick type C', 'Pathogenic variants']</t>
  </si>
  <si>
    <t>['*Bioinformatic data', '*Biomarkers', '*Calycosin', '*Hepatic steatosis']</t>
  </si>
  <si>
    <t>['*Ebola', '*Niemann-Pick disease', '*cholesterol', '*cholesterol trafficking', '*coronavirus disease 2019', '*drug repurposing', '*dyslipidemias', '*lysosomal storage disease', '*pandemic', '*severe acute respiratory syndrome coronavirus 2']</t>
  </si>
  <si>
    <t>['environment', 'genes', 'neurodegenerative diseases', 'neurodevelopmental diseases', 'obesity']</t>
  </si>
  <si>
    <t>['*Cataplexy', '*Miglustat', '*Narcolepsy', '*Niemann-pick type C (NPC)', '*Orexin (hypocretin)']</t>
  </si>
  <si>
    <t>['*MALDI-TOF MS', '*automated annotation', '*biosynthetic pathways', '*expression variation', '*glycan diversity', '*glycomics', '*informatics']</t>
  </si>
  <si>
    <t>['Miniopterus sp.', 'Niemann-Pick C1', 'bat', 'filovirus', 'glycoprotein', 'host range', 'insectivorous bat', 'lloviu virus']</t>
  </si>
  <si>
    <t>['*2-hydroxypropyl-beta-cyclodextrin', '*Niemann-Pick disease type C', '*cholesterol', '*crosslinking', '*magnetic resonance imaging-guided low intensity-pulsed focused ultrasound']</t>
  </si>
  <si>
    <t>['NPC1', 'ROS', 'SOD1', 'SOD2', 'catalase', 'iPSC']</t>
  </si>
  <si>
    <t>['Bis(monoacylglycero)phosphate', 'Cholesterol', 'Extracellular vesicles', 'Niemann pick type C disease NPC', 'Oxysterol-binding protein (OSBP)-Related proteins ORP', 'SARS-CoV-2']</t>
  </si>
  <si>
    <t>['autophagy-related genes', 'glioma', 'prognosis', 'signature', 'tumor immune environment']</t>
  </si>
  <si>
    <t>['Niemann-Pick disease type C', 'calcium (Ca2+)', 'lysosome', 'lysosome-related organelle']</t>
  </si>
  <si>
    <t>['*Biomarkers', '*Cholestane-triol', '*Heat shock protein', '*Lysosomal storage disease', '*NPC Clinical Severity Scale (NPCCSS)', '*Natural history of disease', '*Niemann-Pick type C (NPC) disease', '*Observational study', '*Reliability']</t>
  </si>
  <si>
    <t>['C. elegans', 'Drosophila', 'cell culture', 'cholesterol', 'feline', 'induced pluripotent stem cells', 'lysosomal disorder', 'neurodegeneration', 'transgenic', 'zebrafish']</t>
  </si>
  <si>
    <t>['*2-hydroxypropyl-beta-cyclodextrin', '*Bile acid', '*N-(3beta,5alpha,6beta-trihydroxy-cholan-24-oyl)glycine', '*Niemann-Pick disease type C', '*diagnosis', '*treatment assessment']</t>
  </si>
  <si>
    <t>['Cholesterol', 'Ganglioside GM1', 'Light sheet microscopy', 'Niemann-Pick type C', 'Smith-Lemli-Opitz syndrome']</t>
  </si>
  <si>
    <t>['*Cyclodextrin', '*Hearing loss', '*Inner hair cells', '*Ototoxic', '*Outer hair cells', '*Spiral ganglion', '*Vestibular ganglion', '*Vestibular hair cells']</t>
  </si>
  <si>
    <t>['*Ebola virus', '*filovirus', '*vesicular trafficking', '*virus entry']</t>
  </si>
  <si>
    <t>['* NPC1', '*Niemann-Pick type C', '*RNA-seq', '*exon skipping', '*silent variant', '*unfolded protein response']</t>
  </si>
  <si>
    <t>['*Cholesterol', '*Gaucher', '*Lysosomal storage disease', '*Lysosome', '*Niemann-Pick', '*Sphingolipids', '*c-Abl']</t>
  </si>
  <si>
    <t>['HPTLC', 'Niemann-Pick disease type C1', 'S1P', 'brain', 'fibroblasts', 'mass spectrometry', 'qRT-PCR', 'sphingolipids', 'sphingosine-1-phosphate receptors', 'white matter']</t>
  </si>
  <si>
    <t>['Compound action potential', 'Cyclodextrin', 'Distortion product otoacoustic emissions', 'Inner hair cells', 'Ototoxic', 'Outer hair cells', 'Summating potential']</t>
  </si>
  <si>
    <t>['*Aedes', '*Ebola', '*arbovirus', '*filovirus', '*mosquito']</t>
  </si>
  <si>
    <t>['* NPC1', '*PBMCs', '*gestational calorie restriction', '*metabolic health', '*metabolic programing', '*predictive biomarkers']</t>
  </si>
  <si>
    <t>['*NPC1', '*NPC2', '*Niemann-Pick disease type C', '*cholesterol transport', '*cryo-EM', '*lysosomal cholesterol egress', '*structural biology']</t>
  </si>
  <si>
    <t>['*CLEC7A', '*Cerebellum', '*Microglia', '*NPC', '*Pruning', '*VGLUT2']</t>
  </si>
  <si>
    <t>['LDLR', 'MAC30', 'PGRMC1', 'TMEM97', '[18F]ISO-1', 'cancer', 'cholesterol', 'sigma-2 receptors']</t>
  </si>
  <si>
    <t>['*Cancer treatment', '*Cholesterol', '*Functions', '*Metabolism']</t>
  </si>
  <si>
    <t>['Niemann Pick disease type C', 'early infantile onset', 'neurological manifestations']</t>
  </si>
  <si>
    <t>['NPC1', 'Niemann-Pick disease', 'cerebellar ataxia', 'cerebellum', 'single cell RNA sequencing', 'transcriptome', 'type C1']</t>
  </si>
  <si>
    <t>['*27-hydroxycholesterol', '*estrogen', '*inflammation', '*sex differences']</t>
  </si>
  <si>
    <t>['Neurofibrillary tangles', 'Niemann-Pick C1', 'Survival', 'Tau', 'Tau serine phosphorylation']</t>
  </si>
  <si>
    <t>['*Cholesterol synthesis and esterification', '*Liver', '*Lysosomal storage disease', '*Spleen', '*Unesterified cholesterol sequestration']</t>
  </si>
  <si>
    <t>['Biomarkers', 'Lysosphingomyelin-509', 'Niemann-pick type C', 'Screening']</t>
  </si>
  <si>
    <t>['*Niemann-Pick disease type C', '*lysoSM-509', '*mass spectrometry', '*structural identification']</t>
  </si>
  <si>
    <t>['*Autophagy', '*Neuronal vulnerability', '*Niemann Pick type C', '*Statin']</t>
  </si>
  <si>
    <t>['*NPC1', '*angiogenesis', '*cholesterol trafficking', '*lysosome', '*mTOR']</t>
  </si>
  <si>
    <t>['AAALAC, Association for Assessment and Accreditation of Laboratory Animal Care', 'ALT, alanine aminotransferase', 'ANOVA, Analysis of variance', 'AOI, Area of interest', 'AP, alkaline phosphatase', 'APP, Amyloid Precursor Protein', 'AST, aspartate aminotransferase', 'CD45, cluster of differentiation 45', 'CNS, central nervous system', 'Cell biology', "DAPI, 4',6-Diamidin-2-phenylindol", 'GFAP, Glial fibrillary acidic protein', 'IFN-gamma, Interferon-gamma', 'IL-10/12, Interleukin-10/12', 'KC, keratinocyte chemoattractant', 'MAP2, microtubuli-associated protein 2', 'Molecular biology', 'NPC, Niemann-Pick type C', 'Neuroscience', 'Physiology', 'TNF-alpha, tumor necrosis factor-alpha', 'WT, wildtype']</t>
  </si>
  <si>
    <t>['Cyclodextrins', 'Niemann-Pick Type C disease', 'cholesterol', 'hepatomegaly', 'liver targeting']</t>
  </si>
  <si>
    <t>['drug and gene delivery', 'immune-modulating therapy', 'immunity mechanisms', 'macrocycliccompounds', 'physicochemical properties']</t>
  </si>
  <si>
    <t>['*Cholesterol', '*Cyclodextrin', '*Histone deacetylase inhibitors', '*NPC1 protein', '*Neurodegeneration', '*Niemann-Pick C']</t>
  </si>
  <si>
    <t>['*Gene expression', '*Neurodegeneration', '*Neuroinflammation', '*Niemann-Pick disease type C']</t>
  </si>
  <si>
    <t>['Xixian Tongshuan Preparation', 'dosage form', 'dyslipidemia', 'molecular docking', 'pharmacophore', 'stroke']</t>
  </si>
  <si>
    <t>['Binding', 'Lysosome', 'Niemann-Pick Disease Type C', 'Sterol-sensing domain', 'Structure', 'Transport']</t>
  </si>
  <si>
    <t>['Ebola virus', 'LNA', 'NPC1', 'antisense oligonucleotide']</t>
  </si>
  <si>
    <t>['*Niemann-Pick type C disease', '*gliosis', '*neural progenitor retention and/or migration', '*subventricular zone', '*thalamo-cortical pathway', '*vascular endothelial growth factor']</t>
  </si>
  <si>
    <t>['*ABCA1', '*KCNQ2/3 channels', '*NPC1', '*NPC1 disease', '*PtdIns(4,5)P(2)', '*cholesterol', '*excitability', '*neurodegeneration', '*phosphoinositides']</t>
  </si>
  <si>
    <t>['*Bile acid metabolites', '*Chitotriosidase', '*Filipin staining test', '*Lysosphingolipids', '*Niemann-Pick type C disease', '*Oxysterols']</t>
  </si>
  <si>
    <t>['Niemann-Pick C1', 'dopamine', 'mouse model', 'primary cilium', 'striatum']</t>
  </si>
  <si>
    <t>["Alzheimer's Disease", 'amyloid-beta peptides', 'anti-aggregating compounds', 'cell viability', 'cognitive dysfunction', 'in vitro models', 'mass spectrometry', 'proteolytic enzymes', 'spatial working memory', 'transgenic mouse models']</t>
  </si>
  <si>
    <t>['*FGF15', '*FXR', '*SREBF2', '*bile acids']</t>
  </si>
  <si>
    <t>['*Filovirus cell entry', '*SH-SY5Y cell line', '*attachment factors redundancy', '*host-pathogen interactions']</t>
  </si>
  <si>
    <t>['Annexin A2', 'BK', 'NPC1', 'Niemann-Pick', 'SNARE', 'TRPML1', 'lipids']</t>
  </si>
  <si>
    <t>['G-protein-coupling receptor', 'HPTLC', 'Lymphocyte', 'Niemann-pick disease type C1', 'PRGs', 'Phospholipids', 'S1P', 'Spleen', 'qRT-PCR']</t>
  </si>
  <si>
    <t>['*Niemann-Pick Type C disease', '*gaucher disease', '*lysosomal storage disorders', '*microglia', '*monocyte-derived macrophages', '*sandhoff disease']</t>
  </si>
  <si>
    <t>['*Bile acid', '*Biomarker', '*Newborn screening', '*Niemann-pick C disease']</t>
  </si>
  <si>
    <t>['*chylomicrons', '*fat-soluble vitamins, bioavailability, competition', '*high density lipoproteins', '*intestine', '*membrane transporters', '*mixed micelles', '*tocopherol', '*uptake']</t>
  </si>
  <si>
    <t>['*AKT signaling pathway', '*Niemann-Pick type C (NPC1) fibroblasts', '*cellular metabolism']</t>
  </si>
  <si>
    <t>['*Diagnosis', '*Niemann-Pick disease', '*Screening', '*Ultra-rare disease']</t>
  </si>
  <si>
    <t>['*Hedgehog', '*NPC intracellular cholesterol transporter', '*NPC1', '*NPC2', '*Niemann-Pick C disease', '*Patched', '*cholesterol', '*cholesterol transport', '*cholesterol-binding protein', '*low-density lipoprotein (LDL)', '*lysosome', '*lysosomes', '*sterol metabolism', '*transporter']</t>
  </si>
  <si>
    <t>['Neonatal hemochromatosis', 'Neonatal liver disease', 'Niemann-Pick type C']</t>
  </si>
  <si>
    <t>['*AJS-ESI', '*Niemann Pick', '*cholesterol', '*lysosome', '*mass spectrometry', '*neurodegeneration', '*type C1']</t>
  </si>
  <si>
    <t>['*cell biology', '*human', '*human biology', '*lysosomal storage disease', '*medicine', '*mitochondria', '*mitochondrial biogenesis', '*mouse', '*transcriptional regulation']</t>
  </si>
  <si>
    <t>['*Cholesterol transfer', '*Cholesterol transport', '*Membrane protein', '*NPC1', '*NPC2', '*Niemann-Pick disease type C', '*Protein purification', '*Transient expression']</t>
  </si>
  <si>
    <t>['Cholesterol storage', 'Hydroxypropyl-beta-cyclodextrin', 'Mouse model', 'Niemann-pick C1 disease', 'Probucol', 'Pulmonary function']</t>
  </si>
  <si>
    <t>['Mutation spectrum', 'NPC1 gene', 'NPC2 gene', 'Niemann-Pick type C disease', 'Novel variation']</t>
  </si>
  <si>
    <t>['2-hydroxypropyl-beta-cyclodextrin', '6-O-alpha-maltosyl-beta-cyclodextrin', 'Niemann-Pick disease type C', 'cyclodextrin']</t>
  </si>
  <si>
    <t>['*Lysosomal storage disease', '*NPC', '*Niemann-Pick disease, type C']</t>
  </si>
  <si>
    <t>['*Corpus callosum', '*Gltp', '*Lipid transport', '*Myelination', '*Npc1', '*Proteomics']</t>
  </si>
  <si>
    <t>['AJS-ESI mass spectrometry', 'Niemann-Pick type C1', 'lysosomal storage disorder', 'miR-155', 'spleen proteomics']</t>
  </si>
  <si>
    <t>['*Endocytosis', '*GBA2', '*Glycolipids', '*Lysosomal acidification', '*Neurodegenerative disease', '*Sphingolipid']</t>
  </si>
  <si>
    <t>['*Animal model', '*NPC', '*NPC1', '*NPC2', '*Niemann-Pick type C', '*cholesterol', '*drug development', '*glycosphingolipids', '*lysosomal storage diseases', '*lysosomes', '*sphingolipids']</t>
  </si>
  <si>
    <t>['Multiple System Atrophy', 'Niemann Pick-C', 'Progressive Supranuclear Palsy']</t>
  </si>
  <si>
    <t>['*Autoradiography', '*Copper dyshomeostasis', '*Copper-64', '*Niemann-Pick C', '*Positron emission tomography']</t>
  </si>
  <si>
    <t>['AJS-ESI', 'NPC', 'Niemann-Pick type C1', 'biomarker', 'ion funnel', 'mass spectrometry', 'proteomics', 'thermal gradient focusing']</t>
  </si>
  <si>
    <t>['lipid metabolism', 'liver disease', 'pharmacological chaperone', 'variant of unknown significance']</t>
  </si>
  <si>
    <t>["*Alzheimer's disease", '*myelin', '*neuroprotection', '*oligodendrocyte', '*sphingosine 1-phosphate', '*sphingosine kinase']</t>
  </si>
  <si>
    <t>['Antiviral activity', 'Cholesterol', 'Classical swine fever virus (CSFV)', 'NPC1', 'U18666A']</t>
  </si>
  <si>
    <t>['Cerebral palsy', 'Muscle spasticity', 'Niemann-Pick disease type C']</t>
  </si>
  <si>
    <t>['*HDL', '*NPC1', '*Niemann-Pick A', '*Niemann-Pick C', '*SRS']</t>
  </si>
  <si>
    <t>['Chinese Holstein', 'candidate genes', 'semen traits', 'weighted single-step genome-wide association studies', 'window regions']</t>
  </si>
  <si>
    <t>['*', '*Axl', '*Ebola virus', '*TIM-1', '*apical entry', '*polarized cells']</t>
  </si>
  <si>
    <t>['*Cholesterol transport', '*Mutation', '*NPC2', '*Niemann-Pick C disease']</t>
  </si>
  <si>
    <t>['AMPA-receptor', 'NPC1', 'inhibitory synaptic transmission', 'patch clamp']</t>
  </si>
  <si>
    <t>['Amyloid precursor protein', 'Gene Expression', 'Neurodegeneration', 'Neuroinflammation', 'Niemann-Pick disease type C']</t>
  </si>
  <si>
    <t>['NPC1', 'NPC2', 'Niemann-Pick disease type A', 'SMPD1', 'Type B', 'Type C NPD']</t>
  </si>
  <si>
    <t>['Apoptosis', 'Ceramide', 'Cholesterol', 'Ganglioside', 'MALDI mass spectrometry imaging', 'Niemann-pick disease type C']</t>
  </si>
  <si>
    <t>['Annexin A6', 'ER-lysosome contact sites', 'NPC1', 'TBC1D15', 'cholesterol transport']</t>
  </si>
  <si>
    <t>['Lysosomal storage diseases', 'NPC1', 'Niemann-Pick disease type C', 'lung surfactant', 'neonatal lethality']</t>
  </si>
  <si>
    <t>['BmNPV', 'Bombyx mori', 'NPC1', 'cholesterol trafficking pathway', 'enveloped virus']</t>
  </si>
  <si>
    <t>['NPC1', 'Niemann-Pick disease', 'Purkinje neurons', 'RNA-seq', 'WGCNA', 'cerebellum', 'neurodegeneration', 'type C1']</t>
  </si>
  <si>
    <t>['2-hydroxypropyl-beta-cyclodextrin', 'Niemann-Pick type C disease mouse', 'combination therapy', 'neuroinflammation', 'vascular endothelial growth factor']</t>
  </si>
  <si>
    <t>['*GC-MS', '*LC-MS', '*MS', '*Niemann-Pick', '*fatty acids', '*lipidomics', '*type C']</t>
  </si>
  <si>
    <t>['*Ebola', '*cell entry', '*ebolavirus', '*filovirus', '*fusion activation', '*glycoprotein', '*thermostability', '*viral entry', '*viral membrane fusion']</t>
  </si>
  <si>
    <t>['*endosome', '*lipidomics', '*lysosomal storage disease LSD', '*phospholipid', '*thioperamide']</t>
  </si>
  <si>
    <t>['*Aedes aegypti', '*Aedes albopictus', '*ML26A', '*Mayaro virus', '*Niemann-Pick type C1', '*arbovirus', '*chondrocytes']</t>
  </si>
  <si>
    <t>['*Biomarker', '*Chitotriosidase', '*Cholestasis', '*Niemann-pick disease type C', '*Oxysterol', '*Screening, NPC1, NPC2, JAG1, ABCB11, LARS']</t>
  </si>
  <si>
    <t>['*Behavioral phenotyping', '*Endocannabinoid system biochemistry', '*Genetic mouse models', '*Lysosomal storage disorders']</t>
  </si>
  <si>
    <t>["crohn's disease", 'genetics']</t>
  </si>
  <si>
    <t>['Niemann-Pick disease type C', 'acetylcholine', 'cognition', 'executive functions', 'heterozygous', 'short latency afferent inhibition', 'transcranial magnetic stimulation']</t>
  </si>
  <si>
    <t>['RT-PCR', 'cyclodextrin', 'electron microscopy, cholesterol homeostasis', 'histology', 'lipid storage disorder', 'miglustat', 'neurodegeneration', 'treatment']</t>
  </si>
  <si>
    <t>['*CYP46A1', '*Efavirenz', '*NPC1', '*cholesterol', '*synaptic plasticity']</t>
  </si>
  <si>
    <t>['*Bipolar disorder', '*cholesterol biosynthesis', '*depression', '*mania', '*neuropsychopharmacology']</t>
  </si>
  <si>
    <t>['Hydroxypropyl-beta-cyclodextrins', 'Nasal delivery', 'Neural stem cells', 'Niemann-Pick C1 disease', 'Olfaction']</t>
  </si>
  <si>
    <t>['*NPC2', '*Niemann Pick C', '*biochemistry', '*cell biology', '*chemical biology', '*cholesterol', '*human', '*lipid-protein interaction', '*lysobisphosphatidic acid', '*lysosomal storage disease']</t>
  </si>
  <si>
    <t>['*NCR1', '*NPC1', '*NPC2', '*Niemann-Pick type C proteins', '*X-ray crystallography', '*cryo-EM', '*lipid trafficking', '*sterol homeostasis', '*sterol membrane integration']</t>
  </si>
  <si>
    <t>['*NPC1', '*lysosomal acid lipase', '*quasienveloped virus', '*receptor']</t>
  </si>
  <si>
    <t>['Cholesterol-related lysosomal diseases', 'Lysosomal acid lipase deficiency', 'Niemann Pick type C', 'Osmotic haemolysis', 'Screening test']</t>
  </si>
  <si>
    <t>['Ataxia', 'Dementia', 'Dystonia', 'Metabolic disease', 'Neurodegeneration', 'Niemann-Pick type C', 'Whole exome sequencing']</t>
  </si>
  <si>
    <t>['Hydroxypropyl-beta-cyclodextrin', 'Lung inflammation', 'Nasal delivery', 'Neurodegeneration', 'Niemann-Pick C1 disease']</t>
  </si>
  <si>
    <t>['NPC1 mutant', 'allopregnanolone', 'cyclodextrin', 'liver dysfunction', 'miglustat']</t>
  </si>
  <si>
    <t>['Hyperlipidemia', 'In vivo miRNAs inhibition', 'MicroRNA', 'NPC1', 'SOAT2', 'SREBF1']</t>
  </si>
  <si>
    <t>['Asp, aspartate', 'CRD, carbohydrate-recognition domain', 'Cr, host cell receptor', 'Dose-response', 'EBOV, Zaire ebolavirus', 'Enthalpy', 'Entropy', 'G, Gibbs free energy', 'GI, gastrointestinal', 'GP, glycoprotein', 'H, enthalpy', 'HA, haemagglutinin', 'HBGA, histoblood group antigen', 'HeV, Hendra virus', 'Ka, Kmucin, association constants', 'Kd, dissociation constant for two molecules bound to each other', 'L, Avogadro number', 'M, molar (moles dm-3)', 'MBP, mannose binding protein', 'MERS-CoV, MERS coronavirus', 'MRA, microbiological risk assessment', 'Mucin', 'NPC1, Niemann-Pick C1 protein', 'NiV, Nipah virus', 'NoV, norovirus', 'PL, phospholipid', 'PRR, pathogen recognition receptor', 'Phe, phenylalanine', 'R, ideal gas constant', 'S, entropy', 'SPR, surface plasmon resonance', 'T, temperature', 'TIM-1, T-cell immunoglobulin and mucin domain protein 1', 'VSV, vesicular stomatitis virus', 'Virus', 'k, on/off rate constant', 'n, number of GP/Cr molecular contacts per virus/host cell binding', 'pfu, plaque-forming unit', 'DeltaGa, change in Gibbs free energy on association of virus and cell', 'DeltaHa, change in enthalpy on association of virus and cell', 'DeltaSa, change in entropy on association of virus and cell', 'DeltaDeltaHa, change in DeltaHa']</t>
  </si>
  <si>
    <t>['*Diagnosis', '*Guidelines', '*Management', '*NPC', '*Niemann-Pick Type C']</t>
  </si>
  <si>
    <t>['*Niemann-Pick type C1', '*Phylogenetic analysis', '*Sterol absorption']</t>
  </si>
  <si>
    <t>['*Antiviral screening', '*BLI', '*Docking', '*Ebola virus', '*Entry inhibitor', '*Primed GP']</t>
  </si>
  <si>
    <t>['*Cortical neuron', '*DHPG', '*Electrical activity', '*Group I mGluRs', '*MEA', '*NPC1']</t>
  </si>
  <si>
    <t>['*MBP', '*Myelination', '*Neuronal secreted factor', '*Olig1', '*Olig2']</t>
  </si>
  <si>
    <t>['*Sertoli cell', '*cholesterol', '*meiosis', '*spermatogenesis']</t>
  </si>
  <si>
    <t>['Gene', 'Mutation', 'Niemann-Pick disease type C']</t>
  </si>
  <si>
    <t>['NPC1', 'Patched 1', 'U18666A', 'primary cilium']</t>
  </si>
  <si>
    <t>["*Alzheimer's disease", '*Cognitive function', '*Dementia', '*Niemann-Pick disease type C']</t>
  </si>
  <si>
    <t>['Carotid artery stiffness', 'Carotid compliance', 'Nasopharyngeal carcinoma', 'Radiotherapy', 'Wave intensity']</t>
  </si>
  <si>
    <t>['*Ceramide', '*Mitochondria', '*Niemann-Pick type C', '*Sch9', '*Sit4', '*Sphingolipid signaling']</t>
  </si>
  <si>
    <t>['*Filoviruses', '*Vesicular trafficking', '*Viral entry', '*Virus-cell interactions']</t>
  </si>
  <si>
    <t>['*DMV', '*HCV', '*NPC1', '*RNA replication', '*cholesterol', '*lipid transfer']</t>
  </si>
  <si>
    <t>['APP processing', "Alzheimer's disease", 'Amyloid beta peptide', 'Cholesterol accumulation', 'Endosomal-lysosomal system', 'Niemann-Pick type C1 disease']</t>
  </si>
  <si>
    <t>['*Adenosine A(2A) receptor', '*Cholesterol', '*Niemann-Pick C', '*T1-11']</t>
  </si>
  <si>
    <t>['6-O-alpha-maltosyl-beta-cyclodextrin (Mal-betaCD)', 'Cholesterol/efflux', 'Endocytosis', 'Liquid chromatography-mass spectrometry', 'Lysosomal unesterified cholesterol', 'Npc1-deficient cells']</t>
  </si>
  <si>
    <t>['Cerebellar dysfunction', 'Disease models', 'Glia', 'Hydroxypropyl-beta-cyclodextrin', 'Niemann-Pick C1', 'Survival']</t>
  </si>
  <si>
    <t>['ataxia', 'children', 'developmental disability', 'lysosomal disease', 'rehabilitation']</t>
  </si>
  <si>
    <t>['*Arabidopsis thaliana', '*MAMP-triggered immunity', '*Pseudomonas syringae', '*effector-triggered immunity', '*flagellin', '*non-specific phospholipase C', '*phosphatidylcholine-specific phospholipase C', '*reactive oxygen species']</t>
  </si>
  <si>
    <t>['*Annexin A8', '*Cholesterol', '*Cooperativity', '*Endolysosome', '*Niemann Pick', '*Quartz crystal microbalance with dissipation', '*Solid-supported lipid bilayers']</t>
  </si>
  <si>
    <t>['Marburg virus', 'Ravn virus', 'antibody', 'hemorrhagic fever', 'immunotherapeutic', 'marburgvirus', 'structural biology', 'structure']</t>
  </si>
  <si>
    <t>['*Autophagy', '*Axonal degeneration', '*Cerebellar degeneration', '*LC3', '*Lysosomal storage disease', '*Neurodegeneration', '*Neuronal pathway']</t>
  </si>
  <si>
    <t>['*Crohn disease', '*Gastrointestinal tract', '*Macrophage dysfunction', '*Microbiota', '*Niemann-Pick disease type C']</t>
  </si>
  <si>
    <t>['NGS', "Parkinson's disease", 'mutation', 'variant', 'whole-exome sequencing']</t>
  </si>
  <si>
    <t>['*Cholesterol', '*Electromotility', '*HPbetaCD', '*Niemann-pick type C1', '*Outer hair cells', '*Prestin', '*Salicylate']</t>
  </si>
  <si>
    <t>['*Hedgehog signaling pathway', '*NPC1', '*Patched-1', '*Patched-2', '*membrane protein', '*protein chimera', '*sonic hedgehog (SHH)', '*sterol-sensing domain', '*transmembrane domain', '*transporter']</t>
  </si>
  <si>
    <t>['NPC1', 'NPC2', 'Niemann-Pick type C disease', 'binding free energy', 'cholesterol ligand', 'computations', 'interface stability', 'ligand transfer', 'molecular dynamics', 'molecular modeling', 'simulations']</t>
  </si>
  <si>
    <t>['Carrier frequency', 'Dementia', 'Fertility', 'Heterozygote disadvantage', 'Niemann-Pick C disease', 'Obesity']</t>
  </si>
  <si>
    <t>['*cholesterol', '*gangliosides', '*lipidomics', '*statistics']</t>
  </si>
  <si>
    <t>['*Gene-trap mutagenesis', '*Genome-wide loss-of-function genetics', '*Haploid human cells', '*Pooled screen', '*Viral host factors']</t>
  </si>
  <si>
    <t>['*Adult-onset', '*Efficacy', '*Epidemiology', '*France', '*Miglustat', '*Niemann-pick disease type C', '*Safety']</t>
  </si>
  <si>
    <t>['*2-hydroxypropyl-beta-cyclodextrin', '*NPC1', '*Necroptosis', '*Niemann-Pick disease', '*RIP kinase', '*RIPK1', '*RIPK3', '*Type C1']</t>
  </si>
  <si>
    <t>['Niemann-Pick disease type C1', 'allopregnanolone', 'bromodeoxyuridine', 'cathepsin-D', 'cyclodextrin', 'immunohistochemistry', 'miglustat', 'mouse model', 'neurodegeneration', 'olfactory marker protein', 'vomeronasal organ']</t>
  </si>
  <si>
    <t>['*esterified cholesterol', '*hepatomegaly', '*lysosomal storage disease', '*transaminase activity', '*unesterified cholesterol']</t>
  </si>
  <si>
    <t>['*Cholesterol', '*Diabetes', '*Extreme-obese', '*HDL', '*LDL', '*Metabolic disorder', '*Moderate-obese', '*NCP1', '*UCP1']</t>
  </si>
  <si>
    <t>['Niemann-Pick type C disease', 'cholesterol', 'gadolinium chloride', 'liver disease', 'therapeutic option']</t>
  </si>
  <si>
    <t>['Niemann-Pick disease type C1', 'astroglia', 'biomarker', 'microglia', 'mouse model', 'neurodegeneration', 'olfactory bulb', 'olfactory receptors']</t>
  </si>
  <si>
    <t>['*Cholesterol', '*N-terminal domain', '*Niemann-Pick type C1', '*electrostatic potential', '*mutation']</t>
  </si>
  <si>
    <t>['*Affinity and selectivity', '*Alkylacetamide derivatives', '*Cytotoxicity', '*Sigma receptors (sigmaR)']</t>
  </si>
  <si>
    <t>['*CRISPR/Cas9', '*NPC1', '*cholesterol', '*zebrafish']</t>
  </si>
  <si>
    <t>['ATPase6/8', 'Iran', 'Niemann-Pick disease type C', 'mitochondrial DNA', 'point mutation', 'single nucleotide polymorphism']</t>
  </si>
  <si>
    <t>['*Niemann-Pick type C', '*cerebellar ataxia', '*eye movements']</t>
  </si>
  <si>
    <t>['*Drug screening', '*Liver disease', '*Lysosomal storage disorder', '*Neurodegeneration', '*Niemann-Pick disease type C1', '*Zebrafish']</t>
  </si>
  <si>
    <t>['*Niemann-Pick type C1', '*inflammation', '*lipid metabolism', '*oxidized low-density lipoprotein', '*pneumococcal immunization']</t>
  </si>
  <si>
    <t>['*NPC1 fragments', '*biochemistry', '*cell biology', '*chemical biology', '*cholesterol transport', '*human', '*lysosome', '*reconstitution', '*split nanoluciferase']</t>
  </si>
  <si>
    <t>['Cholesterol trafficking', 'Mutation R404Q', 'Niemann-Pick C1 disease', 'Pulmonary involvement', 'Respiratory failure']</t>
  </si>
  <si>
    <t>['NF-kappaB2', 'NPC2', 'cholesterol transport', 'transcriptional regulation']</t>
  </si>
  <si>
    <t>['Dystonia', 'Miglustat', 'NPC1 mutation', 'Niemann-Pick disease type C', 'Schizophrenia']</t>
  </si>
  <si>
    <t>['*NPC1', '*angiogenesis', '*astemizole', '*cholesterol trafficking', '*mTOR']</t>
  </si>
  <si>
    <t>['*Ebola', '*Ebola virus (EBOV)', '*Niemann-Pick C1 (NPC1)', '*antisense oligonucleotides', '*locked nucleic acids']</t>
  </si>
  <si>
    <t>['*Cholesterol', '*Lysosome', '*Niemann Pick type C', '*Perfringolysin O']</t>
  </si>
  <si>
    <t>['*7-ketocholesterol', '*CCL18/PARC', '*Chitotriosidase', '*Diagnosis', '*NP-C suspicion index', '*Niemann-Pick disease type C', '*Screening']</t>
  </si>
  <si>
    <t>['*CRISPR', '*Cas9', '*Cholesterol', '*Filipin', '*NPC1', '*sgRNA']</t>
  </si>
  <si>
    <t>['Ebola', 'Makona', 'NPC1', 'West African outbreak', 'glycoprotein', 'membrane fusion', 'stability', 'virus infection']</t>
  </si>
  <si>
    <t>['*NPC1', '*cellular cholesterol', '*cholesterol trafficking', '*drug therapy', '*inborn errors of metabolism', '*lipid transport']</t>
  </si>
  <si>
    <t>['Felis silvestris catus', 'NPC1', 'WGS', 'Feline', 'Lysosomal storage']</t>
  </si>
  <si>
    <t>['AKT', 'abietic acid', 'leelamine', 'melanoma', 'structure-activity relationship']</t>
  </si>
  <si>
    <t>['* Leishmania', '*Niemann-Pick C1 (NPC1)', '*cholesterol', '*filipin staining', '*macrophages', '*parasitophorous vacuole']</t>
  </si>
  <si>
    <t>['*) PCSK9: low density lipoprotein', '*Apolipoprotein A1', '*Apolipoprotein Clll', '*LDL receptor: microsomal triglyceride transfer protein (MTP)', '*Niemann Pick C1-like1 (NPC1-L1)', '*Triglyceride', '*cholesteryl ester transfer protein (CETP)', '*diabetes', '*dyslipidaemia', '*lipoprotein (a)', '*low density lipoprotein LDL']</t>
  </si>
  <si>
    <t>['NPC1', 'allopregnanolone', 'bromodeoxyuridine', 'cyclodextrin', 'immunohistochemistry', 'miglustat', 'mouse model', 'olfactory marker protein', 'olfactory mucosa']</t>
  </si>
  <si>
    <t>['Niemann-Pick disease type C (NPC)', 'autopsy', 'demyelination', 'late infantile form', 'severe infantile form']</t>
  </si>
  <si>
    <t>['Niemann-Pick type C disease', 'asialoglycoprotein receptor', 'cholesterol', 'cyclodextrin', 'lactose']</t>
  </si>
  <si>
    <t>['Induced pluripotent stem cells', 'Neuronal differentiation', 'Niemann-Pick Type C1']</t>
  </si>
  <si>
    <t>['*LPMC', '*NPC1', '*NPC2', '*cholesterol trafficking', '*late endosome', '*lysosome', '*membrane contact sites', '*nonvesicular transport', '*peroxisome', '*sterol transfer proteins', '*vesicular transport']</t>
  </si>
  <si>
    <t>['*Cholesterol', '*GM2', '*Glycosphingolipids', '*Molecular docking', '*Niemann-Pick disease Type C1', '*iPSC-derived neurons', '*iPSCs']</t>
  </si>
  <si>
    <t>['*Niemann-Pick type C disease', '*Niemann-Pick type C1', '*adeno-associated virus serotype 9', '*blood-brain barrier', '*cholesterol', '*gene therapy', '*lysosomal storage diseases']</t>
  </si>
  <si>
    <t>['*CYP7A1', '*LXRalpha', '*NPC1', '*lysosomes', '*macrophages', '*simvastatin', '*unesterified cholesterol']</t>
  </si>
  <si>
    <t>['Histone deacetylase', 'Nicotinamide', 'Niemann-Pick C1 disease', 'Oxidative stress', 'Sirtuin', 'Valproic acid']</t>
  </si>
  <si>
    <t>['*Dementia', '*NPC1 gene', '*NPC2 gene', '*Niemann Pick type C', '*heterozygous state', '*neurodegeneration']</t>
  </si>
  <si>
    <t>['*Niemann-Pick disease, type C1', '*hematopoietic stem cells', '*macrophages', '*spleen', '*telocytes']</t>
  </si>
  <si>
    <t>['*Ceramide', '*Cerebellum', '*Hepatosplenomegaly', '*Lysosomal disorders', '*Sphingolipids, Mitochondrial GSH']</t>
  </si>
  <si>
    <t>['*Biomarkers', '*Cholesterol', '*Cyclodextrin', '*Filipin', '*Gangliosides', '*Miglustat', '*Niemann-Pick disease', '*Oxysterols', '*Roscoe Brady', '*Type C']</t>
  </si>
  <si>
    <t>['*Niemann-Pick C disease', '*cholesterol transport', '*lipid nanodiscs', '*photoactivatable cross-linking', '*sterol-sensing domain']</t>
  </si>
  <si>
    <t>['*Saccharomyces cerevisiae', '*cholesterol', '*cholesterol regulation', '*histone deacetylase inhibitor (HDAC inhibitor) (HDI)', '*lipid trafficking', '*lysosomal storage disease', '*neurodegenerative disease', '*sphingolipid', '*yeast']</t>
  </si>
  <si>
    <t>['*adenoviruses', '*cholesterol', '*endocytic pathway', '*endoplasmic reticulum', '*lipid droplet']</t>
  </si>
  <si>
    <t>['*glycosphingolipids', '*histone deacetylase inhibitor', '*lipid storage disease', '*sphingosine kinase']</t>
  </si>
  <si>
    <t>['Long-term potentiation-like cortical plasticity', 'Miglustat', 'Niemann-Pick disease type C', 'Short latency afferent inhibition', 'Transcranial magnetic stimulation']</t>
  </si>
  <si>
    <t>['*Alveolar proteinosis', '*Case report', '*Hepatosplenomegaly', '*Lung involvement', '*Lysosomal Storage Disorders', '*NPC2 gene', '*Niemann-Pick disease type C']</t>
  </si>
  <si>
    <t>["*Parkinson's disease", '*lysosomal storage disease', '*neurodegenerative disease', '*neurodegenerative drug candidates']</t>
  </si>
  <si>
    <t>['NPC1', 'cardiovascular disease', 'genetic polymorphism']</t>
  </si>
  <si>
    <t>['NPC1 gene', 'NPC2 gene', 'Niemann-Pick disease type C', 'adult-onset', 'plasma oxysterols']</t>
  </si>
  <si>
    <t>['*NPC1', '*Niemann-Pick disease type C', '*Non-steroidal pharmacological chaperone', '*Structure-activity relationships']</t>
  </si>
  <si>
    <t>['Infants', 'Niemann-Pick disease type C (NP-C)', 'Splenomegaly', 'Supranuclear gaze palsy']</t>
  </si>
  <si>
    <t>['Cholesterol', 'Feline coronavirus', 'Histone deacetylase inhibitor', 'NPC1', 'U18666A']</t>
  </si>
  <si>
    <t>['*Niemann-Pick type C disease', '*cholesterol transport', '*crystal structure', '*cysteine-rich domain', '*sterol-sensing domain']</t>
  </si>
  <si>
    <t>['fatal liver failure in infancy', 'fetal ascites', 'nonimmune hydrops fetalis']</t>
  </si>
  <si>
    <t>['Movement Disorders (other Than Parkinsons)', 'Neuro Genetics']</t>
  </si>
  <si>
    <t>['*GFAP', '*IPSCs', '*NPC1', '*PKC', '*Vimentin']</t>
  </si>
  <si>
    <t>['*Ebola virus', '*envelope protein', '*membrane fusion', '*membrane protein', '*structure']</t>
  </si>
  <si>
    <t>['*Angiogenesis', '*Cepharanthine', '*Cholesterol trafficking', '*Lysosome', '*Tumor']</t>
  </si>
  <si>
    <t>['*SREBP-2', '*autophagy', '*cholesterol', '*endosomal recycling', '*mTORC1']</t>
  </si>
  <si>
    <t>['Cholestasis', 'Lysosomal storage disease', 'Neonatal onset', 'Niemann-Pick disease type C']</t>
  </si>
  <si>
    <t>['NPC1', 'Niemann Pick disease type C', 'bile acids', 'cholic acid', 'liver', 'lysosomal storage disease', 'p450', 'ursodeoxycholic acid']</t>
  </si>
  <si>
    <t>['ASBT', 'Caco-2 cells', 'NPC1L1', 'SR-BI', 'absorption', 'bioavailability', 'micelles', 'vitamin D']</t>
  </si>
  <si>
    <t>['*2-hydroxypropyl-beta-cyclodextrins', '*Niemann-Pick disease type C', '*blood-brain barrier', '*cyclodextrins', '*intraperitoneal', '*intrathecal', '*lysosomal storage disease', '*neurodegenerative', '*subcutaneous.']</t>
  </si>
  <si>
    <t>['*Haplotype', '*Kindred', '*Miglustat', '*Mutation', '*Niemann-Pick type C disease (NPC)', '*Polymorphisms', '*Therapy']</t>
  </si>
  <si>
    <t>['NPC', 'Niemann Pick disease type C', 'cholestasis', 'lysosomal storage disease', 'p450', 'treatment']</t>
  </si>
  <si>
    <t>['direct conversion', 'induced neural stem cell', 'niemann-pick disease type C', 'patient specific']</t>
  </si>
  <si>
    <t>['SIRT6', 'autophagy', 'melanoma', 'senescence', 'sirtuins']</t>
  </si>
  <si>
    <t>['acid sphingomyelinase', 'cholesterol', 'intracellular trafficking', 'lysosomal disorders', 'lysosomes', 'mitochondria', 'sphingolipids']</t>
  </si>
  <si>
    <t>['*Amyloid precursor protein', '*Ascorbic acid', '*Cytochrome', '*Glypican-1', '*Heparan sulfate', '*Niemann-Pick C1', '*Nitric oxide', '*Proteoglycan']</t>
  </si>
  <si>
    <t>['LOX-1', 'NPCD', 'i-LTP', 'neurodegeneration']</t>
  </si>
  <si>
    <t>['AMPK', 'Niemann-Pick disease type C', 'autophagy flux', 'drug development', 'methyl-beta-cyclodextrin', 'molecular target']</t>
  </si>
  <si>
    <t>['*AMPA', '*Calcium', '*Fura2', '*GluA2', '*NPC1', '*Patch clamp', '*iPSC derived neurons']</t>
  </si>
  <si>
    <t>['*NPC1', '*NPC2', '*Symbiodinium', '*perisymbiont membrane', '*symbiosome']</t>
  </si>
  <si>
    <t>['abnormal cholesterol homeostasis', 'clinodactyly of the 5th finger', 'foam cells with lamellar inclusion bodies', 'generalized neonatal hypotonia', 'hepatosplenomegaly', 'prolonged neonatal jaundice']</t>
  </si>
  <si>
    <t>['*NPC1', '*TMEM97', '*cholesterol regulation', '*sigma receptors', '*sigma-2 receptor']</t>
  </si>
  <si>
    <t>['*NPC1', '*cholesterol transport', '*endoplasmic reticulum', '*endosomes/lysosomes', '*oxysterol-binding proteins']</t>
  </si>
  <si>
    <t>['*Niemann-Pick C1', '*adipose', '*fibroblast', '*liver', '*obesity']</t>
  </si>
  <si>
    <t>['Early infantile', 'Lung involvement', 'Miglustat', 'NPC']</t>
  </si>
  <si>
    <t>['TSC', 'chloroquine', 'cholesterol', 'lysosome', 'mTORC1']</t>
  </si>
  <si>
    <t>['*CI-MPR', '*GARP', '*Golgi-associated retrograde protein complex', '*NPC', '*NPC1/2', '*Niemann-Pick Type C disease', '*TGN', '*VPS53', '*cation-independent mannose 6-phosphate receptor', '*intracellular cholesterol transport', '*lysosome', '*retrograde transport', '*trans-Golgi network', '*vacuolar protein sorting 53']</t>
  </si>
  <si>
    <t>['Niemann-Pick c (NPC) fusion', 'chromoplexy', 'esophageal adenocarcinomas', 'fibroblast growth factor receptor 2 (FGFR2) fusion', 'fusion transcript']</t>
  </si>
  <si>
    <t>['*N-glycan', '*Niemann-Pick disease', '*O-glycan', '*cyclodextrin', '*free oligosaccharide', '*glycomics', '*glycosaminoglycan', '*glycosphingolipids']</t>
  </si>
  <si>
    <t>['lysosomal storage disease', 'mass spectrometry', 'methyl-beta-cyclodextrin', 'niemann-pick disease type C1', 'proteomics']</t>
  </si>
  <si>
    <t>['*Niemann-Pick C', '*STARD4', '*cholesterol', '*lipid transport proteins', '*lipoproteins', '*lipoproteines', '*proteines de transport des lipides']</t>
  </si>
  <si>
    <t>['Ebola virus', 'NPC1', 'Niemann-Pick C1', 'endosomal receptor', 'filovirus', 'intracellular receptor', 'reptiles', 'viral receptor', 'virus-host interactions']</t>
  </si>
  <si>
    <t>['*allostery', '*cholesterol traffic', '*crystal structure', '*endosomal membrane', '*sterol-sensing domain']</t>
  </si>
  <si>
    <t>['*Autophagy', '*ER-phagy', '*Endoplasmic reticulum', '*Lysosomal storage disorder', '*Lysosome', '*Niemann-Pick type C disease']</t>
  </si>
  <si>
    <t>['*cholesterol metabolism', '*electron microscopy', '*exocytosis', '*inborn errors metabolism', '*lysosome', '*transcript profiling']</t>
  </si>
  <si>
    <t>['*Filipin', '*Lysosphingomyelin', '*NPC1 gene', '*NPC2 gene', '*Niemann-Pick disease type C', '*Oxysterol']</t>
  </si>
  <si>
    <t>['Ataxia', 'Dystonia', 'Hepatosplenomegaly', 'Niemann-Pick Disease, Type C', 'Oculomotor Paralysis', 'Psychosis']</t>
  </si>
  <si>
    <t>['*Clinical trial', '*Colon cancer', '*Immunotherapy', '*Monoclonal antibody', '*Pancreatic cancer']</t>
  </si>
  <si>
    <t>['*Cholesterol', '*Hydroxypropyl-beta-cyclodextrin', '*Lysosomal storage disease', '*Niemann-Pick Type C']</t>
  </si>
  <si>
    <t>['Cholestasis', 'Miglustat', 'Niemann-Pick disease type C', 'Splenomegaly']</t>
  </si>
  <si>
    <t>['Chitotriosidase', 'Cholestane-3beta,5alpha,6beta-triol', 'Lysosomal diseases', 'Niemann-Pick type C', 'Oxysterols']</t>
  </si>
  <si>
    <t>['*Lysosomal diseases', '*NPC1', '*Niemann Pick C', '*TDP-43']</t>
  </si>
  <si>
    <t>['*BODIPY-cholesterol', '*Niemann-Pick type C disease', '*TF-cholesterol', '*cholesterol accumulation', '*lipid imaging']</t>
  </si>
  <si>
    <t>['NPC1', 'NPC2', 'Niemann-Pick type C disease (NP-C)', 'biochemical markers', 'diagnosis', 'genetics', 'miglustat']</t>
  </si>
  <si>
    <t>['aging', 'lipid peroxidation', 'lysosomes', 'oxidative stress', 'alpha-tocopherol']</t>
  </si>
  <si>
    <t>['*Ebolavirus', '*NPC1', '*arm race', '*positive selection']</t>
  </si>
  <si>
    <t>['*3-hydroxyphenylacetate', '*NMR-based metabolomics', '*NP-C1 disease', '*amino acid biosynthesis and metabolism', '*biomarkers', '*fibrosis-cirrhosis', '*liver damage/dysfunction', '*metabolic pathway analysis', '*nicotinate and niacinamide metabolism']</t>
  </si>
  <si>
    <t>['*Cholesterol', '*DNA methylation', '*Epigenetics', '*HDL-C', '*LDL-C', '*Lipids', '*Triacylglycerol']</t>
  </si>
  <si>
    <t>['*ataxia', '*copy number variations', '*exome sequencing', '*mini-exome', '*molecular diagnosis', '*trinucleotide repeat expansion']</t>
  </si>
  <si>
    <t>['Bats', 'DIC', 'EVD', 'Niemann-Pick', 'SWOT of Ebola virus', 'bush meats', 'haemorrhage']</t>
  </si>
  <si>
    <t>['Lysosomal Calcium', 'Lysosomal Storage Diseases', 'Niemann-Pick Disease Type C', 'Tuberculosis']</t>
  </si>
  <si>
    <t>['DTI', 'NPC', 'Niemann-Pick', 'cerebellum', 'diffusion tensor imaging', 'motor function']</t>
  </si>
  <si>
    <t>['*atrophy/degeneration affecting the cerebrum', '*central nervous system degeneration', '*falls', '*hepatosplenomegaly', '*neurodegeneration', '*neuronal loss in central nervous system', '*progressive encephalopathy', '*progressive forgetfulness', '*progressive language deterioration', '*progressive psychomotor deterioration', '*slowed slurred speech', '*social and occupational deterioration']</t>
  </si>
  <si>
    <t>['101 Self-assembly/Self-organized materials', '211 Scaffold/Tissue engineering/Drug delivery', '30 Bio-inspired and biomedical materials', 'Niemann-Pick type C disease', 'Polyrotaxane', 'cholesterol', 'cyclodextrin', 'triphenylmethyl group']</t>
  </si>
  <si>
    <t>['*Morris water maze', '*NPC', '*accelerod', '*allopregnanolone', '*behavior', '*cyclodextrin', '*elevated plus maze', '*hot-plate', '*mice', '*miglustat', '*open field']</t>
  </si>
  <si>
    <t>['*Antibodies', '*Cholesterol/metabolism', '*Macrophages/monocytes', '*Oxidized lipids', '*Vascular biology']</t>
  </si>
  <si>
    <t>['*Ebola virus', '*Filovirus', '*NPC1', '*RNA virus', '*adaptation', '*epidemic', '*glycoprotein', '*infection', '*mutation', '*outbreak']</t>
  </si>
  <si>
    <t>['*Amyotrophic lateral sclerosis', '*Neurodegenerative disease', '*Niemann-Pick disease', "*Parkinson's disease", '*TDP-43', '*alpha-synuclein']</t>
  </si>
  <si>
    <t>['*Cathepsin S', '*Cx3cl1-Cx3cr1 interaction', '*Niemann-Pick disease type C', '*microglia', '*olfaction']</t>
  </si>
  <si>
    <t>['*Niemann Pick disease', '*biochemistry', '*cell biology', '*cholesterol', '*glycocalyx', '*human', '*lysosome membrane']</t>
  </si>
  <si>
    <t>['*Cognition', '*Epilepsy', '*Late-infantile', '*Miglustat', '*Niemann-pick disease type C']</t>
  </si>
  <si>
    <t>['*2-hydroxypropyl-beta-cyclodextrin', '*Cerebellar cortex development', '*Cholesterol', '*Dysmyelination', '*Lysosomal storage disorders', '*Motor behavior']</t>
  </si>
  <si>
    <t>['*Ebola virus glycoprotein', '*Niemann-Pick type C disease', '*cholesterol trafficking', '*crystal structure']</t>
  </si>
  <si>
    <t>['Genetic counseling', 'Germline mosaicism', 'Lysosomal storage disease', 'NPC1 mutations', 'Niemann-Pick disease type C']</t>
  </si>
  <si>
    <t>['*Cholesterol', '*Glucosylceramide synthase', '*Niemann-Pick disease type C', '*Sphingomyelin', '*Vesicular trafficking']</t>
  </si>
  <si>
    <t>['NPC intracellular cholesterol transporter 1', 'NPC intracellular cholesterol transporter 2', 'NPC1', 'NPC2', 'Niemann-Pick Disease Type C']</t>
  </si>
  <si>
    <t>['85/88 kDa calcium-independent phospholipase A2', 'Arylsulfatase A', 'Atrophin-1', 'Battenin', 'Beta-galactosidase', 'Biotinidase', 'BTB/POZ domain-containing protein KCTD7', 'Cathepsin D', 'Cathepsin F', 'Ceroid-lipofuscinosis neuronal protein 5', 'Ceroid-lipofuscinosis neuronal protein 6', 'Ceruloplasmin', 'Cobalamin trafficking protein CblD', 'Copper-transporting ATPase 2', 'Corrinoid adenosyltransferase', 'Cystathionine beta-synthase', 'D-2-hydroxyglutarate dehydrogenase, mitochondrial', 'DDB1- and CUL4-associated factor 17', 'Deoxynucleoside triphosphate triphosphohydrolase SAMHD1', 'DNA polymerase subunit gamma-1', 'DnaJ homolog subfamily C member 5', 'Double-stranded RNA-specific adenosine deaminase', 'E3 ubiquitin-protein ligase parkin', 'Epsilon-sarcoglycan', 'Fatty acid 2-hydroxylase', 'Ferritin light chain', 'Galactocerebrosidase', 'Galactose-1-phosphate uridylyltransferase', 'Ganglioside GM2 activator', 'Glutaryl-CoA dehydrogenase, mitochondrial', 'Glycine amidinotransferase, mitochondrial', 'GTP cyclohydrolase 1', 'Guanidinoacetate N-methyltransferase', 'Guanine nucleotide-binding protein G(olf) subunit alpha', 'Huntingtin', 'Hypoxanthine-guanine phosphoribosyltransferase', 'Junctophilin-3', 'Major facilitator superfamily domain-containing protein 8', 'Membrane transport protein XK', 'Methyl-CpG-binding protein 2', 'Methylmalonic aciduria type A protein, mitochondrial', 'Methylmalonyl-CoA epimerase, mitochondrial', 'Methylmalonyl-CoA mutase, mitochondrial', 'Mitochondrial import inner membrane translocase subunit Tim8 A', 'Myelin proteolipid protein', 'NPC intracellular cholesterol transporter 1', 'NPC intracellular cholesterol transporter 2', 'Palmitoyl-protein thioesterase 1', 'Pantothenate kinase 2, mitochondrial', 'Phenylalanine-4-hydroxylase', 'Platelet-derived growth factor receptor beta', 'Platelet-derived growth factor subunit B', 'Polyamine-transporting ATPase 13A2', 'Probable hydrolase PNKD', 'Progranulin', 'Proline-rich transmembrane protein 2', 'Protein C19orf12', 'Protein CLN8', 'Ribonuclease H2 subunit A', 'Ribonuclease H2 subunit B', 'Ribonuclease H2 subunit C', 'Sepiapterin reductase', 'Sodium- and chloride-dependent creatine transporter 1', 'Sodium/potassium-transporting ATPase subunit alpha-3', 'Sodium-dependent neutral amino acid transporter B(0)AT1', 'Sodium-dependent phosphate transporter 2', 'Solute carrier family 2, facilitated glucose transporter member 1', 'THAP domain-containing protein 1', 'Thiamine transporter 2', 'Three prime repair exonuclease 1', 'Tissue alpha-L-fucosidase', 'Torsin-1A', 'Transcription initiation factor TFIID subunit 1', 'Tripeptidyl-peptidase 1', 'Tyrosine 3-monooxygenase', 'Vacuolar protein sorting-associated protein 13A', 'WD repeat domain phosphoinositide-interacting protein 4', 'Zinc transporter 10', 'ADAR', 'ARSA', 'ATN1', 'ATP13A2', 'ATP1A3', 'ATP7B', 'BTD', 'C19orf12', 'CBS', 'CLN3', 'CLN5', 'CLN6', 'CLN8', 'CP', 'CTSD', 'CTSF', 'D2HGDH', 'DCAF17', 'DNAJC5', 'FA2H', 'FTL', 'FUCA1', 'GALC', 'GALT', 'GAMT', 'GATM', 'GCDH', 'GCH1', 'GLB1', 'GM2A', 'GNAL', 'GRN', 'HPRT1', 'HTT', 'JPH3', 'KCTD7', 'MCEE', 'MECP2', 'MFSD8', 'MMAA', 'MMAB', 'MMADHC', 'MMUT', 'NPC1', 'NPC2', 'PAH', 'PANK2', 'PDGFB', 'PDGFRB', 'PLA2G6', 'PLP1', 'PNKD', 'POLG', 'PPT1', 'PRKN', 'PRRT2', 'RNASEH2A', 'RNASEH2B', 'RNASEH2C', 'SAMHD1', 'SGCE', 'SLC19A3', 'SLC20A2', 'SLC2A1', 'SLC30A10', 'SLC6A19', 'SLC6A8', 'SPR', 'TAF1', 'TH', 'THAP1', 'TIMM8A', 'TOR1A', 'TPP1', 'TREX1', 'VPS13A', 'WDR45', 'XK', 'Hereditary Dystonia', 'Overview']</t>
  </si>
  <si>
    <t>target_id</t>
  </si>
  <si>
    <t>disease_area</t>
  </si>
  <si>
    <t>disease_name</t>
  </si>
  <si>
    <t>overall_score</t>
  </si>
  <si>
    <t>genetic_association</t>
  </si>
  <si>
    <t>known_drug</t>
  </si>
  <si>
    <t>litterature_mining</t>
  </si>
  <si>
    <t>animal_model</t>
  </si>
  <si>
    <t>affected_pathway</t>
  </si>
  <si>
    <t>rna_expression</t>
  </si>
  <si>
    <t>somatic_mutation</t>
  </si>
  <si>
    <t>O15118</t>
  </si>
  <si>
    <t>nervous system disease</t>
  </si>
  <si>
    <t>genetic, familial or congenital disease</t>
  </si>
  <si>
    <t>genetic, familial or congenital disease,nutritional or metabolic disease</t>
  </si>
  <si>
    <t>immune system disease</t>
  </si>
  <si>
    <t>nervous system disease,genetic, familial or congenital disease</t>
  </si>
  <si>
    <t>immune system disease,hematologic disease</t>
  </si>
  <si>
    <t>immune system disease,genetic, familial or congenital disease,hematologic disease,nutritional or metabolic disease</t>
  </si>
  <si>
    <t>nervous system disease,immune system disease,genetic, familial or congenital disease,hematologic disease,nutritional or metabolic disease</t>
  </si>
  <si>
    <t>nervous system disease,psychiatric disorder</t>
  </si>
  <si>
    <t>nervous system disease,disease of visual system</t>
  </si>
  <si>
    <t>nervous system disease,disease of visual system,genetic, familial or congenital disease,musculoskeletal or connective tissue disease</t>
  </si>
  <si>
    <t>phenotype</t>
  </si>
  <si>
    <t>hematologic disease</t>
  </si>
  <si>
    <t>nervous system disease,disease of visual system,psychiatric disorder,genetic, familial or congenital disease,musculoskeletal or connective tissue disease,hematologic disease,nutritional or metabolic disease</t>
  </si>
  <si>
    <t>endocrine system disease,genetic, familial or congenital disease</t>
  </si>
  <si>
    <t>measurement</t>
  </si>
  <si>
    <t>biological process</t>
  </si>
  <si>
    <t>cardiovascular disease</t>
  </si>
  <si>
    <t>cell proliferation disorder</t>
  </si>
  <si>
    <t>respiratory or thoracic disease</t>
  </si>
  <si>
    <t>endocrine system disease,integumentary system disease,cell proliferation disorder</t>
  </si>
  <si>
    <t>musculoskeletal or connective tissue disease</t>
  </si>
  <si>
    <t>cell proliferation disorder,respiratory or thoracic disease,gastrointestinal disease</t>
  </si>
  <si>
    <t>cell proliferation disorder,respiratory or thoracic disease</t>
  </si>
  <si>
    <t>reproductive system or breast disease,urinary system disease</t>
  </si>
  <si>
    <t>nervous system disease,psychiatric disorder,genetic, familial or congenital disease</t>
  </si>
  <si>
    <t>reproductive system or breast disease,genetic, familial or congenital disease,urinary system disease</t>
  </si>
  <si>
    <t>nutritional or metabolic disease</t>
  </si>
  <si>
    <t>nervous system disease,genetic, familial or congenital disease,musculoskeletal or connective tissue disease</t>
  </si>
  <si>
    <t>endocrine system disease,reproductive system or breast disease,urinary system disease</t>
  </si>
  <si>
    <t>infectious disease</t>
  </si>
  <si>
    <t>nervous system disease,disease of visual system,psychiatric disorder,genetic, familial or congenital disease</t>
  </si>
  <si>
    <t>immune system disease,genetic, familial or congenital disease,respiratory or thoracic disease</t>
  </si>
  <si>
    <t>disease of visual system,integumentary system disease,genetic, familial or congenital disease,cell proliferation disorder</t>
  </si>
  <si>
    <t>nervous system disease,endocrine system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</si>
  <si>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</si>
  <si>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nervous system disease,genetic, familial or congenital disease,nutritional or metabolic disease,gastrointestinal disease</t>
  </si>
  <si>
    <t>endocrine system disease,gastrointestinal disease</t>
  </si>
  <si>
    <t>nervous system disease,endocrine system disease,reproductive system or breast disease,genetic, familial or congenital disease,urinary system disease</t>
  </si>
  <si>
    <t>nervous system disease,disease of visual system,genetic, familial or congenital disease,musculoskeletal or connective tissue disease,urinary system disease,nutritional or metabolic disease,gastrointestinal disease</t>
  </si>
  <si>
    <t>nervous system disease,disease of visual system,genetic, familial or congenital disease,musculoskeletal or connective tissue disease,nutritional or metabolic disease</t>
  </si>
  <si>
    <t>nervous system disease,disease of visual system,genetic, familial or congenital disease,musculoskeletal or connective tissue disease,urinary system disease,nutritional or metabolic disease</t>
  </si>
  <si>
    <t>genetic, familial or congenital disease,musculoskeletal or connective tissue disease</t>
  </si>
  <si>
    <t>nervous system disease,genetic, familial or congenital disease,nutritional or metabolic disease</t>
  </si>
  <si>
    <t>nervous system disease,psychiatric disorder,genetic, familial or congenital disease,nutritional or metabolic disease</t>
  </si>
  <si>
    <t>nervous system disease,psychiatric disorder,genetic, familial or congenital disease,musculoskeletal or connective tissue disease,nutritional or metabolic disease</t>
  </si>
  <si>
    <t>disease of visual system,endocrine system disease,genetic, familial or congenital disease,urinary system disease,nutritional or metabolic disease</t>
  </si>
  <si>
    <t>endocrine system disease,reproductive system or breast disease,genetic, familial or congenital disease,urinary system disease</t>
  </si>
  <si>
    <t>nervous system disease,disease of visual system,psychiatric disorder,genetic, familial or congenital disease,musculoskeletal or connective tissue disease</t>
  </si>
  <si>
    <t>nervous system disease,disease of visual system,genetic, familial or congenital disease,nutritional or metabolic disease</t>
  </si>
  <si>
    <t>nervous system disease,pregnancy or perinatal disease,genetic, familial or congenital disease</t>
  </si>
  <si>
    <t>immune system disease,genetic, familial or congenital disease,hematologic disease</t>
  </si>
  <si>
    <t>disease of visual system,cardiovascular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</si>
  <si>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disease,musculoskeletal or connective tissue disease,nutritional or metabolic disease</t>
  </si>
  <si>
    <t>nervous system disease,genetic, familial or congenital disease,musculoskeletal or connective tissue disease,nutritional or metabolic disease</t>
  </si>
  <si>
    <t>nervous system disease,disease of visual system,psychiatric disorder,genetic, familial or congenital disease,nutritional or metabolic disease</t>
  </si>
  <si>
    <t>nervous system disease,psychiatric disorder,genetic, familial or congenital disease,urinary system disease</t>
  </si>
  <si>
    <t>nervous system disease,cardiovascular disease,genetic, familial or congenital disease</t>
  </si>
  <si>
    <t>nervous system disease,cell proliferation disorder</t>
  </si>
  <si>
    <t>disease of visual system,integumentary system disease,genetic, familial or congenital disease,nutritional or metabolic disease</t>
  </si>
  <si>
    <t>nervous system disease,genetic, familial or congenital disease,musculoskeletal or connective tissue disease,nutritional or metabolic disease,gastrointestinal disease</t>
  </si>
  <si>
    <t>nervous system disease,disease of visual system,genetic, familial or congenital disease</t>
  </si>
  <si>
    <t>nervous system disease,disease of visual system,endocrine system disease,genetic, familial or congenital disease,nutritional or metabolic disease</t>
  </si>
  <si>
    <t>immune system disease,genetic, familial or congenital disease</t>
  </si>
  <si>
    <t>pregnancy or perinatal disease,genetic, familial or congenital disease,respiratory or thoracic disease</t>
  </si>
  <si>
    <t>nervous system disease,phenotype,psychiatric disorder,genetic, familial or congenital disease</t>
  </si>
  <si>
    <t>nervous system disease,infectious disease</t>
  </si>
  <si>
    <t>nervous system disease,disease of visual system,genetic, familial or congenital disease,musculoskeletal or connective tissue disease,nutritional or metabolic disease,gastrointestinal disease</t>
  </si>
  <si>
    <t>pancreas disease,nutritional or metabolic disease</t>
  </si>
  <si>
    <t>disease of visual system,integumentary system disease,immune system disease,genetic, familial or congenital disease,hematologic disease,nutritional or metabolic disease</t>
  </si>
  <si>
    <t>endocrine system disease,integumentary system disease,genetic, familial or congenital disease,nutritional or metabolic disease</t>
  </si>
  <si>
    <t>nervous system disease,immune system disease,genetic, familial or congenital disease,infectious disease,hematologic disease</t>
  </si>
  <si>
    <t>cardiovascular disease,respiratory or thoracic disease</t>
  </si>
  <si>
    <t>disease of visual system,integumentary system disease,genetic, familial or congenital disease</t>
  </si>
  <si>
    <t>cardiovascular disease,genetic, familial or congenital disease,musculoskeletal or connective tissue disease,respiratory or thoracic disease,nutritional or metabolic disease</t>
  </si>
  <si>
    <t>endocrine system disease,reproductive system or breast disease,integumentary system disease,genetic, familial or congenital disease,musculoskeletal or connective tissue disease,urinary system disease</t>
  </si>
  <si>
    <t>disease of visual system,endocrine system disease,integumentary system disease,genetic, familial or congenital disease,nutritional or metabolic disease</t>
  </si>
  <si>
    <t>endocrine system disease,genetic, familial or congenital disease,nutritional or metabolic disease</t>
  </si>
  <si>
    <t>endocrine system disease,genetic, familial or congenital disease,gastrointestinal disease</t>
  </si>
  <si>
    <t>nervous system disease,disease of visual system,integumentary system disease,genetic, familial or congenital disease</t>
  </si>
  <si>
    <t>integumentary system disease,genetic, familial or congenital disease</t>
  </si>
  <si>
    <t>disease of visual system,genetic, familial or congenital disease</t>
  </si>
  <si>
    <t>disease of visual system,endocrine system disease,reproductive system or breast disease,genetic, familial or congenital disease,urinary system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</si>
  <si>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</si>
  <si>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nervous system disease,disease of visual system,integumentary system disease,genetic, familial or congenital disease,musculoskeletal or connective tissue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</si>
  <si>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</si>
  <si>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</si>
  <si>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</si>
  <si>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nervous system disease,disease of visual system,endocrine system disease,reproductive system or breast disease,genetic, familial or congenital disease,musculoskeletal or connective tissue disease,urinary system disease</t>
  </si>
  <si>
    <t>nervous system disease,endocrine system disease,psychiatric disorder,genetic, familial or congenital disease,nutritional or metabolic disease</t>
  </si>
  <si>
    <t>disease of visual system,endocrine system disease,genetic, familial or congenital disease,urinary system disease,hematologic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</si>
  <si>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</si>
  <si>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disease,psychiatric disorder,genetic, familial or congenital disease,musculoskeletal or connective tissue disease</t>
  </si>
  <si>
    <t>nervous system disease,disease of visual system,integumentary system disease,cardiovascular disease,psychiatric disorder,immune system disease,genetic, familial or congenital disease,nutritional or metabolic disease</t>
  </si>
  <si>
    <t>cardiovascular disease,genetic, familial or congenital disease,musculoskeletal or connective tissue disease,respiratory or thoracic disease,nutritional or metabolic disease,gastrointestinal disease</t>
  </si>
  <si>
    <t>endocrine system disease,immune system disease,genetic, familial or congenital disease</t>
  </si>
  <si>
    <t>nervous system disease,genetic, familial or congenital disease,infectious disease</t>
  </si>
  <si>
    <t>endocrine system disease,integumentary system disease,genetic, familial or congenital disease,pancreas disease,nutritional or metabolic disease</t>
  </si>
  <si>
    <t>nervous system disease,endocrine system disease,reproductive system or breast disease,psychiatric disorder,genetic, familial or congenital disease,urinary system disease</t>
  </si>
  <si>
    <t>nervous system disease,endocrine system disease,psychiatric disorder,genetic, familial or congenital disease,musculoskeletal or connective tissue disease,nutritional or metabolic disease</t>
  </si>
  <si>
    <t>genetic, familial or congenital disease,musculoskeletal or connective tissue disease,nutritional or metabolic disease</t>
  </si>
  <si>
    <t>nervous system disease,endocrine system disease,genetic, familial or congenital disease,nutritional or metabolic disease</t>
  </si>
  <si>
    <t>immune system disease,genetic, familial or congenital disease,musculoskeletal or connective tissue disease,urinary system disease,gastrointestinal disease</t>
  </si>
  <si>
    <t>nervous system disease,reproductive system or breast disease,genetic, familial or congenital disease,urinary system disease</t>
  </si>
  <si>
    <t>genetic, familial or congenital disease,gastrointestinal disease</t>
  </si>
  <si>
    <t>nervous system disease,endocrine system disease,reproductive system or breast disease,genetic, familial or congenital disease,urinary system disease,nutritional or metabolic disease</t>
  </si>
  <si>
    <t>brain disease</t>
  </si>
  <si>
    <t>genetic disorder</t>
  </si>
  <si>
    <t>Inborn errors of metabolism</t>
  </si>
  <si>
    <t>autosomal recessive disease</t>
  </si>
  <si>
    <t>Disorder of lipid metabolism</t>
  </si>
  <si>
    <t>neurodegenerative disease</t>
  </si>
  <si>
    <t>Lysosomal disease</t>
  </si>
  <si>
    <t>Genetic neurodegenerative disease</t>
  </si>
  <si>
    <t>Lipid storage disease</t>
  </si>
  <si>
    <t>lymphatic system disease</t>
  </si>
  <si>
    <t>Sphingolipidosis</t>
  </si>
  <si>
    <t>Niemann-Pick disease</t>
  </si>
  <si>
    <t>tauopathy</t>
  </si>
  <si>
    <t>Niemann-Pick disease type C</t>
  </si>
  <si>
    <t>mental or behavioural disorder</t>
  </si>
  <si>
    <t>cognitive disorder</t>
  </si>
  <si>
    <t>dementia (disease)</t>
  </si>
  <si>
    <t>retinopathy</t>
  </si>
  <si>
    <t>Retinal dystrophy</t>
  </si>
  <si>
    <t>Abnormality of the nervous system</t>
  </si>
  <si>
    <t>mental retardation</t>
  </si>
  <si>
    <t>anemia (disease)</t>
  </si>
  <si>
    <t>Behavioral abnormality</t>
  </si>
  <si>
    <t>Cognitive impairment</t>
  </si>
  <si>
    <t>synucleinopathy</t>
  </si>
  <si>
    <t>Parkinson's disease</t>
  </si>
  <si>
    <t>neuroaxonal dystrophy</t>
  </si>
  <si>
    <t>Dysarthria</t>
  </si>
  <si>
    <t>Aceruloplasminemia</t>
  </si>
  <si>
    <t>Short stature due to GHSR deficiency</t>
  </si>
  <si>
    <t>Speech apraxia</t>
  </si>
  <si>
    <t>Headache</t>
  </si>
  <si>
    <t>Postural instability</t>
  </si>
  <si>
    <t>Rigidity</t>
  </si>
  <si>
    <t>Abnormal facial shape</t>
  </si>
  <si>
    <t>Dystonia</t>
  </si>
  <si>
    <t>Global developmental delay</t>
  </si>
  <si>
    <t>Wide mouth</t>
  </si>
  <si>
    <t>cognitive decline measurement</t>
  </si>
  <si>
    <t>lean body mass</t>
  </si>
  <si>
    <t>body mass index</t>
  </si>
  <si>
    <t>body weights and measures</t>
  </si>
  <si>
    <t>leukocyte count</t>
  </si>
  <si>
    <t>memory impairment</t>
  </si>
  <si>
    <t>narcolepsy with cataplexy</t>
  </si>
  <si>
    <t>myeloid white cell count</t>
  </si>
  <si>
    <t>self reported educational attainment</t>
  </si>
  <si>
    <t>granulocyte count</t>
  </si>
  <si>
    <t>diet measurement</t>
  </si>
  <si>
    <t>fat body mass</t>
  </si>
  <si>
    <t>body fat percentage</t>
  </si>
  <si>
    <t>body weight</t>
  </si>
  <si>
    <t>hip circumference</t>
  </si>
  <si>
    <t>alcohol consumption measurement</t>
  </si>
  <si>
    <t>high density lipoprotein cholesterol measurement</t>
  </si>
  <si>
    <t>triglyceride measurement</t>
  </si>
  <si>
    <t>intelligence</t>
  </si>
  <si>
    <t>neoplasm</t>
  </si>
  <si>
    <t>neutrophil count</t>
  </si>
  <si>
    <t>schizophrenia</t>
  </si>
  <si>
    <t>sum of basophil and neutrophil counts</t>
  </si>
  <si>
    <t>sum of neutrophil and eosinophil counts</t>
  </si>
  <si>
    <t>waist circumference</t>
  </si>
  <si>
    <t>cancer</t>
  </si>
  <si>
    <t>health study participation</t>
  </si>
  <si>
    <t>chronotype measurement</t>
  </si>
  <si>
    <t>bitter alcoholic beverage consumption measurement</t>
  </si>
  <si>
    <t>whole body water mass</t>
  </si>
  <si>
    <t>grip strength measurement</t>
  </si>
  <si>
    <t>visceral adipose tissue measurement</t>
  </si>
  <si>
    <t>base metabolic rate measurement</t>
  </si>
  <si>
    <t>waist-hip ratio</t>
  </si>
  <si>
    <t>thoracic disease</t>
  </si>
  <si>
    <t>vital capacity</t>
  </si>
  <si>
    <t>cutaneous melanoma</t>
  </si>
  <si>
    <t>coffee consumption</t>
  </si>
  <si>
    <t>reticulocyte count</t>
  </si>
  <si>
    <t>forced expiratory volume</t>
  </si>
  <si>
    <t>lung disease</t>
  </si>
  <si>
    <t>musculoskeletal system disease</t>
  </si>
  <si>
    <t>esophageal carcinoma</t>
  </si>
  <si>
    <t>bone disease</t>
  </si>
  <si>
    <t>lung carcinoma</t>
  </si>
  <si>
    <t>cerebellar disease</t>
  </si>
  <si>
    <t>cerebellar ataxia</t>
  </si>
  <si>
    <t>epilepsy</t>
  </si>
  <si>
    <t>infertility</t>
  </si>
  <si>
    <t>lung adenocarcinoma</t>
  </si>
  <si>
    <t>Mitochondrial oxidative phosphorylation disorder</t>
  </si>
  <si>
    <t>male reproductive system disease</t>
  </si>
  <si>
    <t>Charcot-Marie-Tooth disease</t>
  </si>
  <si>
    <t>cerebellar degeneration</t>
  </si>
  <si>
    <t>palsy</t>
  </si>
  <si>
    <t>Rare hereditary ataxia</t>
  </si>
  <si>
    <t>hearing loss</t>
  </si>
  <si>
    <t>Frontotemporal dementia</t>
  </si>
  <si>
    <t>Isolated focal cortical dysplasia</t>
  </si>
  <si>
    <t>Rare genetic female infertility</t>
  </si>
  <si>
    <t>obesity</t>
  </si>
  <si>
    <t>Isolated focal cortical dysplasia type II</t>
  </si>
  <si>
    <t>Autosomal dominant intermediate Charcot-Marie-Tooth disease type D</t>
  </si>
  <si>
    <t>Autosomal recessive axonal Charcot-Marie-Tooth disease type 2</t>
  </si>
  <si>
    <t>azoospermia</t>
  </si>
  <si>
    <t>primary ovarian insufficiency</t>
  </si>
  <si>
    <t>gonadal dysgenesis</t>
  </si>
  <si>
    <t>Autosomal recessive intermediate Charcot-Marie-Tooth disease</t>
  </si>
  <si>
    <t>Hereditary spastic paraplegia</t>
  </si>
  <si>
    <t>Autosomal dominant cerebellar ataxia</t>
  </si>
  <si>
    <t>pulmonary alveolar proteinosis</t>
  </si>
  <si>
    <t>Non-syndromic male infertility due to sperm motility disorder</t>
  </si>
  <si>
    <t>Muscular dystrophy</t>
  </si>
  <si>
    <t>congenital disorder of glycosylation type I</t>
  </si>
  <si>
    <t>Congenital pulmonary alveolar proteinosis</t>
  </si>
  <si>
    <t>combined oxidative phosphorylation deficiency</t>
  </si>
  <si>
    <t>Familial capillary hemangioma</t>
  </si>
  <si>
    <t>hypopituitarism</t>
  </si>
  <si>
    <t>46,XY complete gonadal dysgenesis</t>
  </si>
  <si>
    <t>Peroxisome biogenesis disorder-Zellweger syndrome spectrum</t>
  </si>
  <si>
    <t>liver disease</t>
  </si>
  <si>
    <t>Combined pituitary hormone deficiencies, genetic forms</t>
  </si>
  <si>
    <t>Zellweger syndrome</t>
  </si>
  <si>
    <t>Autosomal dominant intermediate Charcot-Marie-Tooth disease type B</t>
  </si>
  <si>
    <t>GM1 gangliosidosis</t>
  </si>
  <si>
    <t>Hereditary continuous muscle fiber activity</t>
  </si>
  <si>
    <t>Leukoencephalopathy - metaphyseal chondrodysplasia</t>
  </si>
  <si>
    <t>Peripheral neuropathy-myopathy-hoarseness-hearing loss syndrome</t>
  </si>
  <si>
    <t>Episodic ataxia type 1</t>
  </si>
  <si>
    <t>Behavioral variant of frontotemporal dementia</t>
  </si>
  <si>
    <t>Isolated focal cortical dysplasia type IIb</t>
  </si>
  <si>
    <t>Isolated focal cortical dysplasia type IIa</t>
  </si>
  <si>
    <t>Cystinosis</t>
  </si>
  <si>
    <t>Dysequilibrium syndrome</t>
  </si>
  <si>
    <t>Spondyloepimetaphyseal dysplasia, Bieganski type</t>
  </si>
  <si>
    <t>isolated cerebellar hypoplasia/agenesis</t>
  </si>
  <si>
    <t>Hyperphenylalaninemia</t>
  </si>
  <si>
    <t>polyhydramnios, megalencephaly, and symptomatic epilepsy</t>
  </si>
  <si>
    <t>Early-onset X-linked optic atrophy</t>
  </si>
  <si>
    <t>Male infertility with azoospermia or oligozoospermia due to single gene mutation</t>
  </si>
  <si>
    <t>Leukoencephalopathy with brain stem and spinal cord involvement - high lactate</t>
  </si>
  <si>
    <t>Autosomal recessive non-syndromic intellectual disability</t>
  </si>
  <si>
    <t>Hypermethioninemia due to glycine N-methyltransferase deficiency</t>
  </si>
  <si>
    <t>Leigh syndrome</t>
  </si>
  <si>
    <t>Isolated NADH-CoQ reductase deficiency</t>
  </si>
  <si>
    <t>Autosomal recessive intermediate Charcot-Marie-Tooth disease type A</t>
  </si>
  <si>
    <t>LCAT deficiency</t>
  </si>
  <si>
    <t>Non-acquired isolated growth hormone deficiency</t>
  </si>
  <si>
    <t>Coenzyme Q10 deficiency</t>
  </si>
  <si>
    <t>Paraplegia - intellectual disability - hyperkeratosis</t>
  </si>
  <si>
    <t>46,XX gonadal dysgenesis</t>
  </si>
  <si>
    <t>Male infertility with teratozoospermia due to single gene mutation</t>
  </si>
  <si>
    <t>Retinitis pigmentosa</t>
  </si>
  <si>
    <t>dystonic disorder</t>
  </si>
  <si>
    <t>Congenital cataracts - facial dysmorphism - neuropathy</t>
  </si>
  <si>
    <t>Distal hereditary motor neuropathy type 7</t>
  </si>
  <si>
    <t>Combined oxidative phosphorylation defect type 9</t>
  </si>
  <si>
    <t>Autosomal dominant optic atrophy and cataract</t>
  </si>
  <si>
    <t>Dehydratase deficiency</t>
  </si>
  <si>
    <t>isolated congenital growth hormone deficiency</t>
  </si>
  <si>
    <t>Early infantile epileptic encephalopathy</t>
  </si>
  <si>
    <t>Lower motor neuron syndrome with late-adult onset</t>
  </si>
  <si>
    <t>Autosomal recessive lymphoproliferative disease</t>
  </si>
  <si>
    <t>Charcot-Marie-Tooth disease type 4C</t>
  </si>
  <si>
    <t>Autosomal dominant Charcot-Marie-Tooth disease type 2M</t>
  </si>
  <si>
    <t>Charcot-Marie-Tooth disease type 4H</t>
  </si>
  <si>
    <t>Charcot-Marie-Tooth disease type 4F</t>
  </si>
  <si>
    <t>Autosomal dominant Charcot-Marie-Tooth disease type 2J</t>
  </si>
  <si>
    <t>Autosomal dominant Charcot-Marie-Tooth disease type 2I</t>
  </si>
  <si>
    <t>Leber plus disease</t>
  </si>
  <si>
    <t>X-linked Charcot-Marie-Tooth disease type 5</t>
  </si>
  <si>
    <t>Hereditary neuropathy with liability to pressure palsies</t>
  </si>
  <si>
    <t>Metachromatic leukodystrophy</t>
  </si>
  <si>
    <t>SURF1-related Charcot-Marie-Tooth disease type 4</t>
  </si>
  <si>
    <t>Autosomal dominant intermediate Charcot-Marie-Tooth disease type F</t>
  </si>
  <si>
    <t>Gamma-glutamyl transpeptidase deficiency</t>
  </si>
  <si>
    <t>Autosomal recessive spastic paraplegia type 55</t>
  </si>
  <si>
    <t>Roussy-Lévy syndrome</t>
  </si>
  <si>
    <t>Spastic paraplegia - neuropathy - poikiloderma</t>
  </si>
  <si>
    <t>Nasu-Hakola disease</t>
  </si>
  <si>
    <t>Brain demyelination due to methionine adenosyltransferase deficiency</t>
  </si>
  <si>
    <t>46,XY gonadal dysgenesis - motor and sensory neuropathy</t>
  </si>
  <si>
    <t>Autosomal dominant slowed nerve conduction velocity</t>
  </si>
  <si>
    <t>Charcot-Marie-Tooth disease type 2H</t>
  </si>
  <si>
    <t>Charcot-Marie-Tooth disease type 1F</t>
  </si>
  <si>
    <t>Charcot-Marie-Tooth disease type 1C</t>
  </si>
  <si>
    <t>Charcot-Marie-Tooth disease type 1B</t>
  </si>
  <si>
    <t>Autosomal dominant intermediate Charcot-Marie-Tooth disease type A</t>
  </si>
  <si>
    <t>Charcot-Marie-Tooth disease type 1G</t>
  </si>
  <si>
    <t>Cranio-cervical dystonia with laryngeal and upper-limb involvement</t>
  </si>
  <si>
    <t>ALG13-CDG</t>
  </si>
  <si>
    <t>Mucolipidosis</t>
  </si>
  <si>
    <t>Autosomal dominant Charcot-Marie-Tooth disease type 2L</t>
  </si>
  <si>
    <t>Spastic paraparesis - deafness</t>
  </si>
  <si>
    <t>Galloway-Mowat syndrome</t>
  </si>
  <si>
    <t>Autosomal recessive Charcot-Marie-Tooth disease with hoarseness</t>
  </si>
  <si>
    <t>Krabbe disease</t>
  </si>
  <si>
    <t>global developmental delay - neuro-ophthalmological abnormalities - seizures - intellectual disability syndrome</t>
  </si>
  <si>
    <t>Neuronal ceroid lipofuscinosis</t>
  </si>
  <si>
    <t>Charcot-Marie-Tooth disease type 4B2</t>
  </si>
  <si>
    <t>Dejerine-Sottas syndrome</t>
  </si>
  <si>
    <t>Charcot-Marie-Tooth disease type 1A</t>
  </si>
  <si>
    <t>headache disorder</t>
  </si>
  <si>
    <t>Late infantile neuronal ceroid lipofuscinosis</t>
  </si>
  <si>
    <t>Familial or sporadic hemiplegic migraine</t>
  </si>
  <si>
    <t>Spinocerebellar ataxia type 37</t>
  </si>
  <si>
    <t>Hypomyelinating leukodystrophy with or without oligondontia and/or hypogonadism</t>
  </si>
  <si>
    <t>neurodevelopmental disorder with microcephaly, epilepsy, and brain atrophy</t>
  </si>
  <si>
    <t>Spinocerebellar ataxia type 43</t>
  </si>
  <si>
    <t>glioblastoma multiforme</t>
  </si>
  <si>
    <t>Griscelli disease</t>
  </si>
  <si>
    <t>Glycogen storage disease due to liver and muscle phosphorylase kinase deficiency</t>
  </si>
  <si>
    <t>Spinocerebellar ataxia type 25</t>
  </si>
  <si>
    <t>Adult-onset autosomal dominant leukodystrophy</t>
  </si>
  <si>
    <t>Charcot-Marie-Tooth disease type 4E</t>
  </si>
  <si>
    <t>Autosomal dominant Charcot-Marie-Tooth disease type 2A2</t>
  </si>
  <si>
    <t>Autosomal dominant Charcot-Marie-Tooth disease type 2A1</t>
  </si>
  <si>
    <t>Autosomal dominant Charcot-Marie-Tooth disease type 2 with giant axons</t>
  </si>
  <si>
    <t>congenital disorder of glycosylation type II</t>
  </si>
  <si>
    <t>Tangier disease</t>
  </si>
  <si>
    <t>Gabriele de Vries syndrome</t>
  </si>
  <si>
    <t>Congenital lactic acidosis, Saguenay-Lac-Saint-Jean type</t>
  </si>
  <si>
    <t>Leydig cell hypoplasia</t>
  </si>
  <si>
    <t>Combined immunodeficiency due to ZAP70 deficiency</t>
  </si>
  <si>
    <t>Charcot-Marie-Tooth disease type 4G</t>
  </si>
  <si>
    <t>Autosomal dominant Charcot-Marie-Tooth disease type 2B</t>
  </si>
  <si>
    <t>Charcot-Marie-Tooth disease type 2B1</t>
  </si>
  <si>
    <t>Charcot-Marie-Tooth disease type 4B1</t>
  </si>
  <si>
    <t>Autosomal recessive intermediate Charcot-Marie-Tooth disease type C</t>
  </si>
  <si>
    <t>Androgen insensitivity syndrome</t>
  </si>
  <si>
    <t>Intellectual disability - hypotonia - spasticity - sleep disorder</t>
  </si>
  <si>
    <t>Autosomal dominant microcephaly</t>
  </si>
  <si>
    <t>Severe combined immunodeficiency due to CORO1A deficiency</t>
  </si>
  <si>
    <t>Neonatal acute respiratory distress with surfactant metabolism deficiency</t>
  </si>
  <si>
    <t>Neurodegenerative syndrome due to cerebral folate transport deficiency</t>
  </si>
  <si>
    <t>Brachyolmia</t>
  </si>
  <si>
    <t>intellectual disability, autosomal dominant 52</t>
  </si>
  <si>
    <t>inherited oocyte maturation defect</t>
  </si>
  <si>
    <t>spastic tetraplegia-thin corpus callosum-progressive postnatal microcephaly syndrome</t>
  </si>
  <si>
    <t>mental retardation, autosomal dominant 52</t>
  </si>
  <si>
    <t>prion disease</t>
  </si>
  <si>
    <t>attention deficit hyperactivity disorder</t>
  </si>
  <si>
    <t>Hereditary sensory and autonomic neuropathy type 1</t>
  </si>
  <si>
    <t>Leydig cell hypoplasia, type 1</t>
  </si>
  <si>
    <t>Mitochondrial DNA depletion syndrome</t>
  </si>
  <si>
    <t>Charcot-Marie-Tooth disease type 4D</t>
  </si>
  <si>
    <t>FRAXE intellectual disability</t>
  </si>
  <si>
    <t>Autosomal dominant Charcot-Marie-Tooth disease type 2K</t>
  </si>
  <si>
    <t>Charcot-Marie-Tooth disease type 4J</t>
  </si>
  <si>
    <t>46,XX testicular disorder of sex development</t>
  </si>
  <si>
    <t>Growth delay due to insulin-like growth factor type 1 deficiency</t>
  </si>
  <si>
    <t>diabetes mellitus</t>
  </si>
  <si>
    <t>Panhypopituitarism</t>
  </si>
  <si>
    <t>Autosomal recessive primary microcephaly</t>
  </si>
  <si>
    <t>CLN7 disease</t>
  </si>
  <si>
    <t>Griscelli disease type 2</t>
  </si>
  <si>
    <t>Isolated growth hormone deficiency type III</t>
  </si>
  <si>
    <t>Familial partial lipodystrophy</t>
  </si>
  <si>
    <t>Microcephaly - seizures - developmental delay</t>
  </si>
  <si>
    <t>X-linked non-syndromic intellectual disability</t>
  </si>
  <si>
    <t>Neurological conditions associated with aminoacylase 1 deficiency</t>
  </si>
  <si>
    <t>Aminoacylase 1 deficiency</t>
  </si>
  <si>
    <t>Familial hemophagocytic lymphohistiocytosis</t>
  </si>
  <si>
    <t>Phosphoenolpyruvate carboxykinase deficiency</t>
  </si>
  <si>
    <t>GM1 gangliosidosis type 2</t>
  </si>
  <si>
    <t>coronary artery disease</t>
  </si>
  <si>
    <t>fatty liver disease</t>
  </si>
  <si>
    <t>viral disease</t>
  </si>
  <si>
    <t>Mucolipidosis type IV</t>
  </si>
  <si>
    <t>familial hypercholesterolemia</t>
  </si>
  <si>
    <t>non-alcoholic fatty liver disease</t>
  </si>
  <si>
    <t>Complete androgen insensitivity syndrome</t>
  </si>
  <si>
    <t>Central cloudy dystrophy of Francois</t>
  </si>
  <si>
    <t>Schnyder corneal dystrophy</t>
  </si>
  <si>
    <t>Granular corneal dystrophy type I</t>
  </si>
  <si>
    <t>Reis-Bücklers corneal dystrophy</t>
  </si>
  <si>
    <t>Brachyolmia type 1, Toledo type</t>
  </si>
  <si>
    <t>Cardiomyopathy - hypotonia - lactic acidosis</t>
  </si>
  <si>
    <t>Autosomal recessive non-syndromic sensorineural deafness type DFNB</t>
  </si>
  <si>
    <t>Fish-eye disease</t>
  </si>
  <si>
    <t>Osteosclerosis - ichthyosis - premature ovarian failure</t>
  </si>
  <si>
    <t>Recessive X-linked ichthyosis</t>
  </si>
  <si>
    <t>Female infertility due to fertilization defect</t>
  </si>
  <si>
    <t>Homozygous familial hypercholesterolemia</t>
  </si>
  <si>
    <t>HSD10 disease</t>
  </si>
  <si>
    <t>Acute infantile liver failure-multisystemic involvement syndrome</t>
  </si>
  <si>
    <t>Infantile hypertrophic cardiomyopathy due to MRPL44 deficiency</t>
  </si>
  <si>
    <t>Corneal-cerebellar syndrome</t>
  </si>
  <si>
    <t>X-linked endothelial corneal dystrophy</t>
  </si>
  <si>
    <t>8q21.11 microdeletion syndrome</t>
  </si>
  <si>
    <t>Syndromic X-linked ichthyosis</t>
  </si>
  <si>
    <t>Isolated anophthalmia - microphthalmia</t>
  </si>
  <si>
    <t>Hypergonadotropic hypogonadism - cataract syndrome</t>
  </si>
  <si>
    <t>Autosomal dominant keratitis</t>
  </si>
  <si>
    <t>Chronic respiratory distress with surfactant metabolism deficiency</t>
  </si>
  <si>
    <t>Corneal dystrophy - perceptive deafness</t>
  </si>
  <si>
    <t>Male infertility due to large-headed multiflagellar polyploid spermatozoa</t>
  </si>
  <si>
    <t>Barth syndrome</t>
  </si>
  <si>
    <t>spermatogenic failure 28</t>
  </si>
  <si>
    <t>severe early-onset pulmonary alveolar proteinosis due to MARS deficiency</t>
  </si>
  <si>
    <t>ocular cystinosis</t>
  </si>
  <si>
    <t>genetic non-acquired premature ovarian failure</t>
  </si>
  <si>
    <t>x-linked ichthyosis with steryl-sulfatase deficiency</t>
  </si>
  <si>
    <t>Juvenile nephropathic cystinosis</t>
  </si>
  <si>
    <t>keratitis fugax hereditaria</t>
  </si>
  <si>
    <t>Macular corneal dystrophy</t>
  </si>
  <si>
    <t>Glycogen storage disease due to liver glycogen phosphorylase deficiency</t>
  </si>
  <si>
    <t>Glycogen storage disease due to liver phosphorylase kinase deficiency</t>
  </si>
  <si>
    <t>coronary artery disease, autosomal dominant 2</t>
  </si>
  <si>
    <t>Obesity due to CEP19 deficiency</t>
  </si>
  <si>
    <t>amyotrophic lateral sclerosis</t>
  </si>
  <si>
    <t>hypothyroidism, congenital, nongoitrous</t>
  </si>
  <si>
    <t>Proximal myotonic myopathy</t>
  </si>
  <si>
    <t>46,XY partial gonadal dysgenesis</t>
  </si>
  <si>
    <t>Lysinuric protein intolerance</t>
  </si>
  <si>
    <t>Motor developmental delay due to 14q32.2 paternally expressed gene defect</t>
  </si>
  <si>
    <t>Familial LCAT deficiency</t>
  </si>
  <si>
    <t>GM1 gangliosidosis type 3</t>
  </si>
  <si>
    <t>spermatogenic failure 43</t>
  </si>
  <si>
    <t>Leber congenital amaurosis</t>
  </si>
  <si>
    <t>Bardet-Biedl syndrome</t>
  </si>
  <si>
    <t>autism</t>
  </si>
  <si>
    <t>Meesmann corneal dystrophy</t>
  </si>
  <si>
    <t>Fatal infantile cytochrome C oxidase deficiency</t>
  </si>
  <si>
    <t>Hereditary motor and sensory neuropathy, Okinawa type</t>
  </si>
  <si>
    <t>Amyotrophic lateral sclerosis type 4</t>
  </si>
  <si>
    <t>Autosomal dominant Charcot-Marie-Tooth disease type 2P</t>
  </si>
  <si>
    <t>Isolated CoQ-cytochrome C reductase deficiency</t>
  </si>
  <si>
    <t>X-linked Charcot-Marie-Tooth disease type 1</t>
  </si>
  <si>
    <t>Neutral lipid storage myopathy</t>
  </si>
  <si>
    <t>neurodegeneration, childhood-onset, with cerebellar atrophy</t>
  </si>
  <si>
    <t>Autosomal recessive spastic paraplegia type 45</t>
  </si>
  <si>
    <t>Testicular regression syndrome</t>
  </si>
  <si>
    <t>Ataxia - oculomotor apraxia type 1</t>
  </si>
  <si>
    <t>Chudley-McCullough syndrome</t>
  </si>
  <si>
    <t>growth retardation, intellectual developmental disorder, hypotonia, and hepatopathy</t>
  </si>
  <si>
    <t>mitochondrial DNA depletion syndrome 18</t>
  </si>
  <si>
    <t>Gómez-López-Hernández syndrome</t>
  </si>
  <si>
    <t>PGM-CDG</t>
  </si>
  <si>
    <t>Trichomegaly - retina pigmentary degeneration - dwarfism</t>
  </si>
  <si>
    <t>Isolated growth hormone deficiency type II</t>
  </si>
  <si>
    <t>Isolated growth hormone deficiency type IB</t>
  </si>
  <si>
    <t>Laron syndrome with immunodeficiency</t>
  </si>
  <si>
    <t>Walker-Warburg syndrome</t>
  </si>
  <si>
    <t>Ramsay-Hunt syndrome</t>
  </si>
  <si>
    <t>Familial partial lipodystrophy associated with PLIN1 mutations</t>
  </si>
  <si>
    <t>Charcot-Marie-Tooth disease type 4A</t>
  </si>
  <si>
    <t>Distal monosomy 6p</t>
  </si>
  <si>
    <t>X-linked intellectual disability with isolated growth hormone deficiency</t>
  </si>
  <si>
    <t>Joubert syndrome</t>
  </si>
  <si>
    <t>Smith-Magenis syndrome</t>
  </si>
  <si>
    <t>MEHMO syndrome</t>
  </si>
  <si>
    <t>Spinal muscular atrophy with respiratory distress type 1</t>
  </si>
  <si>
    <t>Mucolipidosis type III</t>
  </si>
  <si>
    <t>mucolipidosis type III gamma</t>
  </si>
  <si>
    <t>Severe neonatal lactic acidosis due to NFS1-ISD11 complex deficiency</t>
  </si>
  <si>
    <t>Berardinelli-Seip congenital lipodystrophy</t>
  </si>
  <si>
    <t>Spasticity-ataxia-gait anomalies syndrome</t>
  </si>
  <si>
    <t>Schimke immuno-osseous dysplasia</t>
  </si>
  <si>
    <t>Deafness-infertility syndrome</t>
  </si>
  <si>
    <t>Spinocerebellar ataxia type 1 with axonal neuropathy</t>
  </si>
  <si>
    <t>Carpenter syndrome</t>
  </si>
  <si>
    <t>Congenital chronic diarrhea with protein-losing enteropathy</t>
  </si>
  <si>
    <t>Diarrhea</t>
  </si>
  <si>
    <t>Persistent Müllerian duct syndrome</t>
  </si>
  <si>
    <t>Leydig cell hypoplasia due to partial LH resistance</t>
  </si>
  <si>
    <t>Leydig cell hypoplasia due to complete LH resistance</t>
  </si>
  <si>
    <t>Perrault syndrome</t>
  </si>
  <si>
    <t>Transient infantile hypertriglyceridemia and hepatosteatosis</t>
  </si>
  <si>
    <t>Phosphoenolpyruvate carboxykinase 2 deficiency</t>
  </si>
  <si>
    <t>Charcot-Marie-Tooth disease type 2R</t>
  </si>
  <si>
    <t>immunodeficiency 47</t>
  </si>
  <si>
    <t>spermatogenic failure 42</t>
  </si>
  <si>
    <t>spermatogenic failure 31</t>
  </si>
  <si>
    <t>Bonnemann-Meinecke-Reich syndrome</t>
  </si>
  <si>
    <t>congenital disorder of glycosylation with defective fucosylation</t>
  </si>
  <si>
    <t>combined oxidative phosphorylation deficiency 34</t>
  </si>
  <si>
    <t>Stüve-Wiedemann syndrome</t>
  </si>
  <si>
    <t>Mutilating palmoplantar keratoderma with periorificial keratotic plaques</t>
  </si>
  <si>
    <t>Congenital intrauterine infection-like syndrome</t>
  </si>
  <si>
    <t>Gliosis</t>
  </si>
  <si>
    <t>body height</t>
  </si>
  <si>
    <t>joint disease</t>
  </si>
  <si>
    <t>osteoarthritis</t>
  </si>
  <si>
    <t>Ebola hemorrhagic fever</t>
  </si>
  <si>
    <t>Neural tube defect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</si>
  <si>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</si>
  <si>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</si>
  <si>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</si>
  <si>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</si>
  <si>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</si>
  <si>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</si>
  <si>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</si>
  <si>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</si>
  <si>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</si>
  <si>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</si>
  <si>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</si>
  <si>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</si>
  <si>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</si>
  <si>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</si>
  <si>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</si>
  <si>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NPC1</t>
  </si>
  <si>
    <t>Homo sapiens (Human).</t>
  </si>
  <si>
    <t>NPC intracellular cholesterol transporter 1,NPC1,Niemann-Pick C1 protein</t>
  </si>
  <si>
    <t>Transporter</t>
  </si>
  <si>
    <t>transporter</t>
  </si>
  <si>
    <t>True</t>
  </si>
  <si>
    <t>No</t>
  </si>
  <si>
    <t>NIEMANN-PICK DISEASE, TYPE C1</t>
  </si>
  <si>
    <t>https://omim.org/entry/257220</t>
  </si>
  <si>
    <t>OMIM:257220</t>
  </si>
  <si>
    <t>LDL clearance</t>
  </si>
  <si>
    <t>Plasma lipoprotein assembly, remodeling, and clearance</t>
  </si>
  <si>
    <t>Plasma lipoprotein clearance</t>
  </si>
  <si>
    <t>Transport of small molecules</t>
  </si>
  <si>
    <t>DISEASE REGULATION</t>
  </si>
  <si>
    <t>GWAS</t>
  </si>
  <si>
    <t>disease</t>
  </si>
  <si>
    <t>t_stat</t>
  </si>
  <si>
    <t>std_dev_t</t>
  </si>
  <si>
    <t>n</t>
  </si>
  <si>
    <t>direction</t>
  </si>
  <si>
    <t>organism</t>
  </si>
  <si>
    <t>author</t>
  </si>
  <si>
    <t>year</t>
  </si>
  <si>
    <t>p_value</t>
  </si>
  <si>
    <t>pubmed_id</t>
  </si>
  <si>
    <t>UP</t>
  </si>
  <si>
    <t>Anaplastic large cell lymphoma</t>
  </si>
  <si>
    <t>Breast adenocarcinoma</t>
  </si>
  <si>
    <t>prostate adenocarcinoma</t>
  </si>
  <si>
    <t>cervical carcinoma</t>
  </si>
  <si>
    <t>Erythromyeloblastoid leukemia</t>
  </si>
  <si>
    <t>brain tumor</t>
  </si>
  <si>
    <t>periodontitis</t>
  </si>
  <si>
    <t>(empty)</t>
  </si>
  <si>
    <t>esophageal cancer</t>
  </si>
  <si>
    <t>non-small cell lung cancer</t>
  </si>
  <si>
    <t>tendon xanthomas</t>
  </si>
  <si>
    <t>cockayne syndrome</t>
  </si>
  <si>
    <t>KSHV infection, 2 days</t>
  </si>
  <si>
    <t>breast cancer</t>
  </si>
  <si>
    <t>no tendon xanthomas</t>
  </si>
  <si>
    <t>squamous cell cancer</t>
  </si>
  <si>
    <t>acute rejection</t>
  </si>
  <si>
    <t>alzheimers disease</t>
  </si>
  <si>
    <t>alveolar rhabdomyosarcoma</t>
  </si>
  <si>
    <t>squamous cell carcinoma</t>
  </si>
  <si>
    <t>leiomyosarcoma</t>
  </si>
  <si>
    <t>melanoma</t>
  </si>
  <si>
    <t>lung adenocarcinoma, ebv infection</t>
  </si>
  <si>
    <t>hepatitis c</t>
  </si>
  <si>
    <t>bipolar disorder</t>
  </si>
  <si>
    <t>KSHV infection, 7 days</t>
  </si>
  <si>
    <t>head and neck squamous cell carcinoma</t>
  </si>
  <si>
    <t>clear cell carcinoma</t>
  </si>
  <si>
    <t>breast cancer, inflammatory</t>
  </si>
  <si>
    <t>spindle cell tumor</t>
  </si>
  <si>
    <t>renal cell carcinoma</t>
  </si>
  <si>
    <t>germ cell tumor</t>
  </si>
  <si>
    <t>chondroblastoma</t>
  </si>
  <si>
    <t>Huntingtons disease</t>
  </si>
  <si>
    <t>lung large cell carcinoma</t>
  </si>
  <si>
    <t>cystic fibrosis</t>
  </si>
  <si>
    <t>lung squamous cell carcinoma</t>
  </si>
  <si>
    <t>malignant melanoma</t>
  </si>
  <si>
    <t>malignant amelanotic melanoma</t>
  </si>
  <si>
    <t>adenocarcinoma</t>
  </si>
  <si>
    <t>lung cancer, cytotoxicity</t>
  </si>
  <si>
    <t>Ischemia</t>
  </si>
  <si>
    <t>DOWN</t>
  </si>
  <si>
    <t>hereditary spastic paraplegia</t>
  </si>
  <si>
    <t>bacteremia</t>
  </si>
  <si>
    <t>colon carcinoma</t>
  </si>
  <si>
    <t>pneumonia; empyema</t>
  </si>
  <si>
    <t>respiratory distress</t>
  </si>
  <si>
    <t>Trauma, multiple organ failure</t>
  </si>
  <si>
    <t>cololrectal tumor</t>
  </si>
  <si>
    <t>abscess</t>
  </si>
  <si>
    <t>polycystic ovarian syndrome</t>
  </si>
  <si>
    <t>dermatomyositis</t>
  </si>
  <si>
    <t>Down syndrome, transient myleoproliferative disorder</t>
  </si>
  <si>
    <t>Ewings Sarcoma</t>
  </si>
  <si>
    <t>Lung adenocarcinoma, gemcitabine treated, gemcitabine resistant</t>
  </si>
  <si>
    <t>acute quadriplegic myopathy</t>
  </si>
  <si>
    <t>cardiomyopathy</t>
  </si>
  <si>
    <t>diffuse large B-cell lymphoma</t>
  </si>
  <si>
    <t>myeloma</t>
  </si>
  <si>
    <t>neuroblastoma</t>
  </si>
  <si>
    <t>calpainopathy</t>
  </si>
  <si>
    <t>meningioma</t>
  </si>
  <si>
    <t>osteomyelitis</t>
  </si>
  <si>
    <t>bladder tumor</t>
  </si>
  <si>
    <t>plasma-cell leukemia</t>
  </si>
  <si>
    <t>presymptomatic DMD</t>
  </si>
  <si>
    <t>acute monoblastic and monocytic leukemia</t>
  </si>
  <si>
    <t>acute promyelocytic leukemia</t>
  </si>
  <si>
    <t>metabolic syndrome</t>
  </si>
  <si>
    <t>small cell lung cancer</t>
  </si>
  <si>
    <t>cardiomyopathy, calcifications</t>
  </si>
  <si>
    <t>juvenile dermatomyositis</t>
  </si>
  <si>
    <t>pneumonia</t>
  </si>
  <si>
    <t>influenza</t>
  </si>
  <si>
    <t>B-cell lymphoma</t>
  </si>
  <si>
    <t>acute myelomonocytic leukemia</t>
  </si>
  <si>
    <t>Emery-Dreifuss muscular dystrophy</t>
  </si>
  <si>
    <t>chronic myelogenous leukemia, indolent</t>
  </si>
  <si>
    <t>smoldering myeloma</t>
  </si>
  <si>
    <t>Hyperparathyroidism</t>
  </si>
  <si>
    <t>atrial fibrillation</t>
  </si>
  <si>
    <t>nonischemic cardiomyopathy</t>
  </si>
  <si>
    <t>hiv infection</t>
  </si>
  <si>
    <t>Aggressive, chronic myelogenous leukemia</t>
  </si>
  <si>
    <t>mitochondrial disorder</t>
  </si>
  <si>
    <t>facioscapulohumeral muscular dystrophy</t>
  </si>
  <si>
    <t>acute lymphoblastic leukemia</t>
  </si>
  <si>
    <t>duchenne muscular dystrophy</t>
  </si>
  <si>
    <t>T cell acute lymphoblastic leukemia</t>
  </si>
  <si>
    <t>follicular thyroid carcinoma</t>
  </si>
  <si>
    <t>chronic myelogenous leukemia</t>
  </si>
  <si>
    <t>monoclonal gammopathy of unknown significance</t>
  </si>
  <si>
    <t>follicular thyroid adenoma</t>
  </si>
  <si>
    <t>urinary tract infection</t>
  </si>
  <si>
    <t>precursor T lymphoblastic leukemia</t>
  </si>
  <si>
    <t>chronic myeloid leukemia</t>
  </si>
  <si>
    <t>multiple myeloma</t>
  </si>
  <si>
    <t>acute myeloid leukemia</t>
  </si>
  <si>
    <t>Body mass index</t>
  </si>
  <si>
    <t>H. sapiens</t>
  </si>
  <si>
    <t>Turcot V</t>
  </si>
  <si>
    <t>https://www.ncbi.nlm.nih.gov/pubmed/29273807</t>
  </si>
  <si>
    <t>29273807</t>
  </si>
  <si>
    <t>Winkler TW</t>
  </si>
  <si>
    <t>2015</t>
  </si>
  <si>
    <t>https://www.ncbi.nlm.nih.gov/pubmed/26426971</t>
  </si>
  <si>
    <t>26426971</t>
  </si>
  <si>
    <t>Cardiovascular disease</t>
  </si>
  <si>
    <t>Kichaev G</t>
  </si>
  <si>
    <t>https://www.ncbi.nlm.nih.gov/pubmed/30595370</t>
  </si>
  <si>
    <t>30595370</t>
  </si>
  <si>
    <t>Chronotype</t>
  </si>
  <si>
    <t>Jones SE</t>
  </si>
  <si>
    <t>https://www.ncbi.nlm.nih.gov/pubmed/30696823</t>
  </si>
  <si>
    <t>30696823</t>
  </si>
  <si>
    <t>Cognitive ability, years of educational attainment or schizophrenia (pleiotropy)</t>
  </si>
  <si>
    <t>Lam M</t>
  </si>
  <si>
    <t>https://www.ncbi.nlm.nih.gov/pubmed/31374203</t>
  </si>
  <si>
    <t>31374203</t>
  </si>
  <si>
    <t>Coronary artery disease</t>
  </si>
  <si>
    <t>van der Harst P</t>
  </si>
  <si>
    <t>https://www.ncbi.nlm.nih.gov/pubmed/29212778</t>
  </si>
  <si>
    <t>29212778</t>
  </si>
  <si>
    <t>Educational attainment (years of education)</t>
  </si>
  <si>
    <t>Lee JJ</t>
  </si>
  <si>
    <t>https://www.ncbi.nlm.nih.gov/pubmed/30038396</t>
  </si>
  <si>
    <t>30038396</t>
  </si>
  <si>
    <t>Granulocyte count</t>
  </si>
  <si>
    <t>Astle WJ</t>
  </si>
  <si>
    <t>https://www.ncbi.nlm.nih.gov/pubmed/27863252</t>
  </si>
  <si>
    <t>27863252</t>
  </si>
  <si>
    <t>HDL cholesterol</t>
  </si>
  <si>
    <t>Klarin D</t>
  </si>
  <si>
    <t>https://www.ncbi.nlm.nih.gov/pubmed/30275531</t>
  </si>
  <si>
    <t>30275531</t>
  </si>
  <si>
    <t>Household income (MTAG)</t>
  </si>
  <si>
    <t>Hill WD</t>
  </si>
  <si>
    <t>https://www.ncbi.nlm.nih.gov/pubmed/31844048</t>
  </si>
  <si>
    <t>31844048</t>
  </si>
  <si>
    <t>Mental health study participation (provided email address)</t>
  </si>
  <si>
    <t>Adams MJ</t>
  </si>
  <si>
    <t>https://www.ncbi.nlm.nih.gov/pubmed/31263887</t>
  </si>
  <si>
    <t>31263887</t>
  </si>
  <si>
    <t>Metabolic syndrome</t>
  </si>
  <si>
    <t>Lind L</t>
  </si>
  <si>
    <t>https://www.ncbi.nlm.nih.gov/pubmed/31589552</t>
  </si>
  <si>
    <t>31589552</t>
  </si>
  <si>
    <t>Myeloid white cell count</t>
  </si>
  <si>
    <t>Neutrophil count</t>
  </si>
  <si>
    <t>Obesity</t>
  </si>
  <si>
    <t>Meyre D</t>
  </si>
  <si>
    <t>2009</t>
  </si>
  <si>
    <t>https://www.ncbi.nlm.nih.gov/pubmed/19151714</t>
  </si>
  <si>
    <t>19151714</t>
  </si>
  <si>
    <t>Sum basophil neutrophil counts</t>
  </si>
  <si>
    <t>Sum neutrophil eosinophil counts</t>
  </si>
  <si>
    <t>Triglycerides</t>
  </si>
  <si>
    <t>White blood cell count</t>
  </si>
  <si>
    <t>Selectivity</t>
  </si>
  <si>
    <t>ORGANS</t>
  </si>
  <si>
    <t>organ_name</t>
  </si>
  <si>
    <t>Total_value</t>
  </si>
  <si>
    <t>n_tissues</t>
  </si>
  <si>
    <t>avg_value</t>
  </si>
  <si>
    <t>Male tissues</t>
  </si>
  <si>
    <t>Proximal digestive tract</t>
  </si>
  <si>
    <t>Pancreas</t>
  </si>
  <si>
    <t>Muscle tissues</t>
  </si>
  <si>
    <t>Lung</t>
  </si>
  <si>
    <t>Kidney &amp; urinary bladder</t>
  </si>
  <si>
    <t>Endocrine tissues</t>
  </si>
  <si>
    <t>Gastrointestinal tract</t>
  </si>
  <si>
    <t>Liver &amp; gallbladder</t>
  </si>
  <si>
    <t>Brain</t>
  </si>
  <si>
    <t>Bone marrow &amp; lymphoid tissues</t>
  </si>
  <si>
    <t>Skin</t>
  </si>
  <si>
    <t>Female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</si>
  <si>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</si>
  <si>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</si>
  <si>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</si>
  <si>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</si>
  <si>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</si>
  <si>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</si>
  <si>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</si>
  <si>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</si>
  <si>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</si>
  <si>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</si>
  <si>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</si>
  <si>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</si>
  <si>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</si>
  <si>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</si>
  <si>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</si>
  <si>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</si>
  <si>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</si>
  <si>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</si>
  <si>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</si>
  <si>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</si>
  <si>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</si>
  <si>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</si>
  <si>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</si>
  <si>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</si>
  <si>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</si>
  <si>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</si>
  <si>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</si>
  <si>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</si>
  <si>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</si>
  <si>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</si>
  <si>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</si>
  <si>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</si>
  <si>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</si>
  <si>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</si>
  <si>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</si>
  <si>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</si>
  <si>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</si>
  <si>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</si>
  <si>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</si>
  <si>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</si>
  <si>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</si>
  <si>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</si>
  <si>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</si>
  <si>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</si>
  <si>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</si>
  <si>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</si>
  <si>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</si>
  <si>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</si>
  <si>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</si>
  <si>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</si>
  <si>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</si>
  <si>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</si>
  <si>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</si>
  <si>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</si>
  <si>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</si>
  <si>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</si>
  <si>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</si>
  <si>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</si>
  <si>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</si>
  <si>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</si>
  <si>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</si>
  <si>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</si>
  <si>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</si>
  <si>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</si>
  <si>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</si>
  <si>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</si>
  <si>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</si>
  <si>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</si>
  <si>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</si>
  <si>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</si>
  <si>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</si>
  <si>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</si>
  <si>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</si>
  <si>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</si>
  <si>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</si>
  <si>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</si>
  <si>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</si>
  <si>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</si>
  <si>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</si>
  <si>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</si>
  <si>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</si>
  <si>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</si>
  <si>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</si>
  <si>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</si>
  <si>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</si>
  <si>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</si>
  <si>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</si>
  <si>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</si>
  <si>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</si>
  <si>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</si>
  <si>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</si>
  <si>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</si>
  <si>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</si>
  <si>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</si>
  <si>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</si>
  <si>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</si>
  <si>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</si>
  <si>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</si>
  <si>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</si>
  <si>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</si>
  <si>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</si>
  <si>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</si>
  <si>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</si>
  <si>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</si>
  <si>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</si>
  <si>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</si>
  <si>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</si>
  <si>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</si>
  <si>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</si>
  <si>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decreased brain cholesterol level</t>
  </si>
  <si>
    <t>increased cholesterol level</t>
  </si>
  <si>
    <t>premature death</t>
  </si>
  <si>
    <t>Abca1&lt;tm1Wpfl&gt;/Abca1&lt;tm1Wpfl&gt;,Npc1&lt;m1N&gt;/Npc1&lt;m1N&gt;</t>
  </si>
  <si>
    <t>abnormal maternal nurturing</t>
  </si>
  <si>
    <t>abnormal motor capabilities/coordination/movement</t>
  </si>
  <si>
    <t>increased liver cholesterol level</t>
  </si>
  <si>
    <t>Abcb1a&lt;tm1Bor&gt;/Abcb1a&lt;tm1Bor&gt;,Npc1&lt;m1N&gt;/Npc1&lt;m1N&gt;</t>
  </si>
  <si>
    <t>increased circulating VLDL cholesterol level</t>
  </si>
  <si>
    <t>Apoe&lt;tm1Unc&gt;/Apoe&lt;tm1Unc&gt;,Npc1&lt;m1N&gt;/Npc1&lt;m1N&gt;</t>
  </si>
  <si>
    <t>Purkinje cell degeneration</t>
  </si>
  <si>
    <t>astrocytosis</t>
  </si>
  <si>
    <t>decreased brain size</t>
  </si>
  <si>
    <t>demyelination</t>
  </si>
  <si>
    <t>impaired coordination</t>
  </si>
  <si>
    <t>increased brain cholesterol level</t>
  </si>
  <si>
    <t>weight loss</t>
  </si>
  <si>
    <t>App&lt;tm1Dbo&gt;/App&lt;tm1Dbo&gt;,Npc1&lt;m1N&gt;/Npc1&lt;m1N&gt;</t>
  </si>
  <si>
    <t>abnormal glial cell physiology</t>
  </si>
  <si>
    <t>Il6&lt;tm1Kopf&gt;/Il6&lt;tm1Kopf&gt;,Npc1&lt;m1N&gt;/Npc1&lt;m1N&gt;</t>
  </si>
  <si>
    <t>abnormal CNS glial cell morphology</t>
  </si>
  <si>
    <t>abnormal Purkinje cell morphology</t>
  </si>
  <si>
    <t>decreased Purkinje cell number</t>
  </si>
  <si>
    <t>decreased corpus callosum size</t>
  </si>
  <si>
    <t>increased circulating LDL cholesterol level</t>
  </si>
  <si>
    <t>increased liver weight</t>
  </si>
  <si>
    <t>Ldlr&lt;tm1Her&gt;/Ldlr&lt;tm1Her&gt;,Npc1&lt;m1N&gt;/Npc1&lt;m1N&gt;</t>
  </si>
  <si>
    <t>abnormal lipid homeostasis</t>
  </si>
  <si>
    <t>Npc1&lt;m1N&gt;/Npc1&lt;m1N&gt;,Npc2&lt;tm1Plob&gt;/Npc2&lt;tm1Plob&gt;</t>
  </si>
  <si>
    <t>Npc1&lt;m1N&gt;/Npc1&lt;m1N&gt;,Nr1h2&lt;tm1Djm&gt;/Nr1h2&lt;tm1Djm&gt;</t>
  </si>
  <si>
    <t>abnormal phospholipid level</t>
  </si>
  <si>
    <t>decreased susceptibility to weight loss</t>
  </si>
  <si>
    <t>Npc1&lt;m1N&gt;/Npc1&lt;m1N&gt;,Tg(CAG-RAB9A)500Repa/0</t>
  </si>
  <si>
    <t>abnormal enzyme/coenzyme activity</t>
  </si>
  <si>
    <t>abnormal enzyme/coenzyme level</t>
  </si>
  <si>
    <t>abnormal object recognition memory</t>
  </si>
  <si>
    <t>decreased body weight</t>
  </si>
  <si>
    <t>hypoactivity</t>
  </si>
  <si>
    <t>microgliosis</t>
  </si>
  <si>
    <t>neurodegeneration</t>
  </si>
  <si>
    <t>Npc1&lt;m1N&gt;/Npc1&lt;m1N&gt;,Tg(PRNP-APPSweInd)8Dwst/0</t>
  </si>
  <si>
    <t>abnormal cytokine secretion</t>
  </si>
  <si>
    <t>Npc1&lt;m1N&gt;/Npc1&lt;m1N&gt;,Tlr4&lt;tm1Aki&gt;/Tlr4&lt;tm1Aki&gt;</t>
  </si>
  <si>
    <t>decreased body size</t>
  </si>
  <si>
    <t>foam cell reticulosis</t>
  </si>
  <si>
    <t>Npc1&lt;m1N&gt;/Npc1&lt;tm1.2Apl&gt;</t>
  </si>
  <si>
    <t>HETEROZYGOTE</t>
  </si>
  <si>
    <t>abnormal Golgi apparatus morphology</t>
  </si>
  <si>
    <t>abnormal Purkinje cell dendrite morphology</t>
  </si>
  <si>
    <t>abnormal adenohypophysis morphology</t>
  </si>
  <si>
    <t>abnormal alveolar lamellar body morphology</t>
  </si>
  <si>
    <t>abnormal alveolar macrophage morphology</t>
  </si>
  <si>
    <t>abnormal cellular cholesterol metabolism</t>
  </si>
  <si>
    <t>abnormal ceramide level</t>
  </si>
  <si>
    <t>abnormal cerebellum anterior vermis morphology</t>
  </si>
  <si>
    <t>abnormal cerebellum posterior vermis morphology</t>
  </si>
  <si>
    <t>abnormal cerebral cortex morphology</t>
  </si>
  <si>
    <t>abnormal cornea morphology</t>
  </si>
  <si>
    <t>abnormal female reproductive system morphology</t>
  </si>
  <si>
    <t>abnormal ganglioside level</t>
  </si>
  <si>
    <t>abnormal granulosa cell morphology</t>
  </si>
  <si>
    <t>abnormal hepatocyte morphology</t>
  </si>
  <si>
    <t>abnormal hippocampus CA3 region morphology</t>
  </si>
  <si>
    <t>abnormal lipid level</t>
  </si>
  <si>
    <t>abnormal lung morphology</t>
  </si>
  <si>
    <t>abnormal lung vasculature morphology</t>
  </si>
  <si>
    <t>abnormal lysosome physiology</t>
  </si>
  <si>
    <t>abnormal macrophage morphology</t>
  </si>
  <si>
    <t>abnormal microglial cell activation</t>
  </si>
  <si>
    <t>abnormal microglial cell physiology</t>
  </si>
  <si>
    <t>abnormal mitochondrial crista morphology</t>
  </si>
  <si>
    <t>abnormal mitochondrial matrix morphology</t>
  </si>
  <si>
    <t>abnormal mitochondrial physiology</t>
  </si>
  <si>
    <t>abnormal mitochondrial shape</t>
  </si>
  <si>
    <t>abnormal mitochondrion morphology</t>
  </si>
  <si>
    <t>abnormal myelination</t>
  </si>
  <si>
    <t>abnormal neocortex morphology</t>
  </si>
  <si>
    <t>abnormal neuron morphology</t>
  </si>
  <si>
    <t>abnormal olfactory bulb morphology</t>
  </si>
  <si>
    <t>abnormal olfactory epithelium morphology</t>
  </si>
  <si>
    <t>abnormal olfactory nerve morphology</t>
  </si>
  <si>
    <t>abnormal olfactory sensory neuron morphology</t>
  </si>
  <si>
    <t>abnormal olfactory system morphology</t>
  </si>
  <si>
    <t>abnormal ovarian follicle morphology</t>
  </si>
  <si>
    <t>abnormal ovarian secretion</t>
  </si>
  <si>
    <t>abnormal ovary morphology</t>
  </si>
  <si>
    <t>abnormal pons morphology</t>
  </si>
  <si>
    <t>abnormal primary cilium morphology</t>
  </si>
  <si>
    <t>abnormal respiratory system physiology</t>
  </si>
  <si>
    <t>abnormal secondary ovarian follicle morphology</t>
  </si>
  <si>
    <t>abnormal sperm head morphology</t>
  </si>
  <si>
    <t>abnormal sperm physiology</t>
  </si>
  <si>
    <t>abnormal sphingomyelin level</t>
  </si>
  <si>
    <t>abnormal surfactant composition</t>
  </si>
  <si>
    <t>abnormal trigeminal ganglion morphology</t>
  </si>
  <si>
    <t>abnormal type II pneumocyte morphology</t>
  </si>
  <si>
    <t>absent corpus luteum</t>
  </si>
  <si>
    <t>absent estrous cycle</t>
  </si>
  <si>
    <t>absent mature ovarian follicles</t>
  </si>
  <si>
    <t>absent sperm flagellum</t>
  </si>
  <si>
    <t>absent sperm head</t>
  </si>
  <si>
    <t>adenohypophysis hypoplasia</t>
  </si>
  <si>
    <t>anovulation</t>
  </si>
  <si>
    <t>arrest of spermatogenesis</t>
  </si>
  <si>
    <t>ataxia</t>
  </si>
  <si>
    <t>corneal deposits</t>
  </si>
  <si>
    <t>decreased abdominal fat pad weight</t>
  </si>
  <si>
    <t>decreased brain weight</t>
  </si>
  <si>
    <t>decreased circulating prolactin level</t>
  </si>
  <si>
    <t>decreased endometrial gland number</t>
  </si>
  <si>
    <t>decreased food intake</t>
  </si>
  <si>
    <t>decreased grip strength</t>
  </si>
  <si>
    <t>decreased lactotroph cell number</t>
  </si>
  <si>
    <t>decreased liver cholesterol level</t>
  </si>
  <si>
    <t>decreased ovary weight</t>
  </si>
  <si>
    <t>decreased prepulse inhibition</t>
  </si>
  <si>
    <t>decreased prolactin level</t>
  </si>
  <si>
    <t>endometrium atrophy</t>
  </si>
  <si>
    <t>enlarged alveolar lamellar bodies</t>
  </si>
  <si>
    <t>enlarged liver</t>
  </si>
  <si>
    <t>enlarged spleen</t>
  </si>
  <si>
    <t>female infertility</t>
  </si>
  <si>
    <t>hepatic steatosis</t>
  </si>
  <si>
    <t>impaired binding of sperm to zona pellucida</t>
  </si>
  <si>
    <t>impaired fertilization</t>
  </si>
  <si>
    <t>impaired olfaction</t>
  </si>
  <si>
    <t>increased circulating cholesterol level</t>
  </si>
  <si>
    <t>increased circulating follicle stimulating hormone level</t>
  </si>
  <si>
    <t>increased circulating luteinizing hormone level</t>
  </si>
  <si>
    <t>increased lung weight</t>
  </si>
  <si>
    <t>increased macrophage derived foam cell number</t>
  </si>
  <si>
    <t>increased microglial cell activation</t>
  </si>
  <si>
    <t>increased startle reflex</t>
  </si>
  <si>
    <t>lethality, incomplete penetrance</t>
  </si>
  <si>
    <t>lipidosis</t>
  </si>
  <si>
    <t>male infertility</t>
  </si>
  <si>
    <t>nasal inflammation</t>
  </si>
  <si>
    <t>oligozoospermia</t>
  </si>
  <si>
    <t>pale liver</t>
  </si>
  <si>
    <t>seminiferous tubule degeneration</t>
  </si>
  <si>
    <t>small cerebellum</t>
  </si>
  <si>
    <t>small ovary</t>
  </si>
  <si>
    <t>teratozoospermia</t>
  </si>
  <si>
    <t>thick pulmonary interalveolar septum</t>
  </si>
  <si>
    <t>thin endometrium</t>
  </si>
  <si>
    <t>thin myometrium</t>
  </si>
  <si>
    <t>thin uterus</t>
  </si>
  <si>
    <t>uterus atrophy</t>
  </si>
  <si>
    <t>Npc1&lt;m1N&gt;/Npc1&lt;m1N&gt;</t>
  </si>
  <si>
    <t>HOMOZYGOTE</t>
  </si>
  <si>
    <t>abnormal axon morphology</t>
  </si>
  <si>
    <t>axonal spheroids</t>
  </si>
  <si>
    <t>impaired balance</t>
  </si>
  <si>
    <t>Npc1&lt;m1N&gt;/Npc1&lt;tm1.1Apl&gt;,Tg(CAG-cre/Esr1*)5Amc/0</t>
  </si>
  <si>
    <t>no abnormal phenotype detected</t>
  </si>
  <si>
    <t>Npc1&lt;m1N&gt;/Npc1&lt;tm1.1Apl&gt;,Tg(GFAP-cre/ERT2)13Kdmc/0</t>
  </si>
  <si>
    <t>Npc1&lt;m1N&gt;/Npc1&lt;tm1.1Apl&gt;,Tg(Syn1-cre)671Jxm/0</t>
  </si>
  <si>
    <t>NOT DECLARED</t>
  </si>
  <si>
    <t xml:space="preserve">Spontaneous, </t>
  </si>
  <si>
    <t>Npc1&lt;m1N&gt;</t>
  </si>
  <si>
    <t>abnormal astrocyte physiology</t>
  </si>
  <si>
    <t>abnormal gait</t>
  </si>
  <si>
    <t>reduced fertility</t>
  </si>
  <si>
    <t>sphingomyelinosis</t>
  </si>
  <si>
    <t>Npc1&lt;nmf164&gt;/Npc1&lt;nmf164&gt;</t>
  </si>
  <si>
    <t>Chemically induced (ENU), Hypomorph</t>
  </si>
  <si>
    <t>Npc1&lt;nmf164&gt;</t>
  </si>
  <si>
    <t>abnormal cholesterol level</t>
  </si>
  <si>
    <t>abnormal plasma membrane sphingolipid content</t>
  </si>
  <si>
    <t>increased plasma membrane sphingolipid content</t>
  </si>
  <si>
    <t>tremors</t>
  </si>
  <si>
    <t>Npc1&lt;spm&gt;/Npc1&lt;spm&gt;</t>
  </si>
  <si>
    <t>Npc1&lt;spm&gt;</t>
  </si>
  <si>
    <t>Npc1&lt;tm1.1Apl&gt;/Npc1&lt;tm1.2Apl&gt;,Tg(Pcp2-cre)2Mpin/0</t>
  </si>
  <si>
    <t>Targeted, Conditional ready|No functional change</t>
  </si>
  <si>
    <t>Npc1&lt;tm1.1Apl&gt;</t>
  </si>
  <si>
    <t>Npc1&lt;tm1.1Dso&gt;/Npc1&lt;+&gt;</t>
  </si>
  <si>
    <t>abnormal cholesterol homeostasis</t>
  </si>
  <si>
    <t>abnormal sphingolipid level</t>
  </si>
  <si>
    <t>increased macrophage cell number</t>
  </si>
  <si>
    <t>Npc1&lt;tm1.1Dso&gt;/Npc1&lt;tm1.1Dso&gt;</t>
  </si>
  <si>
    <t>Targeted, Humanized sequence|Conditional ready</t>
  </si>
  <si>
    <t>Npc1&lt;tm1.1Dso&gt;</t>
  </si>
  <si>
    <t>Npc1&lt;tm1.2Apl&gt;/Npc1&lt;tm1.2Apl&gt;</t>
  </si>
  <si>
    <t>Targeted, Null/knockout</t>
  </si>
  <si>
    <t>Npc1&lt;tm1.2Apl&gt;</t>
  </si>
  <si>
    <t>Npc1&lt;tm1Mbjg&gt;/Npc1&lt;tm1Mbjg&gt;</t>
  </si>
  <si>
    <t>Targeted, Humanized sequence</t>
  </si>
  <si>
    <t>Npc1&lt;tm1Mbjg&gt;</t>
  </si>
  <si>
    <t>abnormal pain threshold</t>
  </si>
  <si>
    <t>decreased anxiety-related response</t>
  </si>
  <si>
    <t>hyperactivity</t>
  </si>
  <si>
    <t>impaired learning</t>
  </si>
  <si>
    <t>increased ceramide level</t>
  </si>
  <si>
    <t>prenatal lethality, incomplete penetrance</t>
  </si>
  <si>
    <t>slow postnatal weight gain</t>
  </si>
  <si>
    <t>Npc1&lt;tm1Tacf&gt;/Npc1&lt;tm2Tacf&gt;</t>
  </si>
  <si>
    <t>abnormal liver morphology</t>
  </si>
  <si>
    <t>abnormal response to novel object</t>
  </si>
  <si>
    <t>enlarged liver sinusoidal spaces</t>
  </si>
  <si>
    <t>hypoalgesia</t>
  </si>
  <si>
    <t>increased grip strength</t>
  </si>
  <si>
    <t>Npc1&lt;tm1Tacf&gt;/Npc1&lt;tm1Tacf&gt;</t>
  </si>
  <si>
    <t>Npc1&lt;tm1Tacf&gt;</t>
  </si>
  <si>
    <t>Npc1&lt;tm1b(EUCOMM)Hmgu&gt;/Npc1&lt;+&gt;</t>
  </si>
  <si>
    <t>preweaning lethality, incomplete penetrance</t>
  </si>
  <si>
    <t>Npc1&lt;tm1b(EUCOMM)Hmgu&gt;/Npc1&lt;tm1b(EUCOMM)Hmgu&gt;</t>
  </si>
  <si>
    <t>Targeted, Reporter|Null/knockout</t>
  </si>
  <si>
    <t>Npc1&lt;tm1b(EUCOMM)Hmgu&gt;</t>
  </si>
  <si>
    <t>Npc1&lt;tm2Tacf&gt;/Npc1&lt;tm2Tacf&gt;</t>
  </si>
  <si>
    <t>Npc1&lt;tm2Tacf&gt;</t>
  </si>
  <si>
    <t>NPC1-1</t>
  </si>
  <si>
    <t>Is Canonical</t>
  </si>
  <si>
    <t>Yes</t>
  </si>
  <si>
    <t>Similarity</t>
  </si>
  <si>
    <t>number of residues</t>
  </si>
  <si>
    <t>SEQUENCE</t>
  </si>
  <si>
    <t>MTARGLALGLLLLLLCPAQVFSQSCVWYGECGIAYGDKRYNCEYSGPPKPLPKDGYDLVQELCPGFFFGNVSLCCDVRQLQTLKDNLQLPLQFLSRCPSCFYNLLNLFCELTCSPRQSQFLNVTATEDYVDPVTNQTKTNVKELQYYVGQSFANAMYNACRDVEAPSSNDKALGLLCGKDADACNATNWIEYMFNKDNGQAPFTITPVFSDFPVHGMEPMNNATKGCDESVDEVTAPCSCQDCSIVCGPKPQPPPPPAPWTILGLDAMYVIMWITYMAFLLVFFGAFFAVWCYRKRYFVSEYTPIDSNIAFSVNASDKGEASCCDPVSAAFEGCLRRLFTRWGSFCVRNPGCVIFFSLVFITACSSGLVFVRVTTNPVDLWSAPSSQARLEKEYFDQHFGPFFRTEQLIIRAPLTDKHIYQPYPSGADVPFGPPLDIQILHQVLDLQIAIENITASYDNETVTLQDICLAPLSPYNTNCTILSVLNYFQNSHSVLDHKKGDDFFVYADYHTHFLYCVRAPASLNDTSLLHDPCLGTFGGPVFPWLVLGGYDDQNYNNATALVITFPVNNYYNDTEKLQRAQAWEKEFINFVKNYKNPNLTISFTAERSIEDELNRESDSDVFTVVISYAIMFLYISLALGHMKSCRRLLVDSKVSLGIAGILIVLSSVACSLGVFSYIGLPLTLIVIEVIPFLVLAVGVDNIFILVQAYQRDERLQGETLDQQLGRVLGEVAPSMFLSSFSETVAFFLGALSVMPAVHTFSLFAGLAVFIDFLLQITCFVSLLGLDIKRQEKNRLDIFCCVRGAEDGTSVQASESCLFRFFKNSYSPLLLKDWMRPIVIAIFVGVLSFSIAVLNKVDIGLDQSLSMPDDSYMVDYFKSISQYLHAGPPVYFVLEEGHDYTSSKGQNMVCGGMGCNNDSLVQQIFNAAQLDNYTRIGFAPSSWIDDYFDWVKPQSSCCRVDNITDQFCNASVVDPACVRCRPLTPEGKQRPQGGDFMRFLPMFLSDNPNPKCGKGGHAAYSSAVNILLGHGTRVGATYFMTYHTVLQTSADFIDALKKARLIASNVTETMGINGSAYRVFPYSVFYVFYEQYLTIIDDTIFNLGVSLGAIFLVTMVLLGCELWSAVIMCATIAMVLVNMFGVMWLWGISLNAVSLVNLVMSCGISVEFCSHITRAFTVSMKGSRVERAEEALAHMGSSVFSGITLTKFGGIVVLAFAKSQIFQIFYFRMYLAMVLLGATHGLIFLPVLLSYIGPSVNKAKSCATEERYKGTERERLLNF</t>
  </si>
  <si>
    <t>start</t>
  </si>
  <si>
    <t>stop</t>
  </si>
  <si>
    <t>previous_seq</t>
  </si>
  <si>
    <t>modification_type</t>
  </si>
  <si>
    <t>new_seq</t>
  </si>
  <si>
    <t>in_domains</t>
  </si>
  <si>
    <t>comments</t>
  </si>
  <si>
    <t>NPC1-2</t>
  </si>
  <si>
    <t>MYVIMWITYMAFLLVFFGAFFAVWCYRKRYFVSEYTPIDSNIAFSVNASDKGTAWLLTSTFPSSPVLPGEASCCDPVSAAFEGCLRRLFTRWGSFCVRNPGCVIFFSLVFITACSSGLVFVRVTTNPVDLWSAPSSQARLEKEYFDQHFGPFFRTEQLIIRAPLTDKHIYQPYPSGADVPFGPPLDIQILHQVLDLQIAIENITASYDNETVTLQDICLAPLSPYNTNCTILSVLNYFQNSHSVLDHKKGDDFFVYADYHTHFLYCVRFINFVKNYKNPNLTISFTAERSIEDELNRESDSDVFTVVISYAIMFLYISLALGHMKSCRRLLVDSKVSLGIAGILIVLSSVACSLGVFSYIGLPLTLIVIEVIPFLVLAVGVDNIFILVQAYQRDERLQGETLDQQLGRVLGEVAPSMFLSSFSETVAFFLGALSVMPAVHTFSLFAGLAVFIDFLLQITCFVSLLGLDIKRQEKNRLDIFCCVRGAEDGTSVQASESCLFRFFKNSYSPLLLKDWMRPIVIAIFVGVLSFSIAVLNKVDIGLDQSLSMPDDSYMVDYFKSISQYLHAGPPVYFVLEEGHDYTSSKGQNMVCGGMGCNNDSLVQQIFNAAQLDNYTRIGFAPSSWIDDYFDWVKPQSSCCRVDNITDQFCNASVVDPACVRCRPLTPEGKQRPQGGDFMRFLPMFLSDNPNPKCGKGGHAAYSSAVNILLGHGTRVGATYFMTYHTVLQTSADFIDALKKARLIASNVTETMGINGSAYRVFPYSVFYVFYEQYLTIIDDTIFNLGVSLGAIFLVTMVLLGCELWSAVIMCATIAMVLVNMFGVMWLWGISLNAVSLVNLVMSCGISVEFCSHITRAFTVSMKGSRVERAEEALAHMGSSVFSGITLTKFGGIVVLAFAKSQIFQIFYFRMYLAMVLLGATHGLIFLPVLLSYIGPSVNKAKSCATEERYKGTERERLLNF</t>
  </si>
  <si>
    <t>K</t>
  </si>
  <si>
    <t>remove</t>
  </si>
  <si>
    <t>replace</t>
  </si>
  <si>
    <t>KGTAWLLTSTFPSSPVLP</t>
  </si>
  <si>
    <t xml:space="preserve">(in isoform 2) </t>
  </si>
  <si>
    <t>VARIANTS</t>
  </si>
  <si>
    <t>C</t>
  </si>
  <si>
    <t>R</t>
  </si>
  <si>
    <t>NPC1_N</t>
  </si>
  <si>
    <t xml:space="preserve">(in NPC1; dbSNP:rs747049347) </t>
  </si>
  <si>
    <t>Y</t>
  </si>
  <si>
    <t xml:space="preserve">(in NPC1) </t>
  </si>
  <si>
    <t>Q</t>
  </si>
  <si>
    <t xml:space="preserve">(in NPC1; partially mislocalized from late endocytic organelles diffusely to the cell periphery; localizes to the endoplasmic reticulum Rab7-negative endosomes and the cell surface; does not clears the lysosomal cholesterol accumulation in NPC1-deficient cells; dbSNP:rs120074136) </t>
  </si>
  <si>
    <t>T</t>
  </si>
  <si>
    <t>M</t>
  </si>
  <si>
    <t xml:space="preserve">(in NPC1; dbSNP:rs372947142) </t>
  </si>
  <si>
    <t>S</t>
  </si>
  <si>
    <t>G</t>
  </si>
  <si>
    <t xml:space="preserve">(in dbSNP:rs17855819) </t>
  </si>
  <si>
    <t>P</t>
  </si>
  <si>
    <t xml:space="preserve">(in NPC1; dbSNP:rs866966704) </t>
  </si>
  <si>
    <t xml:space="preserve">(in NPC1; late infantile form) </t>
  </si>
  <si>
    <t xml:space="preserve">(in NPC1; dbSNP:rs80358252) </t>
  </si>
  <si>
    <t>H</t>
  </si>
  <si>
    <t xml:space="preserve">(in dbSNP:rs1805081) </t>
  </si>
  <si>
    <t>N</t>
  </si>
  <si>
    <t xml:space="preserve">(in NPC1; dbSNP:rs55680026) </t>
  </si>
  <si>
    <t>V</t>
  </si>
  <si>
    <t xml:space="preserve">(no effect on function; colocalizes with the wild-type protein with Rab7-positive late endosomes; clears the lysosomal cholesterol accumulation in NPC1-deficient cells; dbSNP:rs80358251) </t>
  </si>
  <si>
    <t>D</t>
  </si>
  <si>
    <t xml:space="preserve">(in NPC1; dbSNP:rs1230538609) </t>
  </si>
  <si>
    <t>(G -&gt; D</t>
  </si>
  <si>
    <t>W</t>
  </si>
  <si>
    <t xml:space="preserve">(in NPC1; dbSNP:rs1346436537) </t>
  </si>
  <si>
    <t>A</t>
  </si>
  <si>
    <t xml:space="preserve">(in NPC1; dbSNP:rs120074134) </t>
  </si>
  <si>
    <t>L</t>
  </si>
  <si>
    <t>F</t>
  </si>
  <si>
    <t xml:space="preserve">(in NPC1; dbSNP:rs1435915496) </t>
  </si>
  <si>
    <t>(ECO:0000269|PubMed:12408188)</t>
  </si>
  <si>
    <t xml:space="preserve">(in NPC1; dbSNP:rs1555637157) </t>
  </si>
  <si>
    <t xml:space="preserve">(in NPC1; dbSNP:rs1053321823) </t>
  </si>
  <si>
    <t xml:space="preserve">(in NPC1; dbSNP:rs766301620) </t>
  </si>
  <si>
    <t xml:space="preserve">(in NPC1; dbSNP:rs139751448) </t>
  </si>
  <si>
    <t xml:space="preserve">(in NPC1; dbSNP:rs1298238512) </t>
  </si>
  <si>
    <t xml:space="preserve">(in NPC1; dbSNP:rs1064793791) </t>
  </si>
  <si>
    <t xml:space="preserve">(in NPC1; dbSNP:rs774333145) </t>
  </si>
  <si>
    <t xml:space="preserve">(in dbSNP:rs61731962) </t>
  </si>
  <si>
    <t>E</t>
  </si>
  <si>
    <t xml:space="preserve">(in NPC1; dbSNP:rs781065429) </t>
  </si>
  <si>
    <t>(L -&gt; P</t>
  </si>
  <si>
    <t xml:space="preserve">(in NPC1; dbSNP:rs372445155) </t>
  </si>
  <si>
    <t xml:space="preserve">(in NPC1; dbSNP:rs1555636659) </t>
  </si>
  <si>
    <t xml:space="preserve">(in NPC1; dbSNP:rs1190383931) </t>
  </si>
  <si>
    <t xml:space="preserve">(in dbSNP:rs13381670) </t>
  </si>
  <si>
    <t xml:space="preserve">(in NPC1; dbSNP:rs1567963883) </t>
  </si>
  <si>
    <t xml:space="preserve">(in NPC1; late infantile form; Common in Japanese; dbSNP:rs483352886) </t>
  </si>
  <si>
    <t xml:space="preserve">(in NPC1; decreased affinity for NPC2; decreased cholesterol transfer from NPC2 to NPC1; dbSNP:rs377515417) </t>
  </si>
  <si>
    <t xml:space="preserve">(in NPC1; dbSNP:rs138184115) </t>
  </si>
  <si>
    <t xml:space="preserve">(in NPC1; dbSNP:rs369368181) </t>
  </si>
  <si>
    <t>(in NPC1)</t>
  </si>
  <si>
    <t xml:space="preserve">(in NPC1; dbSNP:rs761660695) </t>
  </si>
  <si>
    <t xml:space="preserve">(in NPC1; dbSNP:rs1555634739) </t>
  </si>
  <si>
    <t xml:space="preserve">(in NPC1; dbSNP:rs745777805) </t>
  </si>
  <si>
    <t xml:space="preserve">(in NPC1; dbSNP:rs773351341) </t>
  </si>
  <si>
    <t>SSD</t>
  </si>
  <si>
    <t>I</t>
  </si>
  <si>
    <t xml:space="preserve">(in dbSNP:rs1788799) </t>
  </si>
  <si>
    <t>SSD,Sterol-sensing</t>
  </si>
  <si>
    <t xml:space="preserve">(in NPC1; dbSNP:rs765652543) </t>
  </si>
  <si>
    <t xml:space="preserve">(in NPC1; dbSNP:rs1555634490) </t>
  </si>
  <si>
    <t xml:space="preserve">(in NPC1; dbSNP:rs376213990) </t>
  </si>
  <si>
    <t xml:space="preserve">(in NPC1; dbSNP:rs750480579) </t>
  </si>
  <si>
    <t xml:space="preserve">(in NPC1; dbSNP:rs1555634452) </t>
  </si>
  <si>
    <t xml:space="preserve">(in NPC1; dbSNP:rs1057518942) </t>
  </si>
  <si>
    <t xml:space="preserve">(in NPC1; dbSNP:rs1555634422) </t>
  </si>
  <si>
    <t xml:space="preserve">(in NPC1; dbSNP:rs370323921) </t>
  </si>
  <si>
    <t xml:space="preserve">(in NPC1; dbSNP:rs1393388896) </t>
  </si>
  <si>
    <t xml:space="preserve">(in NPC1; dbSNP:rs757475924) </t>
  </si>
  <si>
    <t xml:space="preserve">(in NPC1; dbSNP:rs1555634202) </t>
  </si>
  <si>
    <t xml:space="preserve">(in NPC1; dbSNP:rs752386083) </t>
  </si>
  <si>
    <t>(V -&gt; A</t>
  </si>
  <si>
    <t xml:space="preserve">(in NPC1; dbSNP:rs80358253) </t>
  </si>
  <si>
    <t>Sterol-sensing</t>
  </si>
  <si>
    <t xml:space="preserve">(in NPC1; dbSNP:rs1555633697) </t>
  </si>
  <si>
    <t xml:space="preserve">(in NPC1; dbSNP:rs550562774) </t>
  </si>
  <si>
    <t xml:space="preserve">(in NPC1; dbSNP:rs1057519242) </t>
  </si>
  <si>
    <t xml:space="preserve">(in dbSNP:rs1805082) </t>
  </si>
  <si>
    <t xml:space="preserve">(in NPC1; dbSNP:rs1160114136) </t>
  </si>
  <si>
    <t>(ECO:0000269|PubMed:11182931)</t>
  </si>
  <si>
    <t xml:space="preserve">(in NPC1; dbSNP:rs372030650) </t>
  </si>
  <si>
    <t xml:space="preserve">(in NPC1; dbSNP:rs1191346899) </t>
  </si>
  <si>
    <t xml:space="preserve">(in NPC1; adult form; dbSNP:rs120074130) </t>
  </si>
  <si>
    <t xml:space="preserve">(in NPC1; dbSNP:rs768999208) </t>
  </si>
  <si>
    <t xml:space="preserve">(in NPC1; dbSNP:rs564631426) </t>
  </si>
  <si>
    <t xml:space="preserve">(in NPC1; dbSNP:rs753768576) </t>
  </si>
  <si>
    <t>(in NPC1; dbSNP:rs28940897)</t>
  </si>
  <si>
    <t xml:space="preserve">(in NPC1; dbSNP:rs786204714) </t>
  </si>
  <si>
    <t xml:space="preserve">(in NPC1; dbSNP:rs143124972) </t>
  </si>
  <si>
    <t xml:space="preserve">(in NPC1; dbSNP:rs748837410) </t>
  </si>
  <si>
    <t xml:space="preserve">(in NPC1; dbSNP:rs1428599096) </t>
  </si>
  <si>
    <t xml:space="preserve">(in NPC1; dbSNP:rs1261939149) </t>
  </si>
  <si>
    <t xml:space="preserve">(in NPC1; adult form; dbSNP:rs120074135) </t>
  </si>
  <si>
    <t xml:space="preserve">(in NPC1; dbSNP:rs543206298) </t>
  </si>
  <si>
    <t xml:space="preserve">(in NPC1; dbSNP:rs120074132) </t>
  </si>
  <si>
    <t>NITDQF</t>
  </si>
  <si>
    <t xml:space="preserve">(in NPC1; dbSNP:rs34084984) </t>
  </si>
  <si>
    <t xml:space="preserve">(in NPC1; dbSNP:rs773767253) </t>
  </si>
  <si>
    <t>(ECO:0000269|PubMed:11754101)</t>
  </si>
  <si>
    <t xml:space="preserve">(in NPC1; dbSNP:rs28942108) </t>
  </si>
  <si>
    <t xml:space="preserve">(in NPC1; dbSNP:rs1364834942) </t>
  </si>
  <si>
    <t xml:space="preserve">(in NPC1; dbSNP:rs757534240) </t>
  </si>
  <si>
    <t xml:space="preserve">(in NPC1; dbSNP:rs80358254) </t>
  </si>
  <si>
    <t xml:space="preserve">(in NPC1; found in the Nova Scotian clinical variant; dbSNP:rs80358254) </t>
  </si>
  <si>
    <t xml:space="preserve">(in NPC1; dbSNP:rs1555632958) </t>
  </si>
  <si>
    <t xml:space="preserve">(in NPC1; dbSNP:rs150334966) </t>
  </si>
  <si>
    <t xml:space="preserve">(in NPC1; dbSNP:rs80358257) </t>
  </si>
  <si>
    <t xml:space="preserve">(in NPC1; dbSNP:rs761773567) </t>
  </si>
  <si>
    <t xml:space="preserve">(in NPC1; dbSNP:rs140211089) </t>
  </si>
  <si>
    <t>Patched</t>
  </si>
  <si>
    <t xml:space="preserve">(in NPC1; dbSNP:rs28942107) </t>
  </si>
  <si>
    <t xml:space="preserve">(in NPC1; dbSNP:rs28942104) </t>
  </si>
  <si>
    <t xml:space="preserve">(in NPC1; dbSNP:rs80358258) </t>
  </si>
  <si>
    <t xml:space="preserve">(in NPC1; dbSNP:rs771000314) </t>
  </si>
  <si>
    <t xml:space="preserve">(in NPC1; late infantile form; dbSNP:rs80358259) </t>
  </si>
  <si>
    <t xml:space="preserve">(in NPC1; dbSNP:rs772622214) </t>
  </si>
  <si>
    <t xml:space="preserve">(in NPC1; dbSNP:rs746715353) </t>
  </si>
  <si>
    <t xml:space="preserve">(in NPC1; juvenile form; dbSNP:rs28942106) </t>
  </si>
  <si>
    <t xml:space="preserve">(in NPC1; dbSNP:rs374526072) </t>
  </si>
  <si>
    <t xml:space="preserve">(in NPC1; dbSNP:rs1338658857) </t>
  </si>
  <si>
    <t xml:space="preserve">(in NPC1; dbSNP:rs758829443) </t>
  </si>
  <si>
    <t xml:space="preserve">(in NPC1; dbSNP:rs778878523) </t>
  </si>
  <si>
    <t xml:space="preserve">(in NPC1; dbSNP:rs34715591) </t>
  </si>
  <si>
    <t xml:space="preserve">(in NPC1; dbSNP:rs28942105) </t>
  </si>
  <si>
    <t xml:space="preserve">(in NPC1; dbSNP:rs748862167) </t>
  </si>
  <si>
    <t xml:space="preserve">(in NPC1; dbSNP:rs1555631998) </t>
  </si>
  <si>
    <t xml:space="preserve">(in NPC1; dbSNP:rs780175800) </t>
  </si>
  <si>
    <t xml:space="preserve">(in NPC1; dbSNP:rs200444084) </t>
  </si>
  <si>
    <t xml:space="preserve">(in NPC1; dbSNP:rs369098773) </t>
  </si>
  <si>
    <t xml:space="preserve">(in NPC1; dbSNP:rs758902805) </t>
  </si>
  <si>
    <t xml:space="preserve">(in NPC1; dbSNP:rs753419933) </t>
  </si>
  <si>
    <t xml:space="preserve">(in NPC1; juvenile form; dbSNP:rs120074131) </t>
  </si>
  <si>
    <t xml:space="preserve">(in NPC1; dbSNP:rs766178353) </t>
  </si>
  <si>
    <t>(I -&gt; T</t>
  </si>
  <si>
    <t xml:space="preserve">(in NPC1; dbSNP:rs761653115) </t>
  </si>
  <si>
    <t xml:space="preserve">(in NPC1; dbSNP:rs745892286) </t>
  </si>
  <si>
    <t xml:space="preserve">(in NPC1; dbSNP:rs1415921261) </t>
  </si>
  <si>
    <t xml:space="preserve">(in dbSNP:rs1805084) </t>
  </si>
  <si>
    <t>MUTANTS</t>
  </si>
  <si>
    <t xml:space="preserve"> Decreases affinity for NPC2. Abolishescholesterol transfer from NPC2 to NPC1. (ECO:0000269|PubMed:27238017)</t>
  </si>
  <si>
    <t>VW</t>
  </si>
  <si>
    <t>AA</t>
  </si>
  <si>
    <t xml:space="preserve"> Nearly abolishes 25-hydroxycholesterolbinding. Reduces cholesterol binding. (ECO:0000269|PubMed:19563754)</t>
  </si>
  <si>
    <t>RYN</t>
  </si>
  <si>
    <t>AAA</t>
  </si>
  <si>
    <t xml:space="preserve"> Strongly reduces cholesterol and 25-hydroxycholesterol binding. (ECO:0000269|PubMed:19563754)</t>
  </si>
  <si>
    <t xml:space="preserve"> Nearly abolishes cholesterol and 25-hydroxycholesterol binding. (ECO:0000269|PubMed:19563754)</t>
  </si>
  <si>
    <t xml:space="preserve"> Loss of function. (ECO:0000269|PubMed:9927649)</t>
  </si>
  <si>
    <t xml:space="preserve"> Reduces glycosylation; when associated with Q-122 and Q-185. No effect on cholesterol and 25-hydroxycholesterol binding. (ECO:0000269|PubMed:19563754)</t>
  </si>
  <si>
    <t>CC</t>
  </si>
  <si>
    <t>SS</t>
  </si>
  <si>
    <t>TL</t>
  </si>
  <si>
    <t xml:space="preserve"> Decreased affinity for NPC2 and decreasedcholesterol transfer from NPC2 to NPC1; when associatedwith A-92 and A-96. (ECO:0000269|PubMed:27238017)</t>
  </si>
  <si>
    <t xml:space="preserve"> Decreased affinity for NPC2 and decreasedcholesterol transfer from NPC2 to NPC1; when associatedwith A-88 and A-96. (ECO:0000269|PubMed:27238017)</t>
  </si>
  <si>
    <t xml:space="preserve"> Decreased affinity for NPC2 and decreasedcholesterol transfer from NPC2 to NPC1; when associatedwith A-88 and A-92. (ECO:0000269|PubMed:27238017)</t>
  </si>
  <si>
    <t>FY</t>
  </si>
  <si>
    <t xml:space="preserve"> Strongly reduces 25-hydroxycholesterolbinding. No effect on cholesterol binding. (ECO:0000269|PubMed:19563754)</t>
  </si>
  <si>
    <t>NLF</t>
  </si>
  <si>
    <t>ELT</t>
  </si>
  <si>
    <t xml:space="preserve"> No effect on cholesterol and 25-hydroxycholesterol binding and transfer. (ECO:0000269|PubMed:19563754)</t>
  </si>
  <si>
    <t xml:space="preserve"> Reduces glycosylation; when associated with Q-70 and Q-185. No effect on cholesterol and 25-hydroxycholesterol binding. (ECO:0000269|PubMed:19563754)</t>
  </si>
  <si>
    <t>LQ</t>
  </si>
  <si>
    <t>YY</t>
  </si>
  <si>
    <t>LL</t>
  </si>
  <si>
    <t xml:space="preserve"> No effect on cholesterol or 25-hydroxycholesterol binding. Decreases affinity for NPC2.Strongly reduces cholesterol transfer to liposomes in aNPC2-dependent manner. (ECO:0000269|PubMed:19563754, ECO:0000269|PubMed:27238017)</t>
  </si>
  <si>
    <t>DAD</t>
  </si>
  <si>
    <t xml:space="preserve"> Strongly reduces cholesterol transfer toliposomes in a NPC2-dependent manner. (ECO:0000269|PubMed:19563754)</t>
  </si>
  <si>
    <t xml:space="preserve"> Reduces glycosylation; when associated with Q-70 and Q-122. No effect on cholesterol and 25-hydroxycholesterol binding. Strongly reduces cholesteroltransfer to liposomes in a NPC2-dependent manner. (ECO:0000269|PubMed:19563754)</t>
  </si>
  <si>
    <t>TN</t>
  </si>
  <si>
    <t xml:space="preserve"> Strongly reduces 25-hydroxycholesterolbinding and cholesterol transfer to liposomes in a NPC2-dependent manner. (ECO:0000269|PubMed:19563754)</t>
  </si>
  <si>
    <t>EY</t>
  </si>
  <si>
    <t xml:space="preserve"> No effect on cholesterol or 25-hydroxycholesterol binding. Nearly abolishes cholesteroltransfer to liposomes in a NPC2-dependent manner. (ECO:0000269|PubMed:19563754)</t>
  </si>
  <si>
    <t>NK</t>
  </si>
  <si>
    <t>DN</t>
  </si>
  <si>
    <t>GQ</t>
  </si>
  <si>
    <t>PF</t>
  </si>
  <si>
    <t xml:space="preserve"> Abolishes cholesterol and 25-hydroxycholesterol binding. Abolishes cholesterol transferfrom NPC2 to NPC1. (ECO:0000269|PubMed:19563754, ECO:0000269|PubMed:27238017)</t>
  </si>
  <si>
    <t>TI</t>
  </si>
  <si>
    <t xml:space="preserve"> Decreased cholesterol transport. (ECO:0000269|PubMed:28784760)</t>
  </si>
  <si>
    <t>YP</t>
  </si>
  <si>
    <t>GG</t>
  </si>
  <si>
    <t xml:space="preserve"> Strongly reduces interaction with ebolavirusglycoprotein. (ECO:0000269|PubMed:26771495)</t>
  </si>
  <si>
    <t>A,G</t>
  </si>
  <si>
    <t xml:space="preserve"> Loss of interaction with ebolavirusglycoprotein. (ECO:0000269|PubMed:26771495)</t>
  </si>
  <si>
    <t xml:space="preserve"> Loss of function. (ECO:0000269|PubMed:19563754)</t>
  </si>
  <si>
    <t xml:space="preserve"> Abolishes cholesterol transport. No effect onsubcellular location. (ECO:0000269|PubMed:28784760)</t>
  </si>
  <si>
    <t>CGGMGCNND</t>
  </si>
  <si>
    <t xml:space="preserve"> Abolishes cholesterol transport. Noeffect on subcellular location. (ECO:0000269|PubMed:28784760)</t>
  </si>
  <si>
    <t xml:space="preserve"> Loss of location in lysosomes. (ECO:0000269|PubMed:9927649)</t>
  </si>
  <si>
    <t>DOMAINS</t>
  </si>
  <si>
    <t>Domain_name</t>
  </si>
  <si>
    <t>length</t>
  </si>
  <si>
    <t>source</t>
  </si>
  <si>
    <t>Uniprot</t>
  </si>
  <si>
    <t>Pfam-A</t>
  </si>
  <si>
    <t>DOMAINS - DrugEbillity</t>
  </si>
  <si>
    <t>pdb_list</t>
  </si>
  <si>
    <t>domain_fold</t>
  </si>
  <si>
    <t>domain_superfamily</t>
  </si>
  <si>
    <t>tractable</t>
  </si>
  <si>
    <t>druggable</t>
  </si>
  <si>
    <t>3GKH,3GKI,3GKJ</t>
  </si>
  <si>
    <t>Metallo-dependent phosphatases</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</si>
  <si>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</si>
  <si>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</si>
  <si>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</si>
  <si>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</si>
  <si>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</si>
  <si>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</si>
  <si>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</si>
  <si>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</si>
  <si>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</si>
  <si>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</si>
  <si>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</si>
  <si>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</si>
  <si>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</si>
  <si>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</si>
  <si>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</si>
  <si>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</si>
  <si>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</si>
  <si>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</si>
  <si>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</si>
  <si>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</si>
  <si>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3GKH</t>
  </si>
  <si>
    <t>3GKI</t>
  </si>
  <si>
    <t>3GKJ</t>
  </si>
  <si>
    <t>3JD8</t>
  </si>
  <si>
    <t>5F18</t>
  </si>
  <si>
    <t>5F1B</t>
  </si>
  <si>
    <t>5HNS</t>
  </si>
  <si>
    <t>5JNX</t>
  </si>
  <si>
    <t>5KWY</t>
  </si>
  <si>
    <t>5U73</t>
  </si>
  <si>
    <t>5U74</t>
  </si>
  <si>
    <t>6UOX</t>
  </si>
  <si>
    <t>6W5R</t>
  </si>
  <si>
    <t>6W5S</t>
  </si>
  <si>
    <t>6W5T</t>
  </si>
  <si>
    <t>6W5U</t>
  </si>
  <si>
    <t>6W5V</t>
  </si>
  <si>
    <t>X-ray</t>
  </si>
  <si>
    <t>EM</t>
  </si>
  <si>
    <t>1.81 A</t>
  </si>
  <si>
    <t>1.80 A</t>
  </si>
  <si>
    <t>1.60 A</t>
  </si>
  <si>
    <t>4.43 A</t>
  </si>
  <si>
    <t>2.00 A</t>
  </si>
  <si>
    <t>2.30 A</t>
  </si>
  <si>
    <t>2.45 A</t>
  </si>
  <si>
    <t>6.56 A</t>
  </si>
  <si>
    <t>2.40 A</t>
  </si>
  <si>
    <t>3.35 A</t>
  </si>
  <si>
    <t>3.33 A</t>
  </si>
  <si>
    <t>4.13 A</t>
  </si>
  <si>
    <t>3.60 A</t>
  </si>
  <si>
    <t>3.00 A</t>
  </si>
  <si>
    <t>3.70 A</t>
  </si>
  <si>
    <t>3.90 A</t>
  </si>
  <si>
    <t>4.00 A</t>
  </si>
  <si>
    <t>A,B</t>
  </si>
  <si>
    <t>inf</t>
  </si>
  <si>
    <t>23-252</t>
  </si>
  <si>
    <t>1-1278</t>
  </si>
  <si>
    <t>374-620</t>
  </si>
  <si>
    <t>387-618</t>
  </si>
  <si>
    <t>Protein - Protein</t>
  </si>
  <si>
    <t>Kd</t>
  </si>
  <si>
    <t xml:space="preserve"> =</t>
  </si>
  <si>
    <t>uM</t>
  </si>
  <si>
    <t>nM</t>
  </si>
  <si>
    <t>(256-mer)</t>
  </si>
  <si>
    <t>(133-mer) [Different protein in assay: Kd for murine NPC1 middle lumenal domain] Microscale thermophoresis; Kd for murine NPC1 middle lumenal domain bound to NPC2; SPR Kd is about 2uM</t>
  </si>
  <si>
    <t>druggability_score</t>
  </si>
  <si>
    <t>pocket_score</t>
  </si>
  <si>
    <t>pocket_number</t>
  </si>
  <si>
    <t>volume</t>
  </si>
  <si>
    <t>area</t>
  </si>
  <si>
    <t>fraction_apolar</t>
  </si>
  <si>
    <t>domains</t>
  </si>
  <si>
    <t>p1</t>
  </si>
  <si>
    <t>p74</t>
  </si>
  <si>
    <t>p32</t>
  </si>
  <si>
    <t>p86</t>
  </si>
  <si>
    <t>p89</t>
  </si>
  <si>
    <t>p27</t>
  </si>
  <si>
    <t>p25</t>
  </si>
  <si>
    <t>p4</t>
  </si>
  <si>
    <t>p128</t>
  </si>
  <si>
    <t>p58</t>
  </si>
  <si>
    <t>p99</t>
  </si>
  <si>
    <t>p115</t>
  </si>
  <si>
    <t>p88</t>
  </si>
  <si>
    <t>p28</t>
  </si>
  <si>
    <t>p130</t>
  </si>
  <si>
    <t>p2</t>
  </si>
  <si>
    <t>p17</t>
  </si>
  <si>
    <t>p35</t>
  </si>
  <si>
    <t>p29</t>
  </si>
  <si>
    <t>p57</t>
  </si>
  <si>
    <t>p3</t>
  </si>
  <si>
    <t>p5</t>
  </si>
  <si>
    <t>p65</t>
  </si>
  <si>
    <t>p62</t>
  </si>
  <si>
    <t>p70</t>
  </si>
  <si>
    <t>p37</t>
  </si>
  <si>
    <t>p19</t>
  </si>
  <si>
    <t>p10</t>
  </si>
  <si>
    <t>p98</t>
  </si>
  <si>
    <t>p100</t>
  </si>
  <si>
    <t>p50</t>
  </si>
  <si>
    <t>NPC1_N (10.0%)</t>
  </si>
  <si>
    <t>SSD (12.0%),Patched (4.0%),Sterol-sensing (13.0%)</t>
  </si>
  <si>
    <t>Patched (5.0%)</t>
  </si>
  <si>
    <t>SSD (7.0%),Patched (3.0%),Sterol-sensing (5.0%)</t>
  </si>
  <si>
    <t>Patched (11.0%)</t>
  </si>
  <si>
    <t>SSD (8.0%),Patched (5.0%),Sterol-sensing (5.0%)</t>
  </si>
  <si>
    <t>SSD (13.0%),Sterol-sensing (14.0%)</t>
  </si>
  <si>
    <t>Patched (12.0%)</t>
  </si>
  <si>
    <t>Patched (1.0%)</t>
  </si>
  <si>
    <t>Patched (4.0%)</t>
  </si>
  <si>
    <t>SSD (6.0%),Patched (5.0%),Sterol-sensing (3.0%)</t>
  </si>
  <si>
    <t>SSD (5.0%),Patched (5.0%),Sterol-sensing (3.0%)</t>
  </si>
  <si>
    <t>SSD (8.0%),Sterol-sensing (8.0%)</t>
  </si>
  <si>
    <t>Patched (7.0%)</t>
  </si>
  <si>
    <t>SSD (4.0%),Patched (2.0%),Sterol-sensing (3.0%)</t>
  </si>
  <si>
    <t>SSD (6.0%),Patched (2.0%),Sterol-sensing (5.0%)</t>
  </si>
  <si>
    <t>SSD (4.0%),Patched (4.0%),Sterol-sensing (3.0%)</t>
  </si>
  <si>
    <t>Patched (3.0%)</t>
  </si>
  <si>
    <t>SSD (3.0%),Patched (3.0%),Sterol-sensing (3.0%)</t>
  </si>
  <si>
    <t>NPC1_N (1.0%)</t>
  </si>
  <si>
    <t>SSD (7.0%),Patched (4.0%),Sterol-sensing (7.0%)</t>
  </si>
  <si>
    <t>SSD (5.0%),Patched (5.0%),Sterol-sensing (5.0%)</t>
  </si>
  <si>
    <t>SSD (5.0%),Patched (6.0%),Sterol-sensing (5.0%)</t>
  </si>
  <si>
    <t>SSD (5.0%),Sterol-sensing (5.0%)</t>
  </si>
  <si>
    <t>SSD (2.0%),Patched (2.0%),Sterol-sensing (2.0%)</t>
  </si>
  <si>
    <t>SSD (5.0%),Patched (4.0%),Sterol-sensing (4.0%)</t>
  </si>
  <si>
    <t>NPC1_N (9.0%)</t>
  </si>
  <si>
    <t>Patched (0.0%),NPC1_N (0.0%)</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</si>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</sst>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5722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9246/" TargetMode="External"/><Relationship Id="rId2" Type="http://schemas.openxmlformats.org/officeDocument/2006/relationships/hyperlink" Target="https://www.ncbi.nlm.nih.gov/pubmed/33436438/" TargetMode="External"/><Relationship Id="rId3" Type="http://schemas.openxmlformats.org/officeDocument/2006/relationships/hyperlink" Target="https://www.ncbi.nlm.nih.gov/pubmed/33687199/" TargetMode="External"/><Relationship Id="rId4" Type="http://schemas.openxmlformats.org/officeDocument/2006/relationships/hyperlink" Target="https://www.ncbi.nlm.nih.gov/pubmed/33665188/" TargetMode="External"/><Relationship Id="rId5" Type="http://schemas.openxmlformats.org/officeDocument/2006/relationships/hyperlink" Target="https://www.ncbi.nlm.nih.gov/pubmed/33627648/" TargetMode="External"/><Relationship Id="rId6" Type="http://schemas.openxmlformats.org/officeDocument/2006/relationships/hyperlink" Target="https://www.ncbi.nlm.nih.gov/pubmed/33593971/" TargetMode="External"/><Relationship Id="rId7" Type="http://schemas.openxmlformats.org/officeDocument/2006/relationships/hyperlink" Target="https://www.ncbi.nlm.nih.gov/pubmed/33561418/" TargetMode="External"/><Relationship Id="rId8" Type="http://schemas.openxmlformats.org/officeDocument/2006/relationships/hyperlink" Target="https://www.ncbi.nlm.nih.gov/pubmed/33548632/" TargetMode="External"/><Relationship Id="rId9" Type="http://schemas.openxmlformats.org/officeDocument/2006/relationships/hyperlink" Target="https://www.ncbi.nlm.nih.gov/pubmed/33513206/" TargetMode="External"/><Relationship Id="rId10" Type="http://schemas.openxmlformats.org/officeDocument/2006/relationships/hyperlink" Target="https://www.ncbi.nlm.nih.gov/pubmed/33503462/" TargetMode="External"/><Relationship Id="rId11" Type="http://schemas.openxmlformats.org/officeDocument/2006/relationships/hyperlink" Target="https://www.ncbi.nlm.nih.gov/pubmed/33476544/" TargetMode="External"/><Relationship Id="rId12" Type="http://schemas.openxmlformats.org/officeDocument/2006/relationships/hyperlink" Target="https://www.ncbi.nlm.nih.gov/pubmed/33466390/" TargetMode="External"/><Relationship Id="rId13" Type="http://schemas.openxmlformats.org/officeDocument/2006/relationships/hyperlink" Target="https://www.ncbi.nlm.nih.gov/pubmed/33462517/" TargetMode="External"/><Relationship Id="rId14" Type="http://schemas.openxmlformats.org/officeDocument/2006/relationships/hyperlink" Target="https://www.ncbi.nlm.nih.gov/pubmed/33445799/" TargetMode="External"/><Relationship Id="rId15" Type="http://schemas.openxmlformats.org/officeDocument/2006/relationships/hyperlink" Target="https://www.ncbi.nlm.nih.gov/pubmed/33428961/" TargetMode="External"/><Relationship Id="rId16" Type="http://schemas.openxmlformats.org/officeDocument/2006/relationships/hyperlink" Target="https://www.ncbi.nlm.nih.gov/pubmed/33722902/" TargetMode="External"/><Relationship Id="rId17" Type="http://schemas.openxmlformats.org/officeDocument/2006/relationships/hyperlink" Target="https://www.ncbi.nlm.nih.gov/pubmed/33423317/" TargetMode="External"/><Relationship Id="rId18" Type="http://schemas.openxmlformats.org/officeDocument/2006/relationships/hyperlink" Target="https://www.ncbi.nlm.nih.gov/pubmed/33376205/" TargetMode="External"/><Relationship Id="rId19" Type="http://schemas.openxmlformats.org/officeDocument/2006/relationships/hyperlink" Target="https://www.ncbi.nlm.nih.gov/pubmed/33345999/" TargetMode="External"/><Relationship Id="rId20" Type="http://schemas.openxmlformats.org/officeDocument/2006/relationships/hyperlink" Target="https://www.ncbi.nlm.nih.gov/pubmed/33308480/" TargetMode="External"/><Relationship Id="rId21" Type="http://schemas.openxmlformats.org/officeDocument/2006/relationships/hyperlink" Target="https://www.ncbi.nlm.nih.gov/pubmed/33289181/" TargetMode="External"/><Relationship Id="rId22" Type="http://schemas.openxmlformats.org/officeDocument/2006/relationships/hyperlink" Target="https://www.ncbi.nlm.nih.gov/pubmed/33256498/" TargetMode="External"/><Relationship Id="rId23" Type="http://schemas.openxmlformats.org/officeDocument/2006/relationships/hyperlink" Target="https://www.ncbi.nlm.nih.gov/pubmed/33211371/" TargetMode="External"/><Relationship Id="rId24" Type="http://schemas.openxmlformats.org/officeDocument/2006/relationships/hyperlink" Target="https://www.ncbi.nlm.nih.gov/pubmed/33177619/" TargetMode="External"/><Relationship Id="rId25" Type="http://schemas.openxmlformats.org/officeDocument/2006/relationships/hyperlink" Target="https://www.ncbi.nlm.nih.gov/pubmed/32880929/" TargetMode="External"/><Relationship Id="rId26" Type="http://schemas.openxmlformats.org/officeDocument/2006/relationships/hyperlink" Target="https://www.ncbi.nlm.nih.gov/pubmed/32800794/" TargetMode="External"/><Relationship Id="rId27" Type="http://schemas.openxmlformats.org/officeDocument/2006/relationships/hyperlink" Target="https://www.ncbi.nlm.nih.gov/pubmed/32794321/" TargetMode="External"/><Relationship Id="rId28" Type="http://schemas.openxmlformats.org/officeDocument/2006/relationships/hyperlink" Target="https://www.ncbi.nlm.nih.gov/pubmed/32660402/" TargetMode="External"/><Relationship Id="rId29" Type="http://schemas.openxmlformats.org/officeDocument/2006/relationships/hyperlink" Target="https://www.ncbi.nlm.nih.gov/pubmed/33705865/" TargetMode="External"/><Relationship Id="rId30" Type="http://schemas.openxmlformats.org/officeDocument/2006/relationships/hyperlink" Target="https://www.ncbi.nlm.nih.gov/pubmed/34066407/" TargetMode="External"/><Relationship Id="rId31" Type="http://schemas.openxmlformats.org/officeDocument/2006/relationships/hyperlink" Target="https://www.ncbi.nlm.nih.gov/pubmed/33727856/" TargetMode="External"/><Relationship Id="rId32" Type="http://schemas.openxmlformats.org/officeDocument/2006/relationships/hyperlink" Target="https://www.ncbi.nlm.nih.gov/pubmed/33938663/" TargetMode="External"/><Relationship Id="rId33" Type="http://schemas.openxmlformats.org/officeDocument/2006/relationships/hyperlink" Target="https://www.ncbi.nlm.nih.gov/pubmed/34035463/" TargetMode="External"/><Relationship Id="rId34" Type="http://schemas.openxmlformats.org/officeDocument/2006/relationships/hyperlink" Target="https://www.ncbi.nlm.nih.gov/pubmed/34047913/" TargetMode="External"/><Relationship Id="rId35" Type="http://schemas.openxmlformats.org/officeDocument/2006/relationships/hyperlink" Target="https://www.ncbi.nlm.nih.gov/pubmed/34048071/" TargetMode="External"/><Relationship Id="rId36" Type="http://schemas.openxmlformats.org/officeDocument/2006/relationships/hyperlink" Target="https://www.ncbi.nlm.nih.gov/pubmed/33732620/" TargetMode="External"/><Relationship Id="rId37" Type="http://schemas.openxmlformats.org/officeDocument/2006/relationships/hyperlink" Target="https://www.ncbi.nlm.nih.gov/pubmed/34061502/" TargetMode="External"/><Relationship Id="rId38" Type="http://schemas.openxmlformats.org/officeDocument/2006/relationships/hyperlink" Target="https://www.ncbi.nlm.nih.gov/pubmed/34023384/" TargetMode="External"/><Relationship Id="rId39" Type="http://schemas.openxmlformats.org/officeDocument/2006/relationships/hyperlink" Target="https://www.ncbi.nlm.nih.gov/pubmed/34023347/" TargetMode="External"/><Relationship Id="rId40" Type="http://schemas.openxmlformats.org/officeDocument/2006/relationships/hyperlink" Target="https://www.ncbi.nlm.nih.gov/pubmed/34004149/" TargetMode="External"/><Relationship Id="rId41" Type="http://schemas.openxmlformats.org/officeDocument/2006/relationships/hyperlink" Target="https://www.ncbi.nlm.nih.gov/pubmed/33990640/" TargetMode="External"/><Relationship Id="rId42" Type="http://schemas.openxmlformats.org/officeDocument/2006/relationships/hyperlink" Target="https://www.ncbi.nlm.nih.gov/pubmed/33986646/" TargetMode="External"/><Relationship Id="rId43" Type="http://schemas.openxmlformats.org/officeDocument/2006/relationships/hyperlink" Target="https://www.ncbi.nlm.nih.gov/pubmed/33958742/" TargetMode="External"/><Relationship Id="rId44" Type="http://schemas.openxmlformats.org/officeDocument/2006/relationships/hyperlink" Target="https://www.ncbi.nlm.nih.gov/pubmed/33947371/" TargetMode="External"/><Relationship Id="rId45" Type="http://schemas.openxmlformats.org/officeDocument/2006/relationships/hyperlink" Target="https://www.ncbi.nlm.nih.gov/pubmed/34019311/" TargetMode="External"/><Relationship Id="rId46" Type="http://schemas.openxmlformats.org/officeDocument/2006/relationships/hyperlink" Target="https://www.ncbi.nlm.nih.gov/pubmed/33931944/" TargetMode="External"/><Relationship Id="rId47" Type="http://schemas.openxmlformats.org/officeDocument/2006/relationships/hyperlink" Target="https://www.ncbi.nlm.nih.gov/pubmed/33802605/" TargetMode="External"/><Relationship Id="rId48" Type="http://schemas.openxmlformats.org/officeDocument/2006/relationships/hyperlink" Target="https://www.ncbi.nlm.nih.gov/pubmed/33830335/" TargetMode="External"/><Relationship Id="rId49" Type="http://schemas.openxmlformats.org/officeDocument/2006/relationships/hyperlink" Target="https://www.ncbi.nlm.nih.gov/pubmed/33921734/" TargetMode="External"/><Relationship Id="rId50" Type="http://schemas.openxmlformats.org/officeDocument/2006/relationships/hyperlink" Target="https://www.ncbi.nlm.nih.gov/pubmed/33924575/" TargetMode="External"/><Relationship Id="rId51" Type="http://schemas.openxmlformats.org/officeDocument/2006/relationships/hyperlink" Target="https://www.ncbi.nlm.nih.gov/pubmed/33738443/" TargetMode="External"/><Relationship Id="rId52" Type="http://schemas.openxmlformats.org/officeDocument/2006/relationships/hyperlink" Target="https://www.ncbi.nlm.nih.gov/pubmed/33772019/" TargetMode="External"/><Relationship Id="rId53" Type="http://schemas.openxmlformats.org/officeDocument/2006/relationships/hyperlink" Target="https://www.ncbi.nlm.nih.gov/pubmed/33915044/" TargetMode="External"/><Relationship Id="rId54" Type="http://schemas.openxmlformats.org/officeDocument/2006/relationships/hyperlink" Target="https://www.ncbi.nlm.nih.gov/pubmed/33802460/" TargetMode="External"/><Relationship Id="rId55" Type="http://schemas.openxmlformats.org/officeDocument/2006/relationships/hyperlink" Target="https://www.ncbi.nlm.nih.gov/pubmed/33907281/" TargetMode="External"/><Relationship Id="rId56" Type="http://schemas.openxmlformats.org/officeDocument/2006/relationships/hyperlink" Target="https://www.ncbi.nlm.nih.gov/pubmed/33892149/" TargetMode="External"/><Relationship Id="rId57" Type="http://schemas.openxmlformats.org/officeDocument/2006/relationships/hyperlink" Target="https://www.ncbi.nlm.nih.gov/pubmed/33903617/" TargetMode="External"/><Relationship Id="rId58" Type="http://schemas.openxmlformats.org/officeDocument/2006/relationships/hyperlink" Target="https://www.ncbi.nlm.nih.gov/pubmed/32244519/" TargetMode="External"/><Relationship Id="rId59" Type="http://schemas.openxmlformats.org/officeDocument/2006/relationships/hyperlink" Target="https://www.ncbi.nlm.nih.gov/pubmed/32234823/" TargetMode="External"/><Relationship Id="rId60" Type="http://schemas.openxmlformats.org/officeDocument/2006/relationships/hyperlink" Target="https://www.ncbi.nlm.nih.gov/pubmed/32144825/" TargetMode="External"/><Relationship Id="rId61" Type="http://schemas.openxmlformats.org/officeDocument/2006/relationships/hyperlink" Target="https://www.ncbi.nlm.nih.gov/pubmed/32222928/" TargetMode="External"/><Relationship Id="rId62" Type="http://schemas.openxmlformats.org/officeDocument/2006/relationships/hyperlink" Target="https://www.ncbi.nlm.nih.gov/pubmed/32204338/" TargetMode="External"/><Relationship Id="rId63" Type="http://schemas.openxmlformats.org/officeDocument/2006/relationships/hyperlink" Target="https://www.ncbi.nlm.nih.gov/pubmed/32248828/" TargetMode="External"/><Relationship Id="rId64" Type="http://schemas.openxmlformats.org/officeDocument/2006/relationships/hyperlink" Target="https://www.ncbi.nlm.nih.gov/pubmed/32138288/" TargetMode="External"/><Relationship Id="rId65" Type="http://schemas.openxmlformats.org/officeDocument/2006/relationships/hyperlink" Target="https://www.ncbi.nlm.nih.gov/pubmed/32114296/" TargetMode="External"/><Relationship Id="rId66" Type="http://schemas.openxmlformats.org/officeDocument/2006/relationships/hyperlink" Target="https://www.ncbi.nlm.nih.gov/pubmed/32112844/" TargetMode="External"/><Relationship Id="rId67" Type="http://schemas.openxmlformats.org/officeDocument/2006/relationships/hyperlink" Target="https://www.ncbi.nlm.nih.gov/pubmed/32244854/" TargetMode="External"/><Relationship Id="rId68" Type="http://schemas.openxmlformats.org/officeDocument/2006/relationships/hyperlink" Target="https://www.ncbi.nlm.nih.gov/pubmed/32331453/" TargetMode="External"/><Relationship Id="rId69" Type="http://schemas.openxmlformats.org/officeDocument/2006/relationships/hyperlink" Target="https://www.ncbi.nlm.nih.gov/pubmed/32291331/" TargetMode="External"/><Relationship Id="rId70" Type="http://schemas.openxmlformats.org/officeDocument/2006/relationships/hyperlink" Target="https://www.ncbi.nlm.nih.gov/pubmed/32317543/" TargetMode="External"/><Relationship Id="rId71" Type="http://schemas.openxmlformats.org/officeDocument/2006/relationships/hyperlink" Target="https://www.ncbi.nlm.nih.gov/pubmed/32342600/" TargetMode="External"/><Relationship Id="rId72" Type="http://schemas.openxmlformats.org/officeDocument/2006/relationships/hyperlink" Target="https://www.ncbi.nlm.nih.gov/pubmed/32354745/" TargetMode="External"/><Relationship Id="rId73" Type="http://schemas.openxmlformats.org/officeDocument/2006/relationships/hyperlink" Target="https://www.ncbi.nlm.nih.gov/pubmed/32367579/" TargetMode="External"/><Relationship Id="rId74" Type="http://schemas.openxmlformats.org/officeDocument/2006/relationships/hyperlink" Target="https://www.ncbi.nlm.nih.gov/pubmed/32369555/" TargetMode="External"/><Relationship Id="rId75" Type="http://schemas.openxmlformats.org/officeDocument/2006/relationships/hyperlink" Target="https://www.ncbi.nlm.nih.gov/pubmed/32371106/" TargetMode="External"/><Relationship Id="rId76" Type="http://schemas.openxmlformats.org/officeDocument/2006/relationships/hyperlink" Target="https://www.ncbi.nlm.nih.gov/pubmed/32100150/" TargetMode="External"/><Relationship Id="rId77" Type="http://schemas.openxmlformats.org/officeDocument/2006/relationships/hyperlink" Target="https://www.ncbi.nlm.nih.gov/pubmed/32371566/" TargetMode="External"/><Relationship Id="rId78" Type="http://schemas.openxmlformats.org/officeDocument/2006/relationships/hyperlink" Target="https://www.ncbi.nlm.nih.gov/pubmed/32385114/" TargetMode="External"/><Relationship Id="rId79" Type="http://schemas.openxmlformats.org/officeDocument/2006/relationships/hyperlink" Target="https://www.ncbi.nlm.nih.gov/pubmed/32387451/" TargetMode="External"/><Relationship Id="rId80" Type="http://schemas.openxmlformats.org/officeDocument/2006/relationships/hyperlink" Target="https://www.ncbi.nlm.nih.gov/pubmed/32392809/" TargetMode="External"/><Relationship Id="rId81" Type="http://schemas.openxmlformats.org/officeDocument/2006/relationships/hyperlink" Target="https://www.ncbi.nlm.nih.gov/pubmed/32410728/" TargetMode="External"/><Relationship Id="rId82" Type="http://schemas.openxmlformats.org/officeDocument/2006/relationships/hyperlink" Target="https://www.ncbi.nlm.nih.gov/pubmed/32413315/" TargetMode="External"/><Relationship Id="rId83" Type="http://schemas.openxmlformats.org/officeDocument/2006/relationships/hyperlink" Target="https://www.ncbi.nlm.nih.gov/pubmed/32107002/" TargetMode="External"/><Relationship Id="rId84" Type="http://schemas.openxmlformats.org/officeDocument/2006/relationships/hyperlink" Target="https://www.ncbi.nlm.nih.gov/pubmed/31961874/" TargetMode="External"/><Relationship Id="rId85" Type="http://schemas.openxmlformats.org/officeDocument/2006/relationships/hyperlink" Target="https://www.ncbi.nlm.nih.gov/pubmed/32094922/" TargetMode="External"/><Relationship Id="rId86" Type="http://schemas.openxmlformats.org/officeDocument/2006/relationships/hyperlink" Target="https://www.ncbi.nlm.nih.gov/pubmed/31902793/" TargetMode="External"/><Relationship Id="rId87" Type="http://schemas.openxmlformats.org/officeDocument/2006/relationships/hyperlink" Target="https://www.ncbi.nlm.nih.gov/pubmed/31286804/" TargetMode="External"/><Relationship Id="rId88" Type="http://schemas.openxmlformats.org/officeDocument/2006/relationships/hyperlink" Target="https://www.ncbi.nlm.nih.gov/pubmed/31312996/" TargetMode="External"/><Relationship Id="rId89" Type="http://schemas.openxmlformats.org/officeDocument/2006/relationships/hyperlink" Target="https://www.ncbi.nlm.nih.gov/pubmed/31506030/" TargetMode="External"/><Relationship Id="rId90" Type="http://schemas.openxmlformats.org/officeDocument/2006/relationships/hyperlink" Target="https://www.ncbi.nlm.nih.gov/pubmed/31509197/" TargetMode="External"/><Relationship Id="rId91" Type="http://schemas.openxmlformats.org/officeDocument/2006/relationships/hyperlink" Target="https://www.ncbi.nlm.nih.gov/pubmed/31599924/" TargetMode="External"/><Relationship Id="rId92" Type="http://schemas.openxmlformats.org/officeDocument/2006/relationships/hyperlink" Target="https://www.ncbi.nlm.nih.gov/pubmed/31608980/" TargetMode="External"/><Relationship Id="rId93" Type="http://schemas.openxmlformats.org/officeDocument/2006/relationships/hyperlink" Target="https://www.ncbi.nlm.nih.gov/pubmed/32428546/" TargetMode="External"/><Relationship Id="rId94" Type="http://schemas.openxmlformats.org/officeDocument/2006/relationships/hyperlink" Target="https://www.ncbi.nlm.nih.gov/pubmed/31664461/" TargetMode="External"/><Relationship Id="rId95" Type="http://schemas.openxmlformats.org/officeDocument/2006/relationships/hyperlink" Target="https://www.ncbi.nlm.nih.gov/pubmed/31668555/" TargetMode="External"/><Relationship Id="rId96" Type="http://schemas.openxmlformats.org/officeDocument/2006/relationships/hyperlink" Target="https://www.ncbi.nlm.nih.gov/pubmed/31707730/" TargetMode="External"/><Relationship Id="rId97" Type="http://schemas.openxmlformats.org/officeDocument/2006/relationships/hyperlink" Target="https://www.ncbi.nlm.nih.gov/pubmed/31707734/" TargetMode="External"/><Relationship Id="rId98" Type="http://schemas.openxmlformats.org/officeDocument/2006/relationships/hyperlink" Target="https://www.ncbi.nlm.nih.gov/pubmed/31855816/" TargetMode="External"/><Relationship Id="rId99" Type="http://schemas.openxmlformats.org/officeDocument/2006/relationships/hyperlink" Target="https://www.ncbi.nlm.nih.gov/pubmed/31862414/" TargetMode="External"/><Relationship Id="rId100" Type="http://schemas.openxmlformats.org/officeDocument/2006/relationships/hyperlink" Target="https://www.ncbi.nlm.nih.gov/pubmed/30118401/" TargetMode="External"/><Relationship Id="rId101" Type="http://schemas.openxmlformats.org/officeDocument/2006/relationships/hyperlink" Target="https://www.ncbi.nlm.nih.gov/pubmed/32073546/" TargetMode="External"/><Relationship Id="rId102" Type="http://schemas.openxmlformats.org/officeDocument/2006/relationships/hyperlink" Target="https://www.ncbi.nlm.nih.gov/pubmed/31919352/" TargetMode="External"/><Relationship Id="rId103" Type="http://schemas.openxmlformats.org/officeDocument/2006/relationships/hyperlink" Target="https://www.ncbi.nlm.nih.gov/pubmed/31927669/" TargetMode="External"/><Relationship Id="rId104" Type="http://schemas.openxmlformats.org/officeDocument/2006/relationships/hyperlink" Target="https://www.ncbi.nlm.nih.gov/pubmed/31940478/" TargetMode="External"/><Relationship Id="rId105" Type="http://schemas.openxmlformats.org/officeDocument/2006/relationships/hyperlink" Target="https://www.ncbi.nlm.nih.gov/pubmed/31952255/" TargetMode="External"/><Relationship Id="rId106" Type="http://schemas.openxmlformats.org/officeDocument/2006/relationships/hyperlink" Target="https://www.ncbi.nlm.nih.gov/pubmed/31963922/" TargetMode="External"/><Relationship Id="rId107" Type="http://schemas.openxmlformats.org/officeDocument/2006/relationships/hyperlink" Target="https://www.ncbi.nlm.nih.gov/pubmed/31978970/" TargetMode="External"/><Relationship Id="rId108" Type="http://schemas.openxmlformats.org/officeDocument/2006/relationships/hyperlink" Target="https://www.ncbi.nlm.nih.gov/pubmed/31988149/" TargetMode="External"/><Relationship Id="rId109" Type="http://schemas.openxmlformats.org/officeDocument/2006/relationships/hyperlink" Target="https://www.ncbi.nlm.nih.gov/pubmed/31996359/" TargetMode="External"/><Relationship Id="rId110" Type="http://schemas.openxmlformats.org/officeDocument/2006/relationships/hyperlink" Target="https://www.ncbi.nlm.nih.gov/pubmed/31999726/" TargetMode="External"/><Relationship Id="rId111" Type="http://schemas.openxmlformats.org/officeDocument/2006/relationships/hyperlink" Target="https://www.ncbi.nlm.nih.gov/pubmed/32019132/" TargetMode="External"/><Relationship Id="rId112" Type="http://schemas.openxmlformats.org/officeDocument/2006/relationships/hyperlink" Target="https://www.ncbi.nlm.nih.gov/pubmed/32033912/" TargetMode="External"/><Relationship Id="rId113" Type="http://schemas.openxmlformats.org/officeDocument/2006/relationships/hyperlink" Target="https://www.ncbi.nlm.nih.gov/pubmed/32040508/" TargetMode="External"/><Relationship Id="rId114" Type="http://schemas.openxmlformats.org/officeDocument/2006/relationships/hyperlink" Target="https://www.ncbi.nlm.nih.gov/pubmed/32060698/" TargetMode="External"/><Relationship Id="rId115" Type="http://schemas.openxmlformats.org/officeDocument/2006/relationships/hyperlink" Target="https://www.ncbi.nlm.nih.gov/pubmed/32417523/" TargetMode="External"/><Relationship Id="rId116" Type="http://schemas.openxmlformats.org/officeDocument/2006/relationships/hyperlink" Target="https://www.ncbi.nlm.nih.gov/pubmed/32482919/" TargetMode="External"/><Relationship Id="rId117" Type="http://schemas.openxmlformats.org/officeDocument/2006/relationships/hyperlink" Target="https://www.ncbi.nlm.nih.gov/pubmed/32457038/" TargetMode="External"/><Relationship Id="rId118" Type="http://schemas.openxmlformats.org/officeDocument/2006/relationships/hyperlink" Target="https://www.ncbi.nlm.nih.gov/pubmed/32964017/" TargetMode="External"/><Relationship Id="rId119" Type="http://schemas.openxmlformats.org/officeDocument/2006/relationships/hyperlink" Target="https://www.ncbi.nlm.nih.gov/pubmed/32982666/" TargetMode="External"/><Relationship Id="rId120" Type="http://schemas.openxmlformats.org/officeDocument/2006/relationships/hyperlink" Target="https://www.ncbi.nlm.nih.gov/pubmed/32986692/" TargetMode="External"/><Relationship Id="rId121" Type="http://schemas.openxmlformats.org/officeDocument/2006/relationships/hyperlink" Target="https://www.ncbi.nlm.nih.gov/pubmed/32993765/" TargetMode="External"/><Relationship Id="rId122" Type="http://schemas.openxmlformats.org/officeDocument/2006/relationships/hyperlink" Target="https://www.ncbi.nlm.nih.gov/pubmed/32998456/" TargetMode="External"/><Relationship Id="rId123" Type="http://schemas.openxmlformats.org/officeDocument/2006/relationships/hyperlink" Target="https://www.ncbi.nlm.nih.gov/pubmed/33021976/" TargetMode="External"/><Relationship Id="rId124" Type="http://schemas.openxmlformats.org/officeDocument/2006/relationships/hyperlink" Target="https://www.ncbi.nlm.nih.gov/pubmed/33027954/" TargetMode="External"/><Relationship Id="rId125" Type="http://schemas.openxmlformats.org/officeDocument/2006/relationships/hyperlink" Target="https://www.ncbi.nlm.nih.gov/pubmed/33044062/" TargetMode="External"/><Relationship Id="rId126" Type="http://schemas.openxmlformats.org/officeDocument/2006/relationships/hyperlink" Target="https://www.ncbi.nlm.nih.gov/pubmed/33079457/" TargetMode="External"/><Relationship Id="rId127" Type="http://schemas.openxmlformats.org/officeDocument/2006/relationships/hyperlink" Target="https://www.ncbi.nlm.nih.gov/pubmed/33081384/" TargetMode="External"/><Relationship Id="rId128" Type="http://schemas.openxmlformats.org/officeDocument/2006/relationships/hyperlink" Target="https://www.ncbi.nlm.nih.gov/pubmed/33099109/" TargetMode="External"/><Relationship Id="rId129" Type="http://schemas.openxmlformats.org/officeDocument/2006/relationships/hyperlink" Target="https://www.ncbi.nlm.nih.gov/pubmed/33129007/" TargetMode="External"/><Relationship Id="rId130" Type="http://schemas.openxmlformats.org/officeDocument/2006/relationships/hyperlink" Target="https://www.ncbi.nlm.nih.gov/pubmed/33129690/" TargetMode="External"/><Relationship Id="rId131" Type="http://schemas.openxmlformats.org/officeDocument/2006/relationships/hyperlink" Target="https://www.ncbi.nlm.nih.gov/pubmed/33139814/" TargetMode="External"/><Relationship Id="rId132" Type="http://schemas.openxmlformats.org/officeDocument/2006/relationships/hyperlink" Target="https://www.ncbi.nlm.nih.gov/pubmed/33144569/" TargetMode="External"/><Relationship Id="rId133" Type="http://schemas.openxmlformats.org/officeDocument/2006/relationships/hyperlink" Target="https://www.ncbi.nlm.nih.gov/pubmed/33360098/" TargetMode="External"/><Relationship Id="rId134" Type="http://schemas.openxmlformats.org/officeDocument/2006/relationships/hyperlink" Target="https://www.ncbi.nlm.nih.gov/pubmed/33159981/" TargetMode="External"/><Relationship Id="rId135" Type="http://schemas.openxmlformats.org/officeDocument/2006/relationships/hyperlink" Target="https://www.ncbi.nlm.nih.gov/pubmed/32457374/" TargetMode="External"/><Relationship Id="rId136" Type="http://schemas.openxmlformats.org/officeDocument/2006/relationships/hyperlink" Target="https://www.ncbi.nlm.nih.gov/pubmed/33328481/" TargetMode="External"/><Relationship Id="rId137" Type="http://schemas.openxmlformats.org/officeDocument/2006/relationships/hyperlink" Target="https://www.ncbi.nlm.nih.gov/pubmed/33194668/" TargetMode="External"/><Relationship Id="rId138" Type="http://schemas.openxmlformats.org/officeDocument/2006/relationships/hyperlink" Target="https://www.ncbi.nlm.nih.gov/pubmed/33204596/" TargetMode="External"/><Relationship Id="rId139" Type="http://schemas.openxmlformats.org/officeDocument/2006/relationships/hyperlink" Target="https://www.ncbi.nlm.nih.gov/pubmed/33225153/" TargetMode="External"/><Relationship Id="rId140" Type="http://schemas.openxmlformats.org/officeDocument/2006/relationships/hyperlink" Target="https://www.ncbi.nlm.nih.gov/pubmed/33228797/" TargetMode="External"/><Relationship Id="rId141" Type="http://schemas.openxmlformats.org/officeDocument/2006/relationships/hyperlink" Target="https://www.ncbi.nlm.nih.gov/pubmed/33256121/" TargetMode="External"/><Relationship Id="rId142" Type="http://schemas.openxmlformats.org/officeDocument/2006/relationships/hyperlink" Target="https://www.ncbi.nlm.nih.gov/pubmed/33315900/" TargetMode="External"/><Relationship Id="rId143" Type="http://schemas.openxmlformats.org/officeDocument/2006/relationships/hyperlink" Target="https://www.ncbi.nlm.nih.gov/pubmed/33311479/" TargetMode="External"/><Relationship Id="rId144" Type="http://schemas.openxmlformats.org/officeDocument/2006/relationships/hyperlink" Target="https://www.ncbi.nlm.nih.gov/pubmed/33257258/" TargetMode="External"/><Relationship Id="rId145" Type="http://schemas.openxmlformats.org/officeDocument/2006/relationships/hyperlink" Target="https://www.ncbi.nlm.nih.gov/pubmed/28865947/" TargetMode="External"/><Relationship Id="rId146" Type="http://schemas.openxmlformats.org/officeDocument/2006/relationships/hyperlink" Target="https://www.ncbi.nlm.nih.gov/pubmed/32970694/" TargetMode="External"/><Relationship Id="rId147" Type="http://schemas.openxmlformats.org/officeDocument/2006/relationships/hyperlink" Target="https://www.ncbi.nlm.nih.gov/pubmed/33079236/" TargetMode="External"/><Relationship Id="rId148" Type="http://schemas.openxmlformats.org/officeDocument/2006/relationships/hyperlink" Target="https://www.ncbi.nlm.nih.gov/pubmed/32956992/" TargetMode="External"/><Relationship Id="rId149" Type="http://schemas.openxmlformats.org/officeDocument/2006/relationships/hyperlink" Target="https://www.ncbi.nlm.nih.gov/pubmed/32487688/" TargetMode="External"/><Relationship Id="rId150" Type="http://schemas.openxmlformats.org/officeDocument/2006/relationships/hyperlink" Target="https://www.ncbi.nlm.nih.gov/pubmed/32493822/" TargetMode="External"/><Relationship Id="rId151" Type="http://schemas.openxmlformats.org/officeDocument/2006/relationships/hyperlink" Target="https://www.ncbi.nlm.nih.gov/pubmed/32931663/" TargetMode="External"/><Relationship Id="rId152" Type="http://schemas.openxmlformats.org/officeDocument/2006/relationships/hyperlink" Target="https://www.ncbi.nlm.nih.gov/pubmed/32522631/" TargetMode="External"/><Relationship Id="rId153" Type="http://schemas.openxmlformats.org/officeDocument/2006/relationships/hyperlink" Target="https://www.ncbi.nlm.nih.gov/pubmed/32599915/" TargetMode="External"/><Relationship Id="rId154" Type="http://schemas.openxmlformats.org/officeDocument/2006/relationships/hyperlink" Target="https://www.ncbi.nlm.nih.gov/pubmed/32607920/" TargetMode="External"/><Relationship Id="rId155" Type="http://schemas.openxmlformats.org/officeDocument/2006/relationships/hyperlink" Target="https://www.ncbi.nlm.nih.gov/pubmed/32609483/" TargetMode="External"/><Relationship Id="rId156" Type="http://schemas.openxmlformats.org/officeDocument/2006/relationships/hyperlink" Target="https://www.ncbi.nlm.nih.gov/pubmed/32474969/" TargetMode="External"/><Relationship Id="rId157" Type="http://schemas.openxmlformats.org/officeDocument/2006/relationships/hyperlink" Target="https://www.ncbi.nlm.nih.gov/pubmed/32550989/" TargetMode="External"/><Relationship Id="rId158" Type="http://schemas.openxmlformats.org/officeDocument/2006/relationships/hyperlink" Target="https://www.ncbi.nlm.nih.gov/pubmed/32544384/" TargetMode="External"/><Relationship Id="rId159" Type="http://schemas.openxmlformats.org/officeDocument/2006/relationships/hyperlink" Target="https://www.ncbi.nlm.nih.gov/pubmed/32541946/" TargetMode="External"/><Relationship Id="rId160" Type="http://schemas.openxmlformats.org/officeDocument/2006/relationships/hyperlink" Target="https://www.ncbi.nlm.nih.gov/pubmed/32611604/" TargetMode="External"/><Relationship Id="rId161" Type="http://schemas.openxmlformats.org/officeDocument/2006/relationships/hyperlink" Target="https://www.ncbi.nlm.nih.gov/pubmed/32646883/" TargetMode="External"/><Relationship Id="rId162" Type="http://schemas.openxmlformats.org/officeDocument/2006/relationships/hyperlink" Target="https://www.ncbi.nlm.nih.gov/pubmed/32668577/" TargetMode="External"/><Relationship Id="rId163" Type="http://schemas.openxmlformats.org/officeDocument/2006/relationships/hyperlink" Target="https://www.ncbi.nlm.nih.gov/pubmed/32698040/" TargetMode="External"/><Relationship Id="rId164" Type="http://schemas.openxmlformats.org/officeDocument/2006/relationships/hyperlink" Target="https://www.ncbi.nlm.nih.gov/pubmed/32709131/" TargetMode="External"/><Relationship Id="rId165" Type="http://schemas.openxmlformats.org/officeDocument/2006/relationships/hyperlink" Target="https://www.ncbi.nlm.nih.gov/pubmed/32731618/" TargetMode="External"/><Relationship Id="rId166" Type="http://schemas.openxmlformats.org/officeDocument/2006/relationships/hyperlink" Target="https://www.ncbi.nlm.nih.gov/pubmed/32472585/" TargetMode="External"/><Relationship Id="rId167" Type="http://schemas.openxmlformats.org/officeDocument/2006/relationships/hyperlink" Target="https://www.ncbi.nlm.nih.gov/pubmed/32770132/" TargetMode="External"/><Relationship Id="rId168" Type="http://schemas.openxmlformats.org/officeDocument/2006/relationships/hyperlink" Target="https://www.ncbi.nlm.nih.gov/pubmed/32794098/" TargetMode="External"/><Relationship Id="rId169" Type="http://schemas.openxmlformats.org/officeDocument/2006/relationships/hyperlink" Target="https://www.ncbi.nlm.nih.gov/pubmed/32890578/" TargetMode="External"/><Relationship Id="rId170" Type="http://schemas.openxmlformats.org/officeDocument/2006/relationships/hyperlink" Target="https://www.ncbi.nlm.nih.gov/pubmed/32897301/" TargetMode="External"/><Relationship Id="rId171" Type="http://schemas.openxmlformats.org/officeDocument/2006/relationships/hyperlink" Target="https://www.ncbi.nlm.nih.gov/pubmed/32898135/" TargetMode="External"/><Relationship Id="rId172" Type="http://schemas.openxmlformats.org/officeDocument/2006/relationships/hyperlink" Target="https://www.ncbi.nlm.nih.gov/pubmed/32921771/" TargetMode="External"/><Relationship Id="rId173" Type="http://schemas.openxmlformats.org/officeDocument/2006/relationships/hyperlink" Target="https://www.ncbi.nlm.nih.gov/pubmed/32592146/" TargetMode="External"/><Relationship Id="rId174" Type="http://schemas.openxmlformats.org/officeDocument/2006/relationships/hyperlink" Target="https://www.ncbi.nlm.nih.gov/pubmed/30942586/" TargetMode="External"/><Relationship Id="rId175" Type="http://schemas.openxmlformats.org/officeDocument/2006/relationships/hyperlink" Target="https://www.ncbi.nlm.nih.gov/pubmed/31201291/" TargetMode="External"/><Relationship Id="rId176" Type="http://schemas.openxmlformats.org/officeDocument/2006/relationships/hyperlink" Target="https://www.ncbi.nlm.nih.gov/pubmed/31004654/" TargetMode="External"/><Relationship Id="rId177" Type="http://schemas.openxmlformats.org/officeDocument/2006/relationships/hyperlink" Target="https://www.ncbi.nlm.nih.gov/pubmed/30988500/" TargetMode="External"/><Relationship Id="rId178" Type="http://schemas.openxmlformats.org/officeDocument/2006/relationships/hyperlink" Target="https://www.ncbi.nlm.nih.gov/pubmed/31035320/" TargetMode="External"/><Relationship Id="rId179" Type="http://schemas.openxmlformats.org/officeDocument/2006/relationships/hyperlink" Target="https://www.ncbi.nlm.nih.gov/pubmed/30923761/" TargetMode="External"/><Relationship Id="rId180" Type="http://schemas.openxmlformats.org/officeDocument/2006/relationships/hyperlink" Target="https://www.ncbi.nlm.nih.gov/pubmed/31030438/" TargetMode="External"/><Relationship Id="rId181" Type="http://schemas.openxmlformats.org/officeDocument/2006/relationships/hyperlink" Target="https://www.ncbi.nlm.nih.gov/pubmed/31130658/" TargetMode="External"/><Relationship Id="rId182" Type="http://schemas.openxmlformats.org/officeDocument/2006/relationships/hyperlink" Target="https://www.ncbi.nlm.nih.gov/pubmed/31035393/" TargetMode="External"/><Relationship Id="rId183" Type="http://schemas.openxmlformats.org/officeDocument/2006/relationships/hyperlink" Target="https://www.ncbi.nlm.nih.gov/pubmed/31051283/" TargetMode="External"/><Relationship Id="rId184" Type="http://schemas.openxmlformats.org/officeDocument/2006/relationships/hyperlink" Target="https://www.ncbi.nlm.nih.gov/pubmed/31067492/" TargetMode="External"/><Relationship Id="rId185" Type="http://schemas.openxmlformats.org/officeDocument/2006/relationships/hyperlink" Target="https://www.ncbi.nlm.nih.gov/pubmed/31090302/" TargetMode="External"/><Relationship Id="rId186" Type="http://schemas.openxmlformats.org/officeDocument/2006/relationships/hyperlink" Target="https://www.ncbi.nlm.nih.gov/pubmed/31098815/" TargetMode="External"/><Relationship Id="rId187" Type="http://schemas.openxmlformats.org/officeDocument/2006/relationships/hyperlink" Target="https://www.ncbi.nlm.nih.gov/pubmed/31125846/" TargetMode="External"/><Relationship Id="rId188" Type="http://schemas.openxmlformats.org/officeDocument/2006/relationships/hyperlink" Target="https://www.ncbi.nlm.nih.gov/pubmed/31138511/" TargetMode="External"/><Relationship Id="rId189" Type="http://schemas.openxmlformats.org/officeDocument/2006/relationships/hyperlink" Target="https://www.ncbi.nlm.nih.gov/pubmed/31141688/" TargetMode="External"/><Relationship Id="rId190" Type="http://schemas.openxmlformats.org/officeDocument/2006/relationships/hyperlink" Target="https://www.ncbi.nlm.nih.gov/pubmed/31197681/" TargetMode="External"/><Relationship Id="rId191" Type="http://schemas.openxmlformats.org/officeDocument/2006/relationships/hyperlink" Target="https://www.ncbi.nlm.nih.gov/pubmed/31178699/" TargetMode="External"/><Relationship Id="rId192" Type="http://schemas.openxmlformats.org/officeDocument/2006/relationships/hyperlink" Target="https://www.ncbi.nlm.nih.gov/pubmed/31187454/" TargetMode="External"/><Relationship Id="rId193" Type="http://schemas.openxmlformats.org/officeDocument/2006/relationships/hyperlink" Target="https://www.ncbi.nlm.nih.gov/pubmed/30909659/" TargetMode="External"/><Relationship Id="rId194" Type="http://schemas.openxmlformats.org/officeDocument/2006/relationships/hyperlink" Target="https://www.ncbi.nlm.nih.gov/pubmed/30923329/" TargetMode="External"/><Relationship Id="rId195" Type="http://schemas.openxmlformats.org/officeDocument/2006/relationships/hyperlink" Target="https://www.ncbi.nlm.nih.gov/pubmed/30521806/" TargetMode="External"/><Relationship Id="rId196" Type="http://schemas.openxmlformats.org/officeDocument/2006/relationships/hyperlink" Target="https://www.ncbi.nlm.nih.gov/pubmed/30893855/" TargetMode="External"/><Relationship Id="rId197" Type="http://schemas.openxmlformats.org/officeDocument/2006/relationships/hyperlink" Target="https://www.ncbi.nlm.nih.gov/pubmed/30736449/" TargetMode="External"/><Relationship Id="rId198" Type="http://schemas.openxmlformats.org/officeDocument/2006/relationships/hyperlink" Target="https://www.ncbi.nlm.nih.gov/pubmed/31248418/" TargetMode="External"/><Relationship Id="rId199" Type="http://schemas.openxmlformats.org/officeDocument/2006/relationships/hyperlink" Target="https://www.ncbi.nlm.nih.gov/pubmed/29900534/" TargetMode="External"/><Relationship Id="rId200" Type="http://schemas.openxmlformats.org/officeDocument/2006/relationships/hyperlink" Target="https://www.ncbi.nlm.nih.gov/pubmed/30172462/" TargetMode="External"/><Relationship Id="rId201" Type="http://schemas.openxmlformats.org/officeDocument/2006/relationships/hyperlink" Target="https://www.ncbi.nlm.nih.gov/pubmed/30308094/" TargetMode="External"/><Relationship Id="rId202" Type="http://schemas.openxmlformats.org/officeDocument/2006/relationships/hyperlink" Target="https://www.ncbi.nlm.nih.gov/pubmed/30371777/" TargetMode="External"/><Relationship Id="rId203" Type="http://schemas.openxmlformats.org/officeDocument/2006/relationships/hyperlink" Target="https://www.ncbi.nlm.nih.gov/pubmed/30390318/" TargetMode="External"/><Relationship Id="rId204" Type="http://schemas.openxmlformats.org/officeDocument/2006/relationships/hyperlink" Target="https://www.ncbi.nlm.nih.gov/pubmed/30617348/" TargetMode="External"/><Relationship Id="rId205" Type="http://schemas.openxmlformats.org/officeDocument/2006/relationships/hyperlink" Target="https://www.ncbi.nlm.nih.gov/pubmed/30633340/" TargetMode="External"/><Relationship Id="rId206" Type="http://schemas.openxmlformats.org/officeDocument/2006/relationships/hyperlink" Target="https://www.ncbi.nlm.nih.gov/pubmed/30665446/" TargetMode="External"/><Relationship Id="rId207" Type="http://schemas.openxmlformats.org/officeDocument/2006/relationships/hyperlink" Target="https://www.ncbi.nlm.nih.gov/pubmed/30710017/" TargetMode="External"/><Relationship Id="rId208" Type="http://schemas.openxmlformats.org/officeDocument/2006/relationships/hyperlink" Target="https://www.ncbi.nlm.nih.gov/pubmed/30737051/" TargetMode="External"/><Relationship Id="rId209" Type="http://schemas.openxmlformats.org/officeDocument/2006/relationships/hyperlink" Target="https://www.ncbi.nlm.nih.gov/pubmed/30888112/" TargetMode="External"/><Relationship Id="rId210" Type="http://schemas.openxmlformats.org/officeDocument/2006/relationships/hyperlink" Target="https://www.ncbi.nlm.nih.gov/pubmed/30775969/" TargetMode="External"/><Relationship Id="rId211" Type="http://schemas.openxmlformats.org/officeDocument/2006/relationships/hyperlink" Target="https://www.ncbi.nlm.nih.gov/pubmed/30790261/" TargetMode="External"/><Relationship Id="rId212" Type="http://schemas.openxmlformats.org/officeDocument/2006/relationships/hyperlink" Target="https://www.ncbi.nlm.nih.gov/pubmed/30815842/" TargetMode="External"/><Relationship Id="rId213" Type="http://schemas.openxmlformats.org/officeDocument/2006/relationships/hyperlink" Target="https://www.ncbi.nlm.nih.gov/pubmed/30820861/" TargetMode="External"/><Relationship Id="rId214" Type="http://schemas.openxmlformats.org/officeDocument/2006/relationships/hyperlink" Target="https://www.ncbi.nlm.nih.gov/pubmed/30845767/" TargetMode="External"/><Relationship Id="rId215" Type="http://schemas.openxmlformats.org/officeDocument/2006/relationships/hyperlink" Target="https://www.ncbi.nlm.nih.gov/pubmed/30850267/" TargetMode="External"/><Relationship Id="rId216" Type="http://schemas.openxmlformats.org/officeDocument/2006/relationships/hyperlink" Target="https://www.ncbi.nlm.nih.gov/pubmed/30866987/" TargetMode="External"/><Relationship Id="rId217" Type="http://schemas.openxmlformats.org/officeDocument/2006/relationships/hyperlink" Target="https://www.ncbi.nlm.nih.gov/pubmed/30870990/" TargetMode="External"/><Relationship Id="rId218" Type="http://schemas.openxmlformats.org/officeDocument/2006/relationships/hyperlink" Target="https://www.ncbi.nlm.nih.gov/pubmed/30872158/" TargetMode="External"/><Relationship Id="rId219" Type="http://schemas.openxmlformats.org/officeDocument/2006/relationships/hyperlink" Target="https://www.ncbi.nlm.nih.gov/pubmed/30887840/" TargetMode="External"/><Relationship Id="rId220" Type="http://schemas.openxmlformats.org/officeDocument/2006/relationships/hyperlink" Target="https://www.ncbi.nlm.nih.gov/pubmed/31221578/" TargetMode="External"/><Relationship Id="rId221" Type="http://schemas.openxmlformats.org/officeDocument/2006/relationships/hyperlink" Target="https://www.ncbi.nlm.nih.gov/pubmed/30847690/" TargetMode="External"/><Relationship Id="rId222" Type="http://schemas.openxmlformats.org/officeDocument/2006/relationships/hyperlink" Target="https://www.ncbi.nlm.nih.gov/pubmed/31251104/" TargetMode="External"/><Relationship Id="rId223" Type="http://schemas.openxmlformats.org/officeDocument/2006/relationships/hyperlink" Target="https://www.ncbi.nlm.nih.gov/pubmed/31605022/" TargetMode="External"/><Relationship Id="rId224" Type="http://schemas.openxmlformats.org/officeDocument/2006/relationships/hyperlink" Target="https://www.ncbi.nlm.nih.gov/pubmed/31635081/" TargetMode="External"/><Relationship Id="rId225" Type="http://schemas.openxmlformats.org/officeDocument/2006/relationships/hyperlink" Target="https://www.ncbi.nlm.nih.gov/pubmed/31641049/" TargetMode="External"/><Relationship Id="rId226" Type="http://schemas.openxmlformats.org/officeDocument/2006/relationships/hyperlink" Target="https://www.ncbi.nlm.nih.gov/pubmed/31648726/" TargetMode="External"/><Relationship Id="rId227" Type="http://schemas.openxmlformats.org/officeDocument/2006/relationships/hyperlink" Target="https://www.ncbi.nlm.nih.gov/pubmed/31669975/" TargetMode="External"/><Relationship Id="rId228" Type="http://schemas.openxmlformats.org/officeDocument/2006/relationships/hyperlink" Target="https://www.ncbi.nlm.nih.gov/pubmed/31693851/" TargetMode="External"/><Relationship Id="rId229" Type="http://schemas.openxmlformats.org/officeDocument/2006/relationships/hyperlink" Target="https://www.ncbi.nlm.nih.gov/pubmed/31699992/" TargetMode="External"/><Relationship Id="rId230" Type="http://schemas.openxmlformats.org/officeDocument/2006/relationships/hyperlink" Target="https://www.ncbi.nlm.nih.gov/pubmed/31711490/" TargetMode="External"/><Relationship Id="rId231" Type="http://schemas.openxmlformats.org/officeDocument/2006/relationships/hyperlink" Target="https://www.ncbi.nlm.nih.gov/pubmed/31749837/" TargetMode="External"/><Relationship Id="rId232" Type="http://schemas.openxmlformats.org/officeDocument/2006/relationships/hyperlink" Target="https://www.ncbi.nlm.nih.gov/pubmed/31754021/" TargetMode="External"/><Relationship Id="rId233" Type="http://schemas.openxmlformats.org/officeDocument/2006/relationships/hyperlink" Target="https://www.ncbi.nlm.nih.gov/pubmed/31810353/" TargetMode="External"/><Relationship Id="rId234" Type="http://schemas.openxmlformats.org/officeDocument/2006/relationships/hyperlink" Target="https://www.ncbi.nlm.nih.gov/pubmed/31843136/" TargetMode="External"/><Relationship Id="rId235" Type="http://schemas.openxmlformats.org/officeDocument/2006/relationships/hyperlink" Target="https://www.ncbi.nlm.nih.gov/pubmed/31847086/" TargetMode="External"/><Relationship Id="rId236" Type="http://schemas.openxmlformats.org/officeDocument/2006/relationships/hyperlink" Target="https://www.ncbi.nlm.nih.gov/pubmed/31847862/" TargetMode="External"/><Relationship Id="rId237" Type="http://schemas.openxmlformats.org/officeDocument/2006/relationships/hyperlink" Target="https://www.ncbi.nlm.nih.gov/pubmed/31850859/" TargetMode="External"/><Relationship Id="rId238" Type="http://schemas.openxmlformats.org/officeDocument/2006/relationships/hyperlink" Target="https://www.ncbi.nlm.nih.gov/pubmed/32280632/" TargetMode="External"/><Relationship Id="rId239" Type="http://schemas.openxmlformats.org/officeDocument/2006/relationships/hyperlink" Target="https://www.ncbi.nlm.nih.gov/pubmed/31254056/" TargetMode="External"/><Relationship Id="rId240" Type="http://schemas.openxmlformats.org/officeDocument/2006/relationships/hyperlink" Target="https://www.ncbi.nlm.nih.gov/pubmed/31858076/" TargetMode="External"/><Relationship Id="rId241" Type="http://schemas.openxmlformats.org/officeDocument/2006/relationships/hyperlink" Target="https://www.ncbi.nlm.nih.gov/pubmed/31861571/" TargetMode="External"/><Relationship Id="rId242" Type="http://schemas.openxmlformats.org/officeDocument/2006/relationships/hyperlink" Target="https://www.ncbi.nlm.nih.gov/pubmed/31866985/" TargetMode="External"/><Relationship Id="rId243" Type="http://schemas.openxmlformats.org/officeDocument/2006/relationships/hyperlink" Target="https://www.ncbi.nlm.nih.gov/pubmed/31906248/" TargetMode="External"/><Relationship Id="rId244" Type="http://schemas.openxmlformats.org/officeDocument/2006/relationships/hyperlink" Target="https://www.ncbi.nlm.nih.gov/pubmed/31867479/" TargetMode="External"/><Relationship Id="rId245" Type="http://schemas.openxmlformats.org/officeDocument/2006/relationships/hyperlink" Target="https://www.ncbi.nlm.nih.gov/pubmed/31628414/" TargetMode="External"/><Relationship Id="rId246" Type="http://schemas.openxmlformats.org/officeDocument/2006/relationships/hyperlink" Target="https://www.ncbi.nlm.nih.gov/pubmed/31700700/" TargetMode="External"/><Relationship Id="rId247" Type="http://schemas.openxmlformats.org/officeDocument/2006/relationships/hyperlink" Target="https://www.ncbi.nlm.nih.gov/pubmed/31601621/" TargetMode="External"/><Relationship Id="rId248" Type="http://schemas.openxmlformats.org/officeDocument/2006/relationships/hyperlink" Target="https://www.ncbi.nlm.nih.gov/pubmed/31394590/" TargetMode="External"/><Relationship Id="rId249" Type="http://schemas.openxmlformats.org/officeDocument/2006/relationships/hyperlink" Target="https://www.ncbi.nlm.nih.gov/pubmed/31276481/" TargetMode="External"/><Relationship Id="rId250" Type="http://schemas.openxmlformats.org/officeDocument/2006/relationships/hyperlink" Target="https://www.ncbi.nlm.nih.gov/pubmed/31277084/" TargetMode="External"/><Relationship Id="rId251" Type="http://schemas.openxmlformats.org/officeDocument/2006/relationships/hyperlink" Target="https://www.ncbi.nlm.nih.gov/pubmed/31278313/" TargetMode="External"/><Relationship Id="rId252" Type="http://schemas.openxmlformats.org/officeDocument/2006/relationships/hyperlink" Target="https://www.ncbi.nlm.nih.gov/pubmed/31289183/" TargetMode="External"/><Relationship Id="rId253" Type="http://schemas.openxmlformats.org/officeDocument/2006/relationships/hyperlink" Target="https://www.ncbi.nlm.nih.gov/pubmed/31267706/" TargetMode="External"/><Relationship Id="rId254" Type="http://schemas.openxmlformats.org/officeDocument/2006/relationships/hyperlink" Target="https://www.ncbi.nlm.nih.gov/pubmed/31601017/" TargetMode="External"/><Relationship Id="rId255" Type="http://schemas.openxmlformats.org/officeDocument/2006/relationships/hyperlink" Target="https://www.ncbi.nlm.nih.gov/pubmed/31296176/" TargetMode="External"/><Relationship Id="rId256" Type="http://schemas.openxmlformats.org/officeDocument/2006/relationships/hyperlink" Target="https://www.ncbi.nlm.nih.gov/pubmed/31302243/" TargetMode="External"/><Relationship Id="rId257" Type="http://schemas.openxmlformats.org/officeDocument/2006/relationships/hyperlink" Target="https://www.ncbi.nlm.nih.gov/pubmed/31352388/" TargetMode="External"/><Relationship Id="rId258" Type="http://schemas.openxmlformats.org/officeDocument/2006/relationships/hyperlink" Target="https://www.ncbi.nlm.nih.gov/pubmed/31372225/" TargetMode="External"/><Relationship Id="rId259" Type="http://schemas.openxmlformats.org/officeDocument/2006/relationships/hyperlink" Target="https://www.ncbi.nlm.nih.gov/pubmed/31387993/" TargetMode="External"/><Relationship Id="rId260" Type="http://schemas.openxmlformats.org/officeDocument/2006/relationships/hyperlink" Target="https://www.ncbi.nlm.nih.gov/pubmed/31537798/" TargetMode="External"/><Relationship Id="rId261" Type="http://schemas.openxmlformats.org/officeDocument/2006/relationships/hyperlink" Target="https://www.ncbi.nlm.nih.gov/pubmed/31548609/" TargetMode="External"/><Relationship Id="rId262" Type="http://schemas.openxmlformats.org/officeDocument/2006/relationships/hyperlink" Target="https://www.ncbi.nlm.nih.gov/pubmed/31497485/" TargetMode="External"/><Relationship Id="rId263" Type="http://schemas.openxmlformats.org/officeDocument/2006/relationships/hyperlink" Target="https://www.ncbi.nlm.nih.gov/pubmed/31500175/" TargetMode="External"/><Relationship Id="rId264" Type="http://schemas.openxmlformats.org/officeDocument/2006/relationships/hyperlink" Target="https://www.ncbi.nlm.nih.gov/pubmed/31535451/" TargetMode="External"/><Relationship Id="rId265" Type="http://schemas.openxmlformats.org/officeDocument/2006/relationships/hyperlink" Target="https://www.ncbi.nlm.nih.gov/pubmed/31535581/" TargetMode="External"/><Relationship Id="rId266" Type="http://schemas.openxmlformats.org/officeDocument/2006/relationships/hyperlink" Target="https://www.ncbi.nlm.nih.gov/pubmed/31485950/" TargetMode="External"/><Relationship Id="rId267" Type="http://schemas.openxmlformats.org/officeDocument/2006/relationships/hyperlink" Target="https://www.ncbi.nlm.nih.gov/pubmed/31580258/" TargetMode="External"/><Relationship Id="rId268" Type="http://schemas.openxmlformats.org/officeDocument/2006/relationships/hyperlink" Target="https://www.ncbi.nlm.nih.gov/pubmed/31543266/" TargetMode="External"/><Relationship Id="rId269" Type="http://schemas.openxmlformats.org/officeDocument/2006/relationships/hyperlink" Target="https://www.ncbi.nlm.nih.gov/pubmed/31547135/" TargetMode="External"/><Relationship Id="rId270" Type="http://schemas.openxmlformats.org/officeDocument/2006/relationships/hyperlink" Target="https://www.ncbi.nlm.nih.gov/pubmed/29479887/" TargetMode="External"/><Relationship Id="rId271" Type="http://schemas.openxmlformats.org/officeDocument/2006/relationships/hyperlink" Target="https://www.ncbi.nlm.nih.gov/pubmed/29463856/" TargetMode="External"/><Relationship Id="rId272" Type="http://schemas.openxmlformats.org/officeDocument/2006/relationships/hyperlink" Target="https://www.ncbi.nlm.nih.gov/pubmed/29447902/" TargetMode="External"/><Relationship Id="rId273" Type="http://schemas.openxmlformats.org/officeDocument/2006/relationships/hyperlink" Target="https://www.ncbi.nlm.nih.gov/pubmed/29453517/" TargetMode="External"/><Relationship Id="rId274" Type="http://schemas.openxmlformats.org/officeDocument/2006/relationships/hyperlink" Target="https://www.ncbi.nlm.nih.gov/pubmed/29411332/" TargetMode="External"/><Relationship Id="rId275" Type="http://schemas.openxmlformats.org/officeDocument/2006/relationships/hyperlink" Target="https://www.ncbi.nlm.nih.gov/pubmed/29587349/" TargetMode="External"/><Relationship Id="rId276" Type="http://schemas.openxmlformats.org/officeDocument/2006/relationships/hyperlink" Target="https://www.ncbi.nlm.nih.gov/pubmed/29497113/" TargetMode="External"/><Relationship Id="rId277" Type="http://schemas.openxmlformats.org/officeDocument/2006/relationships/hyperlink" Target="https://www.ncbi.nlm.nih.gov/pubmed/29725814/" TargetMode="External"/><Relationship Id="rId278" Type="http://schemas.openxmlformats.org/officeDocument/2006/relationships/hyperlink" Target="https://www.ncbi.nlm.nih.gov/pubmed/32289059/" TargetMode="External"/><Relationship Id="rId279" Type="http://schemas.openxmlformats.org/officeDocument/2006/relationships/hyperlink" Target="https://www.ncbi.nlm.nih.gov/pubmed/29617956/" TargetMode="External"/><Relationship Id="rId280" Type="http://schemas.openxmlformats.org/officeDocument/2006/relationships/hyperlink" Target="https://www.ncbi.nlm.nih.gov/pubmed/29624387/" TargetMode="External"/><Relationship Id="rId281" Type="http://schemas.openxmlformats.org/officeDocument/2006/relationships/hyperlink" Target="https://www.ncbi.nlm.nih.gov/pubmed/29625568/" TargetMode="External"/><Relationship Id="rId282" Type="http://schemas.openxmlformats.org/officeDocument/2006/relationships/hyperlink" Target="https://www.ncbi.nlm.nih.gov/pubmed/29649482/" TargetMode="External"/><Relationship Id="rId283" Type="http://schemas.openxmlformats.org/officeDocument/2006/relationships/hyperlink" Target="https://www.ncbi.nlm.nih.gov/pubmed/29659804/" TargetMode="External"/><Relationship Id="rId284" Type="http://schemas.openxmlformats.org/officeDocument/2006/relationships/hyperlink" Target="https://www.ncbi.nlm.nih.gov/pubmed/29709562/" TargetMode="External"/><Relationship Id="rId285" Type="http://schemas.openxmlformats.org/officeDocument/2006/relationships/hyperlink" Target="https://www.ncbi.nlm.nih.gov/pubmed/29753706/" TargetMode="External"/><Relationship Id="rId286" Type="http://schemas.openxmlformats.org/officeDocument/2006/relationships/hyperlink" Target="https://www.ncbi.nlm.nih.gov/pubmed/29397865/" TargetMode="External"/><Relationship Id="rId287" Type="http://schemas.openxmlformats.org/officeDocument/2006/relationships/hyperlink" Target="https://www.ncbi.nlm.nih.gov/pubmed/29406968/" TargetMode="External"/><Relationship Id="rId288" Type="http://schemas.openxmlformats.org/officeDocument/2006/relationships/hyperlink" Target="https://www.ncbi.nlm.nih.gov/pubmed/28851737/" TargetMode="External"/><Relationship Id="rId289" Type="http://schemas.openxmlformats.org/officeDocument/2006/relationships/hyperlink" Target="https://www.ncbi.nlm.nih.gov/pubmed/29397615/" TargetMode="External"/><Relationship Id="rId290" Type="http://schemas.openxmlformats.org/officeDocument/2006/relationships/hyperlink" Target="https://www.ncbi.nlm.nih.gov/pubmed/29367433/" TargetMode="External"/><Relationship Id="rId291" Type="http://schemas.openxmlformats.org/officeDocument/2006/relationships/hyperlink" Target="https://www.ncbi.nlm.nih.gov/pubmed/28332184/" TargetMode="External"/><Relationship Id="rId292" Type="http://schemas.openxmlformats.org/officeDocument/2006/relationships/hyperlink" Target="https://www.ncbi.nlm.nih.gov/pubmed/29871644/" TargetMode="External"/><Relationship Id="rId293" Type="http://schemas.openxmlformats.org/officeDocument/2006/relationships/hyperlink" Target="https://www.ncbi.nlm.nih.gov/pubmed/28875315/" TargetMode="External"/><Relationship Id="rId294" Type="http://schemas.openxmlformats.org/officeDocument/2006/relationships/hyperlink" Target="https://www.ncbi.nlm.nih.gov/pubmed/28988886/" TargetMode="External"/><Relationship Id="rId295" Type="http://schemas.openxmlformats.org/officeDocument/2006/relationships/hyperlink" Target="https://www.ncbi.nlm.nih.gov/pubmed/29031163/" TargetMode="External"/><Relationship Id="rId296" Type="http://schemas.openxmlformats.org/officeDocument/2006/relationships/hyperlink" Target="https://www.ncbi.nlm.nih.gov/pubmed/29046459/" TargetMode="External"/><Relationship Id="rId297" Type="http://schemas.openxmlformats.org/officeDocument/2006/relationships/hyperlink" Target="https://www.ncbi.nlm.nih.gov/pubmed/29052144/" TargetMode="External"/><Relationship Id="rId298" Type="http://schemas.openxmlformats.org/officeDocument/2006/relationships/hyperlink" Target="https://www.ncbi.nlm.nih.gov/pubmed/29079454/" TargetMode="External"/><Relationship Id="rId299" Type="http://schemas.openxmlformats.org/officeDocument/2006/relationships/hyperlink" Target="https://www.ncbi.nlm.nih.gov/pubmed/29172126/" TargetMode="External"/><Relationship Id="rId300" Type="http://schemas.openxmlformats.org/officeDocument/2006/relationships/hyperlink" Target="https://www.ncbi.nlm.nih.gov/pubmed/29223359/" TargetMode="External"/><Relationship Id="rId301" Type="http://schemas.openxmlformats.org/officeDocument/2006/relationships/hyperlink" Target="https://www.ncbi.nlm.nih.gov/pubmed/29246094/" TargetMode="External"/><Relationship Id="rId302" Type="http://schemas.openxmlformats.org/officeDocument/2006/relationships/hyperlink" Target="https://www.ncbi.nlm.nih.gov/pubmed/29300825/" TargetMode="External"/><Relationship Id="rId303" Type="http://schemas.openxmlformats.org/officeDocument/2006/relationships/hyperlink" Target="https://www.ncbi.nlm.nih.gov/pubmed/29306076/" TargetMode="External"/><Relationship Id="rId304" Type="http://schemas.openxmlformats.org/officeDocument/2006/relationships/hyperlink" Target="https://www.ncbi.nlm.nih.gov/pubmed/29324225/" TargetMode="External"/><Relationship Id="rId305" Type="http://schemas.openxmlformats.org/officeDocument/2006/relationships/hyperlink" Target="https://www.ncbi.nlm.nih.gov/pubmed/29325023/" TargetMode="External"/><Relationship Id="rId306" Type="http://schemas.openxmlformats.org/officeDocument/2006/relationships/hyperlink" Target="https://www.ncbi.nlm.nih.gov/pubmed/29346563/" TargetMode="External"/><Relationship Id="rId307" Type="http://schemas.openxmlformats.org/officeDocument/2006/relationships/hyperlink" Target="https://www.ncbi.nlm.nih.gov/pubmed/29357083/" TargetMode="External"/><Relationship Id="rId308" Type="http://schemas.openxmlformats.org/officeDocument/2006/relationships/hyperlink" Target="https://www.ncbi.nlm.nih.gov/pubmed/29867446/" TargetMode="External"/><Relationship Id="rId309" Type="http://schemas.openxmlformats.org/officeDocument/2006/relationships/hyperlink" Target="https://www.ncbi.nlm.nih.gov/pubmed/29878115/" TargetMode="External"/><Relationship Id="rId310" Type="http://schemas.openxmlformats.org/officeDocument/2006/relationships/hyperlink" Target="https://www.ncbi.nlm.nih.gov/pubmed/30249300/" TargetMode="External"/><Relationship Id="rId311" Type="http://schemas.openxmlformats.org/officeDocument/2006/relationships/hyperlink" Target="https://www.ncbi.nlm.nih.gov/pubmed/30258093/" TargetMode="External"/><Relationship Id="rId312" Type="http://schemas.openxmlformats.org/officeDocument/2006/relationships/hyperlink" Target="https://www.ncbi.nlm.nih.gov/pubmed/30166346/" TargetMode="External"/><Relationship Id="rId313" Type="http://schemas.openxmlformats.org/officeDocument/2006/relationships/hyperlink" Target="https://www.ncbi.nlm.nih.gov/pubmed/30181526/" TargetMode="External"/><Relationship Id="rId314" Type="http://schemas.openxmlformats.org/officeDocument/2006/relationships/hyperlink" Target="https://www.ncbi.nlm.nih.gov/pubmed/30429460/" TargetMode="External"/><Relationship Id="rId315" Type="http://schemas.openxmlformats.org/officeDocument/2006/relationships/hyperlink" Target="https://www.ncbi.nlm.nih.gov/pubmed/30188717/" TargetMode="External"/><Relationship Id="rId316" Type="http://schemas.openxmlformats.org/officeDocument/2006/relationships/hyperlink" Target="https://www.ncbi.nlm.nih.gov/pubmed/30202070/" TargetMode="External"/><Relationship Id="rId317" Type="http://schemas.openxmlformats.org/officeDocument/2006/relationships/hyperlink" Target="https://www.ncbi.nlm.nih.gov/pubmed/30205942/" TargetMode="External"/><Relationship Id="rId318" Type="http://schemas.openxmlformats.org/officeDocument/2006/relationships/hyperlink" Target="https://www.ncbi.nlm.nih.gov/pubmed/30209687/" TargetMode="External"/><Relationship Id="rId319" Type="http://schemas.openxmlformats.org/officeDocument/2006/relationships/hyperlink" Target="https://www.ncbi.nlm.nih.gov/pubmed/30266834/" TargetMode="External"/><Relationship Id="rId320" Type="http://schemas.openxmlformats.org/officeDocument/2006/relationships/hyperlink" Target="https://www.ncbi.nlm.nih.gov/pubmed/30151571/" TargetMode="External"/><Relationship Id="rId321" Type="http://schemas.openxmlformats.org/officeDocument/2006/relationships/hyperlink" Target="https://www.ncbi.nlm.nih.gov/pubmed/30282967/" TargetMode="External"/><Relationship Id="rId322" Type="http://schemas.openxmlformats.org/officeDocument/2006/relationships/hyperlink" Target="https://www.ncbi.nlm.nih.gov/pubmed/30285904/" TargetMode="External"/><Relationship Id="rId323" Type="http://schemas.openxmlformats.org/officeDocument/2006/relationships/hyperlink" Target="https://www.ncbi.nlm.nih.gov/pubmed/30392741/" TargetMode="External"/><Relationship Id="rId324" Type="http://schemas.openxmlformats.org/officeDocument/2006/relationships/hyperlink" Target="https://www.ncbi.nlm.nih.gov/pubmed/30424529/" TargetMode="External"/><Relationship Id="rId325" Type="http://schemas.openxmlformats.org/officeDocument/2006/relationships/hyperlink" Target="https://www.ncbi.nlm.nih.gov/pubmed/29878847/" TargetMode="External"/><Relationship Id="rId326" Type="http://schemas.openxmlformats.org/officeDocument/2006/relationships/hyperlink" Target="https://www.ncbi.nlm.nih.gov/pubmed/30458724/" TargetMode="External"/><Relationship Id="rId327" Type="http://schemas.openxmlformats.org/officeDocument/2006/relationships/hyperlink" Target="https://www.ncbi.nlm.nih.gov/pubmed/30441844/" TargetMode="External"/><Relationship Id="rId328" Type="http://schemas.openxmlformats.org/officeDocument/2006/relationships/hyperlink" Target="https://www.ncbi.nlm.nih.gov/pubmed/30154701/" TargetMode="External"/><Relationship Id="rId329" Type="http://schemas.openxmlformats.org/officeDocument/2006/relationships/hyperlink" Target="https://www.ncbi.nlm.nih.gov/pubmed/30183109/" TargetMode="External"/><Relationship Id="rId330" Type="http://schemas.openxmlformats.org/officeDocument/2006/relationships/hyperlink" Target="https://www.ncbi.nlm.nih.gov/pubmed/30143421/" TargetMode="External"/><Relationship Id="rId331" Type="http://schemas.openxmlformats.org/officeDocument/2006/relationships/hyperlink" Target="https://www.ncbi.nlm.nih.gov/pubmed/30023294/" TargetMode="External"/><Relationship Id="rId332" Type="http://schemas.openxmlformats.org/officeDocument/2006/relationships/hyperlink" Target="https://www.ncbi.nlm.nih.gov/pubmed/29897878/" TargetMode="External"/><Relationship Id="rId333" Type="http://schemas.openxmlformats.org/officeDocument/2006/relationships/hyperlink" Target="https://www.ncbi.nlm.nih.gov/pubmed/29920098/" TargetMode="External"/><Relationship Id="rId334" Type="http://schemas.openxmlformats.org/officeDocument/2006/relationships/hyperlink" Target="https://www.ncbi.nlm.nih.gov/pubmed/29930807/" TargetMode="External"/><Relationship Id="rId335" Type="http://schemas.openxmlformats.org/officeDocument/2006/relationships/hyperlink" Target="https://www.ncbi.nlm.nih.gov/pubmed/29956298/" TargetMode="External"/><Relationship Id="rId336" Type="http://schemas.openxmlformats.org/officeDocument/2006/relationships/hyperlink" Target="https://www.ncbi.nlm.nih.gov/pubmed/29971198/" TargetMode="External"/><Relationship Id="rId337" Type="http://schemas.openxmlformats.org/officeDocument/2006/relationships/hyperlink" Target="https://www.ncbi.nlm.nih.gov/pubmed/29979789/" TargetMode="External"/><Relationship Id="rId338" Type="http://schemas.openxmlformats.org/officeDocument/2006/relationships/hyperlink" Target="https://www.ncbi.nlm.nih.gov/pubmed/29995851/" TargetMode="External"/><Relationship Id="rId339" Type="http://schemas.openxmlformats.org/officeDocument/2006/relationships/hyperlink" Target="https://www.ncbi.nlm.nih.gov/pubmed/30010949/" TargetMode="External"/><Relationship Id="rId340" Type="http://schemas.openxmlformats.org/officeDocument/2006/relationships/hyperlink" Target="https://www.ncbi.nlm.nih.gov/pubmed/30135069/" TargetMode="External"/><Relationship Id="rId341" Type="http://schemas.openxmlformats.org/officeDocument/2006/relationships/hyperlink" Target="https://www.ncbi.nlm.nih.gov/pubmed/30666257/" TargetMode="External"/><Relationship Id="rId342" Type="http://schemas.openxmlformats.org/officeDocument/2006/relationships/hyperlink" Target="https://www.ncbi.nlm.nih.gov/pubmed/30047864/" TargetMode="External"/><Relationship Id="rId343" Type="http://schemas.openxmlformats.org/officeDocument/2006/relationships/hyperlink" Target="https://www.ncbi.nlm.nih.gov/pubmed/30054450/" TargetMode="External"/><Relationship Id="rId344" Type="http://schemas.openxmlformats.org/officeDocument/2006/relationships/hyperlink" Target="https://www.ncbi.nlm.nih.gov/pubmed/30066180/" TargetMode="External"/><Relationship Id="rId345" Type="http://schemas.openxmlformats.org/officeDocument/2006/relationships/hyperlink" Target="https://www.ncbi.nlm.nih.gov/pubmed/30091016/" TargetMode="External"/><Relationship Id="rId346" Type="http://schemas.openxmlformats.org/officeDocument/2006/relationships/hyperlink" Target="https://www.ncbi.nlm.nih.gov/pubmed/30119649/" TargetMode="External"/><Relationship Id="rId347" Type="http://schemas.openxmlformats.org/officeDocument/2006/relationships/hyperlink" Target="https://www.ncbi.nlm.nih.gov/pubmed/30123067/" TargetMode="External"/><Relationship Id="rId348" Type="http://schemas.openxmlformats.org/officeDocument/2006/relationships/hyperlink" Target="https://www.ncbi.nlm.nih.gov/pubmed/30133337/" TargetMode="External"/><Relationship Id="rId349" Type="http://schemas.openxmlformats.org/officeDocument/2006/relationships/hyperlink" Target="https://www.ncbi.nlm.nih.gov/pubmed/28205169/" TargetMode="External"/><Relationship Id="rId350" Type="http://schemas.openxmlformats.org/officeDocument/2006/relationships/hyperlink" Target="https://www.ncbi.nlm.nih.gov/pubmed/28222799/" TargetMode="External"/><Relationship Id="rId351" Type="http://schemas.openxmlformats.org/officeDocument/2006/relationships/hyperlink" Target="https://www.ncbi.nlm.nih.gov/pubmed/28205168/" TargetMode="External"/><Relationship Id="rId352" Type="http://schemas.openxmlformats.org/officeDocument/2006/relationships/hyperlink" Target="https://www.ncbi.nlm.nih.gov/pubmed/28238624/" TargetMode="External"/><Relationship Id="rId353" Type="http://schemas.openxmlformats.org/officeDocument/2006/relationships/hyperlink" Target="https://www.ncbi.nlm.nih.gov/pubmed/28262793/" TargetMode="External"/><Relationship Id="rId354" Type="http://schemas.openxmlformats.org/officeDocument/2006/relationships/hyperlink" Target="https://www.ncbi.nlm.nih.gov/pubmed/28282615/" TargetMode="External"/><Relationship Id="rId355" Type="http://schemas.openxmlformats.org/officeDocument/2006/relationships/hyperlink" Target="https://www.ncbi.nlm.nih.gov/pubmed/28193631/" TargetMode="External"/><Relationship Id="rId356" Type="http://schemas.openxmlformats.org/officeDocument/2006/relationships/hyperlink" Target="https://www.ncbi.nlm.nih.gov/pubmed/28328115/" TargetMode="External"/><Relationship Id="rId357" Type="http://schemas.openxmlformats.org/officeDocument/2006/relationships/hyperlink" Target="https://www.ncbi.nlm.nih.gov/pubmed/28233346/" TargetMode="External"/><Relationship Id="rId358" Type="http://schemas.openxmlformats.org/officeDocument/2006/relationships/hyperlink" Target="https://www.ncbi.nlm.nih.gov/pubmed/28423677/" TargetMode="External"/><Relationship Id="rId359" Type="http://schemas.openxmlformats.org/officeDocument/2006/relationships/hyperlink" Target="https://www.ncbi.nlm.nih.gov/pubmed/28336668/" TargetMode="External"/><Relationship Id="rId360" Type="http://schemas.openxmlformats.org/officeDocument/2006/relationships/hyperlink" Target="https://www.ncbi.nlm.nih.gov/pubmed/28349644/" TargetMode="External"/><Relationship Id="rId361" Type="http://schemas.openxmlformats.org/officeDocument/2006/relationships/hyperlink" Target="https://www.ncbi.nlm.nih.gov/pubmed/28368771/" TargetMode="External"/><Relationship Id="rId362" Type="http://schemas.openxmlformats.org/officeDocument/2006/relationships/hyperlink" Target="https://www.ncbi.nlm.nih.gov/pubmed/28369040/" TargetMode="External"/><Relationship Id="rId363" Type="http://schemas.openxmlformats.org/officeDocument/2006/relationships/hyperlink" Target="https://www.ncbi.nlm.nih.gov/pubmed/28379543/" TargetMode="External"/><Relationship Id="rId364" Type="http://schemas.openxmlformats.org/officeDocument/2006/relationships/hyperlink" Target="https://www.ncbi.nlm.nih.gov/pubmed/28379564/" TargetMode="External"/><Relationship Id="rId365" Type="http://schemas.openxmlformats.org/officeDocument/2006/relationships/hyperlink" Target="https://www.ncbi.nlm.nih.gov/pubmed/28383485/" TargetMode="External"/><Relationship Id="rId366" Type="http://schemas.openxmlformats.org/officeDocument/2006/relationships/hyperlink" Target="https://www.ncbi.nlm.nih.gov/pubmed/28387450/" TargetMode="External"/><Relationship Id="rId367" Type="http://schemas.openxmlformats.org/officeDocument/2006/relationships/hyperlink" Target="https://www.ncbi.nlm.nih.gov/pubmed/28403145/" TargetMode="External"/><Relationship Id="rId368" Type="http://schemas.openxmlformats.org/officeDocument/2006/relationships/hyperlink" Target="https://www.ncbi.nlm.nih.gov/pubmed/28179943/" TargetMode="External"/><Relationship Id="rId369" Type="http://schemas.openxmlformats.org/officeDocument/2006/relationships/hyperlink" Target="https://www.ncbi.nlm.nih.gov/pubmed/28413817/" TargetMode="External"/><Relationship Id="rId370" Type="http://schemas.openxmlformats.org/officeDocument/2006/relationships/hyperlink" Target="https://www.ncbi.nlm.nih.gov/pubmed/28414792/" TargetMode="External"/><Relationship Id="rId371" Type="http://schemas.openxmlformats.org/officeDocument/2006/relationships/hyperlink" Target="https://www.ncbi.nlm.nih.gov/pubmed/28191915/" TargetMode="External"/><Relationship Id="rId372" Type="http://schemas.openxmlformats.org/officeDocument/2006/relationships/hyperlink" Target="https://www.ncbi.nlm.nih.gov/pubmed/27923633/" TargetMode="External"/><Relationship Id="rId373" Type="http://schemas.openxmlformats.org/officeDocument/2006/relationships/hyperlink" Target="https://www.ncbi.nlm.nih.gov/pubmed/28167839/" TargetMode="External"/><Relationship Id="rId374" Type="http://schemas.openxmlformats.org/officeDocument/2006/relationships/hyperlink" Target="https://www.ncbi.nlm.nih.gov/pubmed/28053186/" TargetMode="External"/><Relationship Id="rId375" Type="http://schemas.openxmlformats.org/officeDocument/2006/relationships/hyperlink" Target="https://www.ncbi.nlm.nih.gov/pubmed/27629819/" TargetMode="External"/><Relationship Id="rId376" Type="http://schemas.openxmlformats.org/officeDocument/2006/relationships/hyperlink" Target="https://www.ncbi.nlm.nih.gov/pubmed/27783333/" TargetMode="External"/><Relationship Id="rId377" Type="http://schemas.openxmlformats.org/officeDocument/2006/relationships/hyperlink" Target="https://www.ncbi.nlm.nih.gov/pubmed/27792009/" TargetMode="External"/><Relationship Id="rId378" Type="http://schemas.openxmlformats.org/officeDocument/2006/relationships/hyperlink" Target="https://www.ncbi.nlm.nih.gov/pubmed/27798114/" TargetMode="External"/><Relationship Id="rId379" Type="http://schemas.openxmlformats.org/officeDocument/2006/relationships/hyperlink" Target="https://www.ncbi.nlm.nih.gov/pubmed/27860245/" TargetMode="External"/><Relationship Id="rId380" Type="http://schemas.openxmlformats.org/officeDocument/2006/relationships/hyperlink" Target="https://www.ncbi.nlm.nih.gov/pubmed/27888692/" TargetMode="External"/><Relationship Id="rId381" Type="http://schemas.openxmlformats.org/officeDocument/2006/relationships/hyperlink" Target="https://www.ncbi.nlm.nih.gov/pubmed/27923544/" TargetMode="External"/><Relationship Id="rId382" Type="http://schemas.openxmlformats.org/officeDocument/2006/relationships/hyperlink" Target="https://www.ncbi.nlm.nih.gov/pubmed/27994139/" TargetMode="External"/><Relationship Id="rId383" Type="http://schemas.openxmlformats.org/officeDocument/2006/relationships/hyperlink" Target="https://www.ncbi.nlm.nih.gov/pubmed/28031458/" TargetMode="External"/><Relationship Id="rId384" Type="http://schemas.openxmlformats.org/officeDocument/2006/relationships/hyperlink" Target="https://www.ncbi.nlm.nih.gov/pubmed/28062666/" TargetMode="External"/><Relationship Id="rId385" Type="http://schemas.openxmlformats.org/officeDocument/2006/relationships/hyperlink" Target="https://www.ncbi.nlm.nih.gov/pubmed/28134274/" TargetMode="External"/><Relationship Id="rId386" Type="http://schemas.openxmlformats.org/officeDocument/2006/relationships/hyperlink" Target="https://www.ncbi.nlm.nih.gov/pubmed/28077646/" TargetMode="External"/><Relationship Id="rId387" Type="http://schemas.openxmlformats.org/officeDocument/2006/relationships/hyperlink" Target="https://www.ncbi.nlm.nih.gov/pubmed/28082351/" TargetMode="External"/><Relationship Id="rId388" Type="http://schemas.openxmlformats.org/officeDocument/2006/relationships/hyperlink" Target="https://www.ncbi.nlm.nih.gov/pubmed/28092091/" TargetMode="External"/><Relationship Id="rId389" Type="http://schemas.openxmlformats.org/officeDocument/2006/relationships/hyperlink" Target="https://www.ncbi.nlm.nih.gov/pubmed/28095804/" TargetMode="External"/><Relationship Id="rId390" Type="http://schemas.openxmlformats.org/officeDocument/2006/relationships/hyperlink" Target="https://www.ncbi.nlm.nih.gov/pubmed/28099085/" TargetMode="External"/><Relationship Id="rId391" Type="http://schemas.openxmlformats.org/officeDocument/2006/relationships/hyperlink" Target="https://www.ncbi.nlm.nih.gov/pubmed/28103683/" TargetMode="External"/><Relationship Id="rId392" Type="http://schemas.openxmlformats.org/officeDocument/2006/relationships/hyperlink" Target="https://www.ncbi.nlm.nih.gov/pubmed/28105569/" TargetMode="External"/><Relationship Id="rId393" Type="http://schemas.openxmlformats.org/officeDocument/2006/relationships/hyperlink" Target="https://www.ncbi.nlm.nih.gov/pubmed/28123713/" TargetMode="External"/><Relationship Id="rId394" Type="http://schemas.openxmlformats.org/officeDocument/2006/relationships/hyperlink" Target="https://www.ncbi.nlm.nih.gov/pubmed/28130309/" TargetMode="External"/><Relationship Id="rId395" Type="http://schemas.openxmlformats.org/officeDocument/2006/relationships/hyperlink" Target="https://www.ncbi.nlm.nih.gov/pubmed/28421028/" TargetMode="External"/><Relationship Id="rId396" Type="http://schemas.openxmlformats.org/officeDocument/2006/relationships/hyperlink" Target="https://www.ncbi.nlm.nih.gov/pubmed/28860124/" TargetMode="External"/><Relationship Id="rId397" Type="http://schemas.openxmlformats.org/officeDocument/2006/relationships/hyperlink" Target="https://www.ncbi.nlm.nih.gov/pubmed/28465104/" TargetMode="External"/><Relationship Id="rId398" Type="http://schemas.openxmlformats.org/officeDocument/2006/relationships/hyperlink" Target="https://www.ncbi.nlm.nih.gov/pubmed/28883878/" TargetMode="External"/><Relationship Id="rId399" Type="http://schemas.openxmlformats.org/officeDocument/2006/relationships/hyperlink" Target="https://www.ncbi.nlm.nih.gov/pubmed/28740230/" TargetMode="External"/><Relationship Id="rId400" Type="http://schemas.openxmlformats.org/officeDocument/2006/relationships/hyperlink" Target="https://www.ncbi.nlm.nih.gov/pubmed/28780424/" TargetMode="External"/><Relationship Id="rId401" Type="http://schemas.openxmlformats.org/officeDocument/2006/relationships/hyperlink" Target="https://www.ncbi.nlm.nih.gov/pubmed/28784760/" TargetMode="External"/><Relationship Id="rId402" Type="http://schemas.openxmlformats.org/officeDocument/2006/relationships/hyperlink" Target="https://www.ncbi.nlm.nih.gov/pubmed/28802248/" TargetMode="External"/><Relationship Id="rId403" Type="http://schemas.openxmlformats.org/officeDocument/2006/relationships/hyperlink" Target="https://www.ncbi.nlm.nih.gov/pubmed/28803710/" TargetMode="External"/><Relationship Id="rId404" Type="http://schemas.openxmlformats.org/officeDocument/2006/relationships/hyperlink" Target="https://www.ncbi.nlm.nih.gov/pubmed/28808920/" TargetMode="External"/><Relationship Id="rId405" Type="http://schemas.openxmlformats.org/officeDocument/2006/relationships/hyperlink" Target="https://www.ncbi.nlm.nih.gov/pubmed/28830896/" TargetMode="External"/><Relationship Id="rId406" Type="http://schemas.openxmlformats.org/officeDocument/2006/relationships/hyperlink" Target="https://www.ncbi.nlm.nih.gov/pubmed/28841900/" TargetMode="External"/><Relationship Id="rId407" Type="http://schemas.openxmlformats.org/officeDocument/2006/relationships/hyperlink" Target="https://www.ncbi.nlm.nih.gov/pubmed/28874543/" TargetMode="External"/><Relationship Id="rId408" Type="http://schemas.openxmlformats.org/officeDocument/2006/relationships/hyperlink" Target="https://www.ncbi.nlm.nih.gov/pubmed/28923401/" TargetMode="External"/><Relationship Id="rId409" Type="http://schemas.openxmlformats.org/officeDocument/2006/relationships/hyperlink" Target="https://www.ncbi.nlm.nih.gov/pubmed/28696297/" TargetMode="External"/><Relationship Id="rId410" Type="http://schemas.openxmlformats.org/officeDocument/2006/relationships/hyperlink" Target="https://www.ncbi.nlm.nih.gov/pubmed/28951965/" TargetMode="External"/><Relationship Id="rId411" Type="http://schemas.openxmlformats.org/officeDocument/2006/relationships/hyperlink" Target="https://www.ncbi.nlm.nih.gov/pubmed/29062912/" TargetMode="External"/><Relationship Id="rId412" Type="http://schemas.openxmlformats.org/officeDocument/2006/relationships/hyperlink" Target="https://www.ncbi.nlm.nih.gov/pubmed/29065536/" TargetMode="External"/><Relationship Id="rId413" Type="http://schemas.openxmlformats.org/officeDocument/2006/relationships/hyperlink" Target="https://www.ncbi.nlm.nih.gov/pubmed/29065825/" TargetMode="External"/><Relationship Id="rId414" Type="http://schemas.openxmlformats.org/officeDocument/2006/relationships/hyperlink" Target="https://www.ncbi.nlm.nih.gov/pubmed/28472934/" TargetMode="External"/><Relationship Id="rId415" Type="http://schemas.openxmlformats.org/officeDocument/2006/relationships/hyperlink" Target="https://www.ncbi.nlm.nih.gov/pubmed/29119141/" TargetMode="External"/><Relationship Id="rId416" Type="http://schemas.openxmlformats.org/officeDocument/2006/relationships/hyperlink" Target="https://www.ncbi.nlm.nih.gov/pubmed/29156730/" TargetMode="External"/><Relationship Id="rId417" Type="http://schemas.openxmlformats.org/officeDocument/2006/relationships/hyperlink" Target="https://www.ncbi.nlm.nih.gov/pubmed/29234488/" TargetMode="External"/><Relationship Id="rId418" Type="http://schemas.openxmlformats.org/officeDocument/2006/relationships/hyperlink" Target="https://www.ncbi.nlm.nih.gov/pubmed/29249985/" TargetMode="External"/><Relationship Id="rId419" Type="http://schemas.openxmlformats.org/officeDocument/2006/relationships/hyperlink" Target="https://www.ncbi.nlm.nih.gov/pubmed/28725889/" TargetMode="External"/><Relationship Id="rId420" Type="http://schemas.openxmlformats.org/officeDocument/2006/relationships/hyperlink" Target="https://www.ncbi.nlm.nih.gov/pubmed/28893506/" TargetMode="External"/><Relationship Id="rId421" Type="http://schemas.openxmlformats.org/officeDocument/2006/relationships/hyperlink" Target="https://www.ncbi.nlm.nih.gov/pubmed/28678158/" TargetMode="External"/><Relationship Id="rId422" Type="http://schemas.openxmlformats.org/officeDocument/2006/relationships/hyperlink" Target="https://www.ncbi.nlm.nih.gov/pubmed/28613987/" TargetMode="External"/><Relationship Id="rId423" Type="http://schemas.openxmlformats.org/officeDocument/2006/relationships/hyperlink" Target="https://www.ncbi.nlm.nih.gov/pubmed/28480683/" TargetMode="External"/><Relationship Id="rId424" Type="http://schemas.openxmlformats.org/officeDocument/2006/relationships/hyperlink" Target="https://www.ncbi.nlm.nih.gov/pubmed/28542381/" TargetMode="External"/><Relationship Id="rId425" Type="http://schemas.openxmlformats.org/officeDocument/2006/relationships/hyperlink" Target="https://www.ncbi.nlm.nih.gov/pubmed/28666962/" TargetMode="External"/><Relationship Id="rId426" Type="http://schemas.openxmlformats.org/officeDocument/2006/relationships/hyperlink" Target="https://www.ncbi.nlm.nih.gov/pubmed/28544363/" TargetMode="External"/><Relationship Id="rId427" Type="http://schemas.openxmlformats.org/officeDocument/2006/relationships/hyperlink" Target="https://www.ncbi.nlm.nih.gov/pubmed/28550066/" TargetMode="External"/><Relationship Id="rId428" Type="http://schemas.openxmlformats.org/officeDocument/2006/relationships/hyperlink" Target="https://www.ncbi.nlm.nih.gov/pubmed/28559337/" TargetMode="External"/><Relationship Id="rId429" Type="http://schemas.openxmlformats.org/officeDocument/2006/relationships/hyperlink" Target="https://www.ncbi.nlm.nih.gov/pubmed/28564600/" TargetMode="External"/><Relationship Id="rId430" Type="http://schemas.openxmlformats.org/officeDocument/2006/relationships/hyperlink" Target="https://www.ncbi.nlm.nih.gov/pubmed/28487438/" TargetMode="External"/><Relationship Id="rId431" Type="http://schemas.openxmlformats.org/officeDocument/2006/relationships/hyperlink" Target="https://www.ncbi.nlm.nih.gov/pubmed/28587793/" TargetMode="External"/><Relationship Id="rId432" Type="http://schemas.openxmlformats.org/officeDocument/2006/relationships/hyperlink" Target="https://www.ncbi.nlm.nih.gov/pubmed/28498820/" TargetMode="External"/><Relationship Id="rId433" Type="http://schemas.openxmlformats.org/officeDocument/2006/relationships/hyperlink" Target="https://www.ncbi.nlm.nih.gov/pubmed/28638081/" TargetMode="External"/><Relationship Id="rId434" Type="http://schemas.openxmlformats.org/officeDocument/2006/relationships/hyperlink" Target="https://www.ncbi.nlm.nih.gov/pubmed/28658628/" TargetMode="External"/><Relationship Id="rId435" Type="http://schemas.openxmlformats.org/officeDocument/2006/relationships/hyperlink" Target="https://www.ncbi.nlm.nih.gov/pubmed/28640357/" TargetMode="External"/><Relationship Id="rId436" Type="http://schemas.openxmlformats.org/officeDocument/2006/relationships/hyperlink" Target="https://www.ncbi.nlm.nih.gov/pubmed/28628327/" TargetMode="External"/><Relationship Id="rId437" Type="http://schemas.openxmlformats.org/officeDocument/2006/relationships/hyperlink" Target="https://www.ncbi.nlm.nih.gov/pubmed/28631941/" TargetMode="External"/><Relationship Id="rId438" Type="http://schemas.openxmlformats.org/officeDocument/2006/relationships/hyperlink" Target="https://www.ncbi.nlm.nih.gov/pubmed/28627641/" TargetMode="External"/><Relationship Id="rId439" Type="http://schemas.openxmlformats.org/officeDocument/2006/relationships/hyperlink" Target="https://www.ncbi.nlm.nih.gov/pubmed/28636007/" TargetMode="External"/><Relationship Id="rId440" Type="http://schemas.openxmlformats.org/officeDocument/2006/relationships/hyperlink" Target="https://www.ncbi.nlm.nih.gov/pubmed/27421092/" TargetMode="External"/><Relationship Id="rId441" Type="http://schemas.openxmlformats.org/officeDocument/2006/relationships/hyperlink" Target="https://www.ncbi.nlm.nih.gov/pubmed/27279622/" TargetMode="External"/><Relationship Id="rId442" Type="http://schemas.openxmlformats.org/officeDocument/2006/relationships/hyperlink" Target="https://www.ncbi.nlm.nih.gov/pubmed/27303731/" TargetMode="External"/><Relationship Id="rId443" Type="http://schemas.openxmlformats.org/officeDocument/2006/relationships/hyperlink" Target="https://www.ncbi.nlm.nih.gov/pubmed/27307437/" TargetMode="External"/><Relationship Id="rId444" Type="http://schemas.openxmlformats.org/officeDocument/2006/relationships/hyperlink" Target="https://www.ncbi.nlm.nih.gov/pubmed/27026653/" TargetMode="External"/><Relationship Id="rId445" Type="http://schemas.openxmlformats.org/officeDocument/2006/relationships/hyperlink" Target="https://www.ncbi.nlm.nih.gov/pubmed/27307499/" TargetMode="External"/><Relationship Id="rId446" Type="http://schemas.openxmlformats.org/officeDocument/2006/relationships/hyperlink" Target="https://www.ncbi.nlm.nih.gov/pubmed/27466344/" TargetMode="External"/><Relationship Id="rId447" Type="http://schemas.openxmlformats.org/officeDocument/2006/relationships/hyperlink" Target="https://www.ncbi.nlm.nih.gov/pubmed/27339554/" TargetMode="External"/><Relationship Id="rId448" Type="http://schemas.openxmlformats.org/officeDocument/2006/relationships/hyperlink" Target="https://www.ncbi.nlm.nih.gov/pubmed/27366019/" TargetMode="External"/><Relationship Id="rId449" Type="http://schemas.openxmlformats.org/officeDocument/2006/relationships/hyperlink" Target="https://www.ncbi.nlm.nih.gov/pubmed/27449137/" TargetMode="External"/><Relationship Id="rId450" Type="http://schemas.openxmlformats.org/officeDocument/2006/relationships/hyperlink" Target="https://www.ncbi.nlm.nih.gov/pubmed/27405335/" TargetMode="External"/><Relationship Id="rId451" Type="http://schemas.openxmlformats.org/officeDocument/2006/relationships/hyperlink" Target="https://www.ncbi.nlm.nih.gov/pubmed/27410046/" TargetMode="External"/><Relationship Id="rId452" Type="http://schemas.openxmlformats.org/officeDocument/2006/relationships/hyperlink" Target="https://www.ncbi.nlm.nih.gov/pubmed/27378690/" TargetMode="External"/><Relationship Id="rId453" Type="http://schemas.openxmlformats.org/officeDocument/2006/relationships/hyperlink" Target="https://www.ncbi.nlm.nih.gov/pubmed/27184436/" TargetMode="External"/><Relationship Id="rId454" Type="http://schemas.openxmlformats.org/officeDocument/2006/relationships/hyperlink" Target="https://www.ncbi.nlm.nih.gov/pubmed/27256227/" TargetMode="External"/><Relationship Id="rId455" Type="http://schemas.openxmlformats.org/officeDocument/2006/relationships/hyperlink" Target="https://www.ncbi.nlm.nih.gov/pubmed/27250337/" TargetMode="External"/><Relationship Id="rId456" Type="http://schemas.openxmlformats.org/officeDocument/2006/relationships/hyperlink" Target="https://www.ncbi.nlm.nih.gov/pubmed/27238017/" TargetMode="External"/><Relationship Id="rId457" Type="http://schemas.openxmlformats.org/officeDocument/2006/relationships/hyperlink" Target="https://www.ncbi.nlm.nih.gov/pubmed/27234403/" TargetMode="External"/><Relationship Id="rId458" Type="http://schemas.openxmlformats.org/officeDocument/2006/relationships/hyperlink" Target="https://www.ncbi.nlm.nih.gov/pubmed/27193329/" TargetMode="External"/><Relationship Id="rId459" Type="http://schemas.openxmlformats.org/officeDocument/2006/relationships/hyperlink" Target="https://www.ncbi.nlm.nih.gov/pubmed/27187581/" TargetMode="External"/><Relationship Id="rId460" Type="http://schemas.openxmlformats.org/officeDocument/2006/relationships/hyperlink" Target="https://www.ncbi.nlm.nih.gov/pubmed/27181747/" TargetMode="External"/><Relationship Id="rId461" Type="http://schemas.openxmlformats.org/officeDocument/2006/relationships/hyperlink" Target="https://www.ncbi.nlm.nih.gov/pubmed/27181584/" TargetMode="External"/><Relationship Id="rId462" Type="http://schemas.openxmlformats.org/officeDocument/2006/relationships/hyperlink" Target="https://www.ncbi.nlm.nih.gov/pubmed/27149732/" TargetMode="External"/><Relationship Id="rId463" Type="http://schemas.openxmlformats.org/officeDocument/2006/relationships/hyperlink" Target="https://www.ncbi.nlm.nih.gov/pubmed/27134677/" TargetMode="External"/><Relationship Id="rId464" Type="http://schemas.openxmlformats.org/officeDocument/2006/relationships/hyperlink" Target="https://www.ncbi.nlm.nih.gov/pubmed/27108900/" TargetMode="External"/><Relationship Id="rId465" Type="http://schemas.openxmlformats.org/officeDocument/2006/relationships/hyperlink" Target="https://www.ncbi.nlm.nih.gov/pubmed/27095633/" TargetMode="External"/><Relationship Id="rId466" Type="http://schemas.openxmlformats.org/officeDocument/2006/relationships/hyperlink" Target="https://www.ncbi.nlm.nih.gov/pubmed/27512112/" TargetMode="External"/><Relationship Id="rId467" Type="http://schemas.openxmlformats.org/officeDocument/2006/relationships/hyperlink" Target="https://www.ncbi.nlm.nih.gov/pubmed/27083515/" TargetMode="External"/><Relationship Id="rId468" Type="http://schemas.openxmlformats.org/officeDocument/2006/relationships/hyperlink" Target="https://www.ncbi.nlm.nih.gov/pubmed/27054443/" TargetMode="External"/><Relationship Id="rId469" Type="http://schemas.openxmlformats.org/officeDocument/2006/relationships/hyperlink" Target="https://www.ncbi.nlm.nih.gov/pubmed/27503774/" TargetMode="External"/><Relationship Id="rId470" Type="http://schemas.openxmlformats.org/officeDocument/2006/relationships/hyperlink" Target="https://www.ncbi.nlm.nih.gov/pubmed/27746199/" TargetMode="External"/><Relationship Id="rId471" Type="http://schemas.openxmlformats.org/officeDocument/2006/relationships/hyperlink" Target="https://www.ncbi.nlm.nih.gov/pubmed/27528516/" TargetMode="External"/><Relationship Id="rId472" Type="http://schemas.openxmlformats.org/officeDocument/2006/relationships/hyperlink" Target="https://www.ncbi.nlm.nih.gov/pubmed/27633442/" TargetMode="External"/><Relationship Id="rId473" Type="http://schemas.openxmlformats.org/officeDocument/2006/relationships/hyperlink" Target="https://www.ncbi.nlm.nih.gov/pubmed/28480441/" TargetMode="External"/><Relationship Id="rId474" Type="http://schemas.openxmlformats.org/officeDocument/2006/relationships/hyperlink" Target="https://www.ncbi.nlm.nih.gov/pubmed/28008422/" TargetMode="External"/><Relationship Id="rId475" Type="http://schemas.openxmlformats.org/officeDocument/2006/relationships/hyperlink" Target="https://www.ncbi.nlm.nih.gov/pubmed/28002502/" TargetMode="External"/><Relationship Id="rId476" Type="http://schemas.openxmlformats.org/officeDocument/2006/relationships/hyperlink" Target="https://www.ncbi.nlm.nih.gov/pubmed/28933409/" TargetMode="External"/><Relationship Id="rId477" Type="http://schemas.openxmlformats.org/officeDocument/2006/relationships/hyperlink" Target="https://www.ncbi.nlm.nih.gov/pubmed/27902765/" TargetMode="External"/><Relationship Id="rId478" Type="http://schemas.openxmlformats.org/officeDocument/2006/relationships/hyperlink" Target="https://www.ncbi.nlm.nih.gov/pubmed/27900365/" TargetMode="External"/><Relationship Id="rId479" Type="http://schemas.openxmlformats.org/officeDocument/2006/relationships/hyperlink" Target="https://www.ncbi.nlm.nih.gov/pubmed/27877888/" TargetMode="External"/><Relationship Id="rId480" Type="http://schemas.openxmlformats.org/officeDocument/2006/relationships/hyperlink" Target="https://www.ncbi.nlm.nih.gov/pubmed/27834854/" TargetMode="External"/><Relationship Id="rId481" Type="http://schemas.openxmlformats.org/officeDocument/2006/relationships/hyperlink" Target="https://www.ncbi.nlm.nih.gov/pubmed/27816810/" TargetMode="External"/><Relationship Id="rId482" Type="http://schemas.openxmlformats.org/officeDocument/2006/relationships/hyperlink" Target="https://www.ncbi.nlm.nih.gov/pubmed/27814506/" TargetMode="External"/><Relationship Id="rId483" Type="http://schemas.openxmlformats.org/officeDocument/2006/relationships/hyperlink" Target="https://www.ncbi.nlm.nih.gov/pubmed/27746230/" TargetMode="External"/><Relationship Id="rId484" Type="http://schemas.openxmlformats.org/officeDocument/2006/relationships/hyperlink" Target="https://www.ncbi.nlm.nih.gov/pubmed/27533706/" TargetMode="External"/><Relationship Id="rId485" Type="http://schemas.openxmlformats.org/officeDocument/2006/relationships/hyperlink" Target="https://www.ncbi.nlm.nih.gov/pubmed/27601082/" TargetMode="External"/><Relationship Id="rId486" Type="http://schemas.openxmlformats.org/officeDocument/2006/relationships/hyperlink" Target="https://www.ncbi.nlm.nih.gov/pubmed/27707924/" TargetMode="External"/><Relationship Id="rId487" Type="http://schemas.openxmlformats.org/officeDocument/2006/relationships/hyperlink" Target="https://www.ncbi.nlm.nih.gov/pubmed/27687148/" TargetMode="External"/><Relationship Id="rId488" Type="http://schemas.openxmlformats.org/officeDocument/2006/relationships/hyperlink" Target="https://www.ncbi.nlm.nih.gov/pubmed/27664420/" TargetMode="External"/><Relationship Id="rId489" Type="http://schemas.openxmlformats.org/officeDocument/2006/relationships/hyperlink" Target="https://www.ncbi.nlm.nih.gov/pubmed/27670435/" TargetMode="External"/><Relationship Id="rId490" Type="http://schemas.openxmlformats.org/officeDocument/2006/relationships/hyperlink" Target="https://www.ncbi.nlm.nih.gov/pubmed/27608667/" TargetMode="External"/><Relationship Id="rId491" Type="http://schemas.openxmlformats.org/officeDocument/2006/relationships/hyperlink" Target="https://www.ncbi.nlm.nih.gov/pubmed/27605553/" TargetMode="External"/><Relationship Id="rId492" Type="http://schemas.openxmlformats.org/officeDocument/2006/relationships/hyperlink" Target="https://www.ncbi.nlm.nih.gov/pubmed/27599728/" TargetMode="External"/><Relationship Id="rId493" Type="http://schemas.openxmlformats.org/officeDocument/2006/relationships/hyperlink" Target="https://www.ncbi.nlm.nih.gov/pubmed/27586038/" TargetMode="External"/><Relationship Id="rId494" Type="http://schemas.openxmlformats.org/officeDocument/2006/relationships/hyperlink" Target="https://www.ncbi.nlm.nih.gov/pubmed/27572704/" TargetMode="External"/><Relationship Id="rId495" Type="http://schemas.openxmlformats.org/officeDocument/2006/relationships/hyperlink" Target="https://www.ncbi.nlm.nih.gov/pubmed/27551080/" TargetMode="External"/><Relationship Id="rId496" Type="http://schemas.openxmlformats.org/officeDocument/2006/relationships/hyperlink" Target="https://www.ncbi.nlm.nih.gov/pubmed/27549128/" TargetMode="External"/><Relationship Id="rId497" Type="http://schemas.openxmlformats.org/officeDocument/2006/relationships/hyperlink" Target="https://www.ncbi.nlm.nih.gov/pubmed/27539961/" TargetMode="External"/><Relationship Id="rId498" Type="http://schemas.openxmlformats.org/officeDocument/2006/relationships/hyperlink" Target="https://www.ncbi.nlm.nih.gov/pubmed/27019000/" TargetMode="External"/><Relationship Id="rId499" Type="http://schemas.openxmlformats.org/officeDocument/2006/relationships/hyperlink" Target="https://www.ncbi.nlm.nih.gov/pubmed/20301473/" TargetMode="External"/><Relationship Id="rId500" Type="http://schemas.openxmlformats.org/officeDocument/2006/relationships/hyperlink" Target="https://www.ncbi.nlm.nih.gov/pubmed/2030133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73807" TargetMode="External"/><Relationship Id="rId2" Type="http://schemas.openxmlformats.org/officeDocument/2006/relationships/hyperlink" Target="https://www.ncbi.nlm.nih.gov/pubmed/26426971"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696823" TargetMode="External"/><Relationship Id="rId5" Type="http://schemas.openxmlformats.org/officeDocument/2006/relationships/hyperlink" Target="https://www.ncbi.nlm.nih.gov/pubmed/31374203" TargetMode="External"/><Relationship Id="rId6" Type="http://schemas.openxmlformats.org/officeDocument/2006/relationships/hyperlink" Target="https://www.ncbi.nlm.nih.gov/pubmed/29212778"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038396" TargetMode="External"/><Relationship Id="rId9" Type="http://schemas.openxmlformats.org/officeDocument/2006/relationships/hyperlink" Target="https://www.ncbi.nlm.nih.gov/pubmed/27863252" TargetMode="External"/><Relationship Id="rId10" Type="http://schemas.openxmlformats.org/officeDocument/2006/relationships/hyperlink" Target="https://www.ncbi.nlm.nih.gov/pubmed/30275531" TargetMode="External"/><Relationship Id="rId11" Type="http://schemas.openxmlformats.org/officeDocument/2006/relationships/hyperlink" Target="https://www.ncbi.nlm.nih.gov/pubmed/31844048" TargetMode="External"/><Relationship Id="rId12" Type="http://schemas.openxmlformats.org/officeDocument/2006/relationships/hyperlink" Target="https://www.ncbi.nlm.nih.gov/pubmed/31263887" TargetMode="External"/><Relationship Id="rId13" Type="http://schemas.openxmlformats.org/officeDocument/2006/relationships/hyperlink" Target="https://www.ncbi.nlm.nih.gov/pubmed/31263887" TargetMode="External"/><Relationship Id="rId14" Type="http://schemas.openxmlformats.org/officeDocument/2006/relationships/hyperlink" Target="https://www.ncbi.nlm.nih.gov/pubmed/31589552" TargetMode="External"/><Relationship Id="rId15" Type="http://schemas.openxmlformats.org/officeDocument/2006/relationships/hyperlink" Target="https://www.ncbi.nlm.nih.gov/pubmed/27863252" TargetMode="External"/><Relationship Id="rId16" Type="http://schemas.openxmlformats.org/officeDocument/2006/relationships/hyperlink" Target="https://www.ncbi.nlm.nih.gov/pubmed/27863252" TargetMode="External"/><Relationship Id="rId17" Type="http://schemas.openxmlformats.org/officeDocument/2006/relationships/hyperlink" Target="https://www.ncbi.nlm.nih.gov/pubmed/19151714" TargetMode="External"/><Relationship Id="rId18" Type="http://schemas.openxmlformats.org/officeDocument/2006/relationships/hyperlink" Target="https://www.ncbi.nlm.nih.gov/pubmed/19151714"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30275531" TargetMode="External"/><Relationship Id="rId22"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4433</v>
      </c>
      <c r="B1" s="2" t="s">
        <v>4448</v>
      </c>
      <c r="D1" s="1" t="s">
        <v>4440</v>
      </c>
      <c r="E1" s="1" t="s">
        <v>4441</v>
      </c>
    </row>
    <row r="2" spans="1:5">
      <c r="A2" s="1" t="s">
        <v>4434</v>
      </c>
      <c r="B2" s="2" t="s">
        <v>4450</v>
      </c>
      <c r="D2" s="3" t="s">
        <v>4453</v>
      </c>
      <c r="E2" s="3">
        <v>79.95999999999999</v>
      </c>
    </row>
    <row r="3" spans="1:5">
      <c r="A3" s="1" t="s">
        <v>4435</v>
      </c>
      <c r="B3" s="2" t="s">
        <v>3942</v>
      </c>
      <c r="D3" s="1" t="s">
        <v>4442</v>
      </c>
      <c r="E3" s="1"/>
    </row>
    <row r="4" spans="1:5">
      <c r="A4" s="1" t="s">
        <v>4436</v>
      </c>
      <c r="B4" s="2" t="s">
        <v>4451</v>
      </c>
      <c r="D4" s="3" t="s">
        <v>4454</v>
      </c>
      <c r="E4" s="3"/>
    </row>
    <row r="5" spans="1:5">
      <c r="A5" s="1" t="s">
        <v>4437</v>
      </c>
      <c r="B5" s="2" t="s">
        <v>4452</v>
      </c>
    </row>
    <row r="6" spans="1:5">
      <c r="A6" s="1" t="s">
        <v>4438</v>
      </c>
      <c r="B6" s="2" t="s">
        <v>4449</v>
      </c>
    </row>
    <row r="7" spans="1:5">
      <c r="A7" s="1" t="s">
        <v>4439</v>
      </c>
      <c r="B7" s="2">
        <v>2</v>
      </c>
    </row>
    <row r="9" spans="1:5">
      <c r="A9" s="1" t="s">
        <v>4443</v>
      </c>
      <c r="B9" s="1"/>
      <c r="D9" s="1" t="s">
        <v>4445</v>
      </c>
      <c r="E9" s="1"/>
    </row>
    <row r="10" spans="1:5">
      <c r="A10" s="1" t="s">
        <v>4444</v>
      </c>
      <c r="B10" s="1" t="s">
        <v>3933</v>
      </c>
      <c r="D10" s="1" t="s">
        <v>4446</v>
      </c>
      <c r="E10" s="1" t="s">
        <v>4447</v>
      </c>
    </row>
    <row r="11" spans="1:5">
      <c r="A11" s="4" t="s">
        <v>4457</v>
      </c>
      <c r="B11" s="5" t="s">
        <v>4455</v>
      </c>
      <c r="D11" s="5" t="s">
        <v>4458</v>
      </c>
    </row>
    <row r="12" spans="1:5">
      <c r="D12" s="5" t="s">
        <v>4459</v>
      </c>
    </row>
    <row r="13" spans="1:5">
      <c r="D13" s="5" t="s">
        <v>4460</v>
      </c>
    </row>
    <row r="14" spans="1:5">
      <c r="D14" s="5" t="s">
        <v>4461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52"/>
  <sheetViews>
    <sheetView workbookViewId="0"/>
  </sheetViews>
  <sheetFormatPr defaultRowHeight="15"/>
  <sheetData>
    <row r="1" spans="1:8">
      <c r="A1" s="1" t="s">
        <v>5338</v>
      </c>
      <c r="B1" s="1"/>
      <c r="C1" s="1"/>
      <c r="D1" s="1"/>
      <c r="E1" s="1"/>
      <c r="F1" s="1"/>
      <c r="G1" s="1"/>
      <c r="H1" s="1"/>
    </row>
    <row r="2" spans="1:8">
      <c r="A2" s="14" t="s">
        <v>5206</v>
      </c>
      <c r="B2" s="14" t="s">
        <v>5272</v>
      </c>
      <c r="C2" s="14" t="s">
        <v>5273</v>
      </c>
      <c r="D2" s="14" t="s">
        <v>5274</v>
      </c>
      <c r="E2" s="14" t="s">
        <v>5275</v>
      </c>
      <c r="F2" s="14" t="s">
        <v>5276</v>
      </c>
      <c r="G2" s="14" t="s">
        <v>5277</v>
      </c>
      <c r="H2" s="14" t="s">
        <v>5278</v>
      </c>
    </row>
    <row r="3" spans="1:8">
      <c r="A3" t="s">
        <v>5223</v>
      </c>
      <c r="B3">
        <v>0.972</v>
      </c>
      <c r="C3">
        <v>0.824</v>
      </c>
      <c r="D3" t="s">
        <v>5279</v>
      </c>
      <c r="E3">
        <v>714.1</v>
      </c>
      <c r="F3">
        <v>85.09999999999999</v>
      </c>
      <c r="G3">
        <v>49.6</v>
      </c>
      <c r="H3" t="s">
        <v>5310</v>
      </c>
    </row>
    <row r="4" spans="1:8">
      <c r="A4" t="s">
        <v>5224</v>
      </c>
      <c r="B4">
        <v>0.98</v>
      </c>
      <c r="C4">
        <v>0.952</v>
      </c>
      <c r="D4" t="s">
        <v>5279</v>
      </c>
      <c r="E4">
        <v>694.2</v>
      </c>
      <c r="F4">
        <v>47.6</v>
      </c>
      <c r="G4">
        <v>48.2</v>
      </c>
      <c r="H4" t="s">
        <v>5310</v>
      </c>
    </row>
    <row r="5" spans="1:8">
      <c r="A5" t="s">
        <v>5225</v>
      </c>
      <c r="B5">
        <v>0.976</v>
      </c>
      <c r="C5">
        <v>0.9379999999999999</v>
      </c>
      <c r="D5" t="s">
        <v>5279</v>
      </c>
      <c r="E5">
        <v>762.3</v>
      </c>
      <c r="F5">
        <v>47.2</v>
      </c>
      <c r="G5">
        <v>41</v>
      </c>
      <c r="H5" t="s">
        <v>5310</v>
      </c>
    </row>
    <row r="6" spans="1:8">
      <c r="A6" t="s">
        <v>5226</v>
      </c>
      <c r="B6">
        <v>0.544</v>
      </c>
      <c r="C6">
        <v>-0.314</v>
      </c>
      <c r="D6" t="s">
        <v>5280</v>
      </c>
      <c r="E6">
        <v>893.3</v>
      </c>
      <c r="F6">
        <v>326.8</v>
      </c>
      <c r="G6">
        <v>80</v>
      </c>
      <c r="H6" t="s">
        <v>5311</v>
      </c>
    </row>
    <row r="7" spans="1:8">
      <c r="A7" t="s">
        <v>5226</v>
      </c>
      <c r="B7">
        <v>0.589</v>
      </c>
      <c r="C7">
        <v>-0.14</v>
      </c>
      <c r="D7" t="s">
        <v>5281</v>
      </c>
      <c r="E7">
        <v>717.9</v>
      </c>
      <c r="F7">
        <v>192.8</v>
      </c>
      <c r="G7">
        <v>83.3</v>
      </c>
      <c r="H7" t="s">
        <v>5312</v>
      </c>
    </row>
    <row r="8" spans="1:8">
      <c r="A8" t="s">
        <v>5226</v>
      </c>
      <c r="B8">
        <v>0.735</v>
      </c>
      <c r="C8">
        <v>-0.616</v>
      </c>
      <c r="D8" t="s">
        <v>5282</v>
      </c>
      <c r="E8">
        <v>1019.5</v>
      </c>
      <c r="F8">
        <v>369</v>
      </c>
      <c r="G8">
        <v>90.3</v>
      </c>
      <c r="H8" t="s">
        <v>5313</v>
      </c>
    </row>
    <row r="9" spans="1:8">
      <c r="A9" t="s">
        <v>5226</v>
      </c>
      <c r="B9">
        <v>0.8110000000000001</v>
      </c>
      <c r="C9">
        <v>0.574</v>
      </c>
      <c r="D9" t="s">
        <v>5279</v>
      </c>
      <c r="E9">
        <v>762.2</v>
      </c>
      <c r="F9">
        <v>43.5</v>
      </c>
      <c r="G9">
        <v>55.5</v>
      </c>
      <c r="H9" t="s">
        <v>5310</v>
      </c>
    </row>
    <row r="10" spans="1:8">
      <c r="A10" t="s">
        <v>5226</v>
      </c>
      <c r="B10">
        <v>0.882</v>
      </c>
      <c r="C10">
        <v>-1.811</v>
      </c>
      <c r="D10" t="s">
        <v>5283</v>
      </c>
      <c r="E10">
        <v>4410.9</v>
      </c>
      <c r="F10">
        <v>1474.7</v>
      </c>
      <c r="G10">
        <v>78.2</v>
      </c>
      <c r="H10" t="s">
        <v>5314</v>
      </c>
    </row>
    <row r="11" spans="1:8">
      <c r="A11" t="s">
        <v>5226</v>
      </c>
      <c r="B11">
        <v>0.961</v>
      </c>
      <c r="C11">
        <v>-0.118</v>
      </c>
      <c r="D11" t="s">
        <v>5284</v>
      </c>
      <c r="E11">
        <v>670.8</v>
      </c>
      <c r="F11">
        <v>202.5</v>
      </c>
      <c r="G11">
        <v>88.90000000000001</v>
      </c>
      <c r="H11" t="s">
        <v>5315</v>
      </c>
    </row>
    <row r="12" spans="1:8">
      <c r="A12" t="s">
        <v>5228</v>
      </c>
      <c r="B12">
        <v>0.61</v>
      </c>
      <c r="C12">
        <v>0.005</v>
      </c>
      <c r="D12" t="s">
        <v>5285</v>
      </c>
      <c r="E12">
        <v>425.5</v>
      </c>
      <c r="F12">
        <v>129.8</v>
      </c>
      <c r="G12">
        <v>88.2</v>
      </c>
    </row>
    <row r="13" spans="1:8">
      <c r="A13" t="s">
        <v>5228</v>
      </c>
      <c r="B13">
        <v>0.674</v>
      </c>
      <c r="C13">
        <v>0.311</v>
      </c>
      <c r="D13" t="s">
        <v>5286</v>
      </c>
      <c r="E13">
        <v>366.8</v>
      </c>
      <c r="F13">
        <v>125.9</v>
      </c>
      <c r="G13">
        <v>70</v>
      </c>
    </row>
    <row r="14" spans="1:8">
      <c r="A14" t="s">
        <v>5230</v>
      </c>
      <c r="B14">
        <v>0.652</v>
      </c>
      <c r="C14">
        <v>-0.838</v>
      </c>
      <c r="D14" t="s">
        <v>5287</v>
      </c>
      <c r="E14">
        <v>1752.4</v>
      </c>
      <c r="F14">
        <v>566.5</v>
      </c>
      <c r="G14">
        <v>76.09999999999999</v>
      </c>
      <c r="H14" t="s">
        <v>5316</v>
      </c>
    </row>
    <row r="15" spans="1:8">
      <c r="A15" t="s">
        <v>5230</v>
      </c>
      <c r="B15">
        <v>0.661</v>
      </c>
      <c r="C15">
        <v>-0.138</v>
      </c>
      <c r="D15" t="s">
        <v>5288</v>
      </c>
      <c r="E15">
        <v>889.4</v>
      </c>
      <c r="F15">
        <v>280.7</v>
      </c>
      <c r="G15">
        <v>75.5</v>
      </c>
      <c r="H15" t="s">
        <v>5311</v>
      </c>
    </row>
    <row r="16" spans="1:8">
      <c r="A16" t="s">
        <v>5230</v>
      </c>
      <c r="B16">
        <v>0.678</v>
      </c>
      <c r="C16">
        <v>-0.261</v>
      </c>
      <c r="D16" t="s">
        <v>5289</v>
      </c>
      <c r="E16">
        <v>761.8</v>
      </c>
      <c r="F16">
        <v>236.3</v>
      </c>
      <c r="G16">
        <v>86.40000000000001</v>
      </c>
      <c r="H16" t="s">
        <v>5312</v>
      </c>
    </row>
    <row r="17" spans="1:8">
      <c r="A17" t="s">
        <v>5230</v>
      </c>
      <c r="B17">
        <v>0.703</v>
      </c>
      <c r="C17">
        <v>-0.426</v>
      </c>
      <c r="D17" t="s">
        <v>5290</v>
      </c>
      <c r="E17">
        <v>1034.1</v>
      </c>
      <c r="F17">
        <v>319.9</v>
      </c>
      <c r="G17">
        <v>86.8</v>
      </c>
      <c r="H17" t="s">
        <v>5313</v>
      </c>
    </row>
    <row r="18" spans="1:8">
      <c r="A18" t="s">
        <v>5230</v>
      </c>
      <c r="B18">
        <v>0.877</v>
      </c>
      <c r="C18">
        <v>-0.22</v>
      </c>
      <c r="D18" t="s">
        <v>5291</v>
      </c>
      <c r="E18">
        <v>788.2</v>
      </c>
      <c r="F18">
        <v>232.5</v>
      </c>
      <c r="G18">
        <v>80.09999999999999</v>
      </c>
      <c r="H18" t="s">
        <v>5310</v>
      </c>
    </row>
    <row r="19" spans="1:8">
      <c r="A19" t="s">
        <v>5230</v>
      </c>
      <c r="B19">
        <v>0.964</v>
      </c>
      <c r="C19">
        <v>-0.053</v>
      </c>
      <c r="D19" t="s">
        <v>5292</v>
      </c>
      <c r="E19">
        <v>666.2</v>
      </c>
      <c r="F19">
        <v>185.1</v>
      </c>
      <c r="G19">
        <v>85.5</v>
      </c>
      <c r="H19" t="s">
        <v>5315</v>
      </c>
    </row>
    <row r="20" spans="1:8">
      <c r="A20" t="s">
        <v>5230</v>
      </c>
      <c r="B20">
        <v>0.972</v>
      </c>
      <c r="C20">
        <v>-1.571</v>
      </c>
      <c r="D20" t="s">
        <v>5293</v>
      </c>
      <c r="E20">
        <v>4768.5</v>
      </c>
      <c r="F20">
        <v>1554.9</v>
      </c>
      <c r="G20">
        <v>76.2</v>
      </c>
      <c r="H20" t="s">
        <v>5317</v>
      </c>
    </row>
    <row r="21" spans="1:8">
      <c r="A21" t="s">
        <v>5231</v>
      </c>
      <c r="B21">
        <v>0.959</v>
      </c>
      <c r="C21">
        <v>0.957</v>
      </c>
      <c r="D21" t="s">
        <v>5294</v>
      </c>
      <c r="E21">
        <v>840.2</v>
      </c>
      <c r="F21">
        <v>27.4</v>
      </c>
      <c r="G21">
        <v>88.3</v>
      </c>
    </row>
    <row r="22" spans="1:8">
      <c r="A22" t="s">
        <v>5231</v>
      </c>
      <c r="B22">
        <v>0.974</v>
      </c>
      <c r="C22">
        <v>1.035</v>
      </c>
      <c r="D22" t="s">
        <v>5279</v>
      </c>
      <c r="E22">
        <v>829</v>
      </c>
      <c r="F22">
        <v>20</v>
      </c>
      <c r="G22">
        <v>78.59999999999999</v>
      </c>
    </row>
    <row r="23" spans="1:8">
      <c r="A23" t="s">
        <v>5232</v>
      </c>
      <c r="B23">
        <v>0.5570000000000001</v>
      </c>
      <c r="C23">
        <v>-0.038</v>
      </c>
      <c r="D23" t="s">
        <v>5285</v>
      </c>
      <c r="E23">
        <v>1485</v>
      </c>
      <c r="F23">
        <v>403</v>
      </c>
      <c r="G23">
        <v>63.4</v>
      </c>
      <c r="H23" t="s">
        <v>5318</v>
      </c>
    </row>
    <row r="24" spans="1:8">
      <c r="A24" t="s">
        <v>5232</v>
      </c>
      <c r="B24">
        <v>0.72</v>
      </c>
      <c r="C24">
        <v>-0.021</v>
      </c>
      <c r="D24" t="s">
        <v>5295</v>
      </c>
      <c r="E24">
        <v>1499.5</v>
      </c>
      <c r="F24">
        <v>408.7</v>
      </c>
      <c r="G24">
        <v>57.3</v>
      </c>
      <c r="H24" t="s">
        <v>5319</v>
      </c>
    </row>
    <row r="25" spans="1:8">
      <c r="A25" t="s">
        <v>5232</v>
      </c>
      <c r="B25">
        <v>0.994</v>
      </c>
      <c r="C25">
        <v>-0.128</v>
      </c>
      <c r="D25" t="s">
        <v>5296</v>
      </c>
      <c r="E25">
        <v>1570.3</v>
      </c>
      <c r="F25">
        <v>432.4</v>
      </c>
      <c r="G25">
        <v>72.59999999999999</v>
      </c>
      <c r="H25" t="s">
        <v>5320</v>
      </c>
    </row>
    <row r="26" spans="1:8">
      <c r="A26" t="s">
        <v>5233</v>
      </c>
      <c r="B26">
        <v>0.631</v>
      </c>
      <c r="C26">
        <v>-0.035</v>
      </c>
      <c r="D26" t="s">
        <v>5297</v>
      </c>
      <c r="E26">
        <v>621.3</v>
      </c>
      <c r="F26">
        <v>166.9</v>
      </c>
      <c r="G26">
        <v>94.8</v>
      </c>
      <c r="H26" t="s">
        <v>5319</v>
      </c>
    </row>
    <row r="27" spans="1:8">
      <c r="A27" t="s">
        <v>5233</v>
      </c>
      <c r="B27">
        <v>0.776</v>
      </c>
      <c r="C27">
        <v>-0.215</v>
      </c>
      <c r="D27" t="s">
        <v>5298</v>
      </c>
      <c r="E27">
        <v>1160</v>
      </c>
      <c r="F27">
        <v>348.5</v>
      </c>
      <c r="G27">
        <v>73.8</v>
      </c>
      <c r="H27" t="s">
        <v>5319</v>
      </c>
    </row>
    <row r="28" spans="1:8">
      <c r="A28" t="s">
        <v>5233</v>
      </c>
      <c r="B28">
        <v>0.98</v>
      </c>
      <c r="C28">
        <v>0.146</v>
      </c>
      <c r="D28" t="s">
        <v>5299</v>
      </c>
      <c r="E28">
        <v>1538</v>
      </c>
      <c r="F28">
        <v>356.5</v>
      </c>
      <c r="G28">
        <v>62</v>
      </c>
      <c r="H28" t="s">
        <v>5321</v>
      </c>
    </row>
    <row r="29" spans="1:8">
      <c r="A29" t="s">
        <v>5234</v>
      </c>
      <c r="B29">
        <v>0.8090000000000001</v>
      </c>
      <c r="C29">
        <v>0.136</v>
      </c>
      <c r="D29" t="s">
        <v>5300</v>
      </c>
      <c r="E29">
        <v>432.2</v>
      </c>
      <c r="F29">
        <v>136.8</v>
      </c>
      <c r="G29">
        <v>71.5</v>
      </c>
      <c r="H29" t="s">
        <v>5322</v>
      </c>
    </row>
    <row r="30" spans="1:8">
      <c r="A30" t="s">
        <v>5234</v>
      </c>
      <c r="B30">
        <v>0.907</v>
      </c>
      <c r="C30">
        <v>-0.333</v>
      </c>
      <c r="D30" t="s">
        <v>5291</v>
      </c>
      <c r="E30">
        <v>829.3</v>
      </c>
      <c r="F30">
        <v>293.7</v>
      </c>
      <c r="G30">
        <v>89.3</v>
      </c>
      <c r="H30" t="s">
        <v>5323</v>
      </c>
    </row>
    <row r="31" spans="1:8">
      <c r="A31" t="s">
        <v>5234</v>
      </c>
      <c r="B31">
        <v>0.9389999999999999</v>
      </c>
      <c r="C31">
        <v>0.382</v>
      </c>
      <c r="D31" t="s">
        <v>5294</v>
      </c>
      <c r="E31">
        <v>1058.9</v>
      </c>
      <c r="F31">
        <v>113.1</v>
      </c>
      <c r="G31">
        <v>61.9</v>
      </c>
      <c r="H31" t="s">
        <v>5324</v>
      </c>
    </row>
    <row r="32" spans="1:8">
      <c r="A32" t="s">
        <v>5234</v>
      </c>
      <c r="B32">
        <v>0.984</v>
      </c>
      <c r="C32">
        <v>0.93</v>
      </c>
      <c r="D32" t="s">
        <v>5279</v>
      </c>
      <c r="E32">
        <v>3676.5</v>
      </c>
      <c r="F32">
        <v>794.4</v>
      </c>
      <c r="G32">
        <v>57.1</v>
      </c>
      <c r="H32" t="s">
        <v>5323</v>
      </c>
    </row>
    <row r="33" spans="1:8">
      <c r="A33" t="s">
        <v>5235</v>
      </c>
      <c r="B33">
        <v>0.506</v>
      </c>
      <c r="C33">
        <v>-0.17</v>
      </c>
      <c r="D33" t="s">
        <v>5301</v>
      </c>
      <c r="E33">
        <v>1008.9</v>
      </c>
      <c r="F33">
        <v>364</v>
      </c>
      <c r="G33">
        <v>74.3</v>
      </c>
      <c r="H33" t="s">
        <v>5325</v>
      </c>
    </row>
    <row r="34" spans="1:8">
      <c r="A34" t="s">
        <v>5235</v>
      </c>
      <c r="B34">
        <v>0.625</v>
      </c>
      <c r="C34">
        <v>0.219</v>
      </c>
      <c r="D34" t="s">
        <v>5294</v>
      </c>
      <c r="E34">
        <v>289.6</v>
      </c>
      <c r="F34">
        <v>89.90000000000001</v>
      </c>
      <c r="G34">
        <v>92.8</v>
      </c>
      <c r="H34" t="s">
        <v>5326</v>
      </c>
    </row>
    <row r="35" spans="1:8">
      <c r="A35" t="s">
        <v>5235</v>
      </c>
      <c r="B35">
        <v>0.837</v>
      </c>
      <c r="C35">
        <v>-0.143</v>
      </c>
      <c r="D35" t="s">
        <v>5302</v>
      </c>
      <c r="E35">
        <v>648.6</v>
      </c>
      <c r="F35">
        <v>229</v>
      </c>
      <c r="G35">
        <v>80.2</v>
      </c>
      <c r="H35" t="s">
        <v>5327</v>
      </c>
    </row>
    <row r="36" spans="1:8">
      <c r="A36" t="s">
        <v>5235</v>
      </c>
      <c r="B36">
        <v>0.868</v>
      </c>
      <c r="C36">
        <v>0.265</v>
      </c>
      <c r="D36" t="s">
        <v>5279</v>
      </c>
      <c r="E36">
        <v>1017.4</v>
      </c>
      <c r="F36">
        <v>276.5</v>
      </c>
      <c r="G36">
        <v>67.7</v>
      </c>
      <c r="H36" t="s">
        <v>5327</v>
      </c>
    </row>
    <row r="37" spans="1:8">
      <c r="A37" t="s">
        <v>5236</v>
      </c>
      <c r="B37">
        <v>0.72</v>
      </c>
      <c r="C37">
        <v>-0.307</v>
      </c>
      <c r="D37" t="s">
        <v>5303</v>
      </c>
      <c r="E37">
        <v>842.2</v>
      </c>
      <c r="F37">
        <v>305.6</v>
      </c>
      <c r="G37">
        <v>70.7</v>
      </c>
      <c r="H37" t="s">
        <v>5328</v>
      </c>
    </row>
    <row r="38" spans="1:8">
      <c r="A38" t="s">
        <v>5236</v>
      </c>
      <c r="B38">
        <v>0.831</v>
      </c>
      <c r="C38">
        <v>0.215</v>
      </c>
      <c r="D38" t="s">
        <v>5294</v>
      </c>
      <c r="E38">
        <v>1096.2</v>
      </c>
      <c r="F38">
        <v>290.1</v>
      </c>
      <c r="G38">
        <v>66.59999999999999</v>
      </c>
      <c r="H38" t="s">
        <v>5327</v>
      </c>
    </row>
    <row r="39" spans="1:8">
      <c r="A39" t="s">
        <v>5236</v>
      </c>
      <c r="B39">
        <v>0.962</v>
      </c>
      <c r="C39">
        <v>0.588</v>
      </c>
      <c r="D39" t="s">
        <v>5279</v>
      </c>
      <c r="E39">
        <v>662.6</v>
      </c>
      <c r="F39">
        <v>22.9</v>
      </c>
      <c r="G39">
        <v>100</v>
      </c>
      <c r="H39" t="s">
        <v>5319</v>
      </c>
    </row>
    <row r="40" spans="1:8">
      <c r="A40" t="s">
        <v>5237</v>
      </c>
      <c r="B40">
        <v>0.601</v>
      </c>
      <c r="C40">
        <v>-0.047</v>
      </c>
      <c r="D40" t="s">
        <v>5304</v>
      </c>
      <c r="E40">
        <v>612.4</v>
      </c>
      <c r="F40">
        <v>186.1</v>
      </c>
      <c r="G40">
        <v>89.5</v>
      </c>
      <c r="H40" t="s">
        <v>5329</v>
      </c>
    </row>
    <row r="41" spans="1:8">
      <c r="A41" t="s">
        <v>5237</v>
      </c>
      <c r="B41">
        <v>0.641</v>
      </c>
      <c r="C41">
        <v>-0.448</v>
      </c>
      <c r="D41" t="s">
        <v>5280</v>
      </c>
      <c r="E41">
        <v>1458.9</v>
      </c>
      <c r="F41">
        <v>521.3</v>
      </c>
      <c r="G41">
        <v>57.2</v>
      </c>
      <c r="H41" t="s">
        <v>5330</v>
      </c>
    </row>
    <row r="42" spans="1:8">
      <c r="A42" t="s">
        <v>5237</v>
      </c>
      <c r="B42">
        <v>0.651</v>
      </c>
      <c r="C42">
        <v>0.015</v>
      </c>
      <c r="D42" t="s">
        <v>5305</v>
      </c>
      <c r="E42">
        <v>908.9</v>
      </c>
      <c r="F42">
        <v>255.8</v>
      </c>
      <c r="G42">
        <v>68</v>
      </c>
      <c r="H42" t="s">
        <v>5327</v>
      </c>
    </row>
    <row r="43" spans="1:8">
      <c r="A43" t="s">
        <v>5237</v>
      </c>
      <c r="B43">
        <v>0.8</v>
      </c>
      <c r="C43">
        <v>0.074</v>
      </c>
      <c r="D43" t="s">
        <v>5306</v>
      </c>
      <c r="E43">
        <v>353.4</v>
      </c>
      <c r="F43">
        <v>112.6</v>
      </c>
      <c r="G43">
        <v>93.3</v>
      </c>
      <c r="H43" t="s">
        <v>5326</v>
      </c>
    </row>
    <row r="44" spans="1:8">
      <c r="A44" t="s">
        <v>5237</v>
      </c>
      <c r="B44">
        <v>0.967</v>
      </c>
      <c r="C44">
        <v>0.764</v>
      </c>
      <c r="D44" t="s">
        <v>5279</v>
      </c>
      <c r="E44">
        <v>1760</v>
      </c>
      <c r="F44">
        <v>300</v>
      </c>
      <c r="G44">
        <v>52.7</v>
      </c>
      <c r="H44" t="s">
        <v>5331</v>
      </c>
    </row>
    <row r="45" spans="1:8">
      <c r="A45" t="s">
        <v>5238</v>
      </c>
      <c r="B45">
        <v>0.995</v>
      </c>
      <c r="C45">
        <v>0.835</v>
      </c>
      <c r="D45" t="s">
        <v>5279</v>
      </c>
      <c r="E45">
        <v>1718.5</v>
      </c>
      <c r="F45">
        <v>256.9</v>
      </c>
      <c r="G45">
        <v>59.2</v>
      </c>
      <c r="H45" t="s">
        <v>5332</v>
      </c>
    </row>
    <row r="46" spans="1:8">
      <c r="A46" t="s">
        <v>5239</v>
      </c>
      <c r="B46">
        <v>0.569</v>
      </c>
      <c r="C46">
        <v>-0.286</v>
      </c>
      <c r="D46" t="s">
        <v>5307</v>
      </c>
      <c r="E46">
        <v>566</v>
      </c>
      <c r="F46">
        <v>219.7</v>
      </c>
      <c r="G46">
        <v>98</v>
      </c>
      <c r="H46" t="s">
        <v>5333</v>
      </c>
    </row>
    <row r="47" spans="1:8">
      <c r="A47" t="s">
        <v>5239</v>
      </c>
      <c r="B47">
        <v>0.748</v>
      </c>
      <c r="C47">
        <v>0.25</v>
      </c>
      <c r="D47" t="s">
        <v>5299</v>
      </c>
      <c r="E47">
        <v>905.2</v>
      </c>
      <c r="F47">
        <v>131.2</v>
      </c>
      <c r="G47">
        <v>90.2</v>
      </c>
    </row>
    <row r="48" spans="1:8">
      <c r="A48" t="s">
        <v>5239</v>
      </c>
      <c r="B48">
        <v>0.772</v>
      </c>
      <c r="C48">
        <v>-0.339</v>
      </c>
      <c r="D48" t="s">
        <v>5308</v>
      </c>
      <c r="E48">
        <v>560.1</v>
      </c>
      <c r="F48">
        <v>201.5</v>
      </c>
      <c r="G48">
        <v>84.5</v>
      </c>
    </row>
    <row r="49" spans="1:8">
      <c r="A49" t="s">
        <v>5239</v>
      </c>
      <c r="B49">
        <v>0.862</v>
      </c>
      <c r="C49">
        <v>0.254</v>
      </c>
      <c r="D49" t="s">
        <v>5294</v>
      </c>
      <c r="E49">
        <v>737.9</v>
      </c>
      <c r="F49">
        <v>132.4</v>
      </c>
      <c r="G49">
        <v>82.09999999999999</v>
      </c>
      <c r="H49" t="s">
        <v>5334</v>
      </c>
    </row>
    <row r="50" spans="1:8">
      <c r="A50" t="s">
        <v>5239</v>
      </c>
      <c r="B50">
        <v>0.901</v>
      </c>
      <c r="C50">
        <v>0.149</v>
      </c>
      <c r="D50" t="s">
        <v>5300</v>
      </c>
      <c r="E50">
        <v>365.4</v>
      </c>
      <c r="F50">
        <v>106</v>
      </c>
      <c r="G50">
        <v>96</v>
      </c>
      <c r="H50" t="s">
        <v>5335</v>
      </c>
    </row>
    <row r="51" spans="1:8">
      <c r="A51" t="s">
        <v>5239</v>
      </c>
      <c r="B51">
        <v>0.905</v>
      </c>
      <c r="C51">
        <v>0.369</v>
      </c>
      <c r="D51" t="s">
        <v>5279</v>
      </c>
      <c r="E51">
        <v>933.2</v>
      </c>
      <c r="F51">
        <v>125.7</v>
      </c>
      <c r="G51">
        <v>59.6</v>
      </c>
      <c r="H51" t="s">
        <v>5336</v>
      </c>
    </row>
    <row r="52" spans="1:8">
      <c r="A52" t="s">
        <v>5239</v>
      </c>
      <c r="B52">
        <v>0.9370000000000001</v>
      </c>
      <c r="C52">
        <v>-0.063</v>
      </c>
      <c r="D52" t="s">
        <v>5309</v>
      </c>
      <c r="E52">
        <v>646.6</v>
      </c>
      <c r="F52">
        <v>165.6</v>
      </c>
      <c r="G52">
        <v>89</v>
      </c>
      <c r="H52" t="s">
        <v>5337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791</v>
      </c>
      <c r="D2" t="b">
        <v>1</v>
      </c>
      <c r="E2" t="b">
        <v>0</v>
      </c>
      <c r="F2" t="b">
        <v>0</v>
      </c>
      <c r="G2" t="b">
        <v>0</v>
      </c>
      <c r="H2" t="b">
        <v>0</v>
      </c>
      <c r="I2" t="b">
        <v>0</v>
      </c>
      <c r="J2" t="b">
        <v>0</v>
      </c>
      <c r="K2" t="b">
        <v>0</v>
      </c>
      <c r="L2" t="b">
        <v>0</v>
      </c>
      <c r="M2" t="s">
        <v>798</v>
      </c>
      <c r="N2" t="s">
        <v>1207</v>
      </c>
      <c r="O2" t="s">
        <v>1699</v>
      </c>
      <c r="P2" t="s">
        <v>2195</v>
      </c>
      <c r="Q2" s="7" t="s">
        <v>2691</v>
      </c>
      <c r="S2" t="s">
        <v>3578</v>
      </c>
    </row>
    <row r="3" spans="1:19">
      <c r="A3" t="s">
        <v>20</v>
      </c>
      <c r="B3" t="s">
        <v>520</v>
      </c>
      <c r="C3" t="s">
        <v>791</v>
      </c>
      <c r="D3" t="b">
        <v>1</v>
      </c>
      <c r="E3" t="b">
        <v>0</v>
      </c>
      <c r="F3" t="b">
        <v>0</v>
      </c>
      <c r="G3" t="b">
        <v>0</v>
      </c>
      <c r="H3" t="b">
        <v>0</v>
      </c>
      <c r="I3" t="b">
        <v>0</v>
      </c>
      <c r="J3" t="b">
        <v>0</v>
      </c>
      <c r="K3" t="b">
        <v>0</v>
      </c>
      <c r="L3" t="b">
        <v>0</v>
      </c>
      <c r="M3" t="s">
        <v>799</v>
      </c>
      <c r="N3" t="s">
        <v>1208</v>
      </c>
      <c r="O3" t="s">
        <v>1700</v>
      </c>
      <c r="P3" t="s">
        <v>2196</v>
      </c>
      <c r="Q3" s="7" t="s">
        <v>2692</v>
      </c>
      <c r="S3" t="s">
        <v>3579</v>
      </c>
    </row>
    <row r="4" spans="1:19">
      <c r="A4" t="s">
        <v>21</v>
      </c>
      <c r="B4" t="s">
        <v>521</v>
      </c>
      <c r="C4" t="s">
        <v>791</v>
      </c>
      <c r="D4" t="b">
        <v>1</v>
      </c>
      <c r="E4" t="b">
        <v>0</v>
      </c>
      <c r="F4" t="b">
        <v>0</v>
      </c>
      <c r="G4" t="b">
        <v>0</v>
      </c>
      <c r="H4" t="b">
        <v>0</v>
      </c>
      <c r="I4" t="b">
        <v>0</v>
      </c>
      <c r="J4" t="b">
        <v>0</v>
      </c>
      <c r="K4" t="b">
        <v>0</v>
      </c>
      <c r="L4" t="b">
        <v>0</v>
      </c>
      <c r="M4" t="s">
        <v>800</v>
      </c>
      <c r="N4" t="s">
        <v>1209</v>
      </c>
      <c r="O4" t="s">
        <v>1701</v>
      </c>
      <c r="P4" t="s">
        <v>2197</v>
      </c>
      <c r="Q4" s="7" t="s">
        <v>2693</v>
      </c>
    </row>
    <row r="5" spans="1:19">
      <c r="A5" t="s">
        <v>22</v>
      </c>
      <c r="B5" t="s">
        <v>522</v>
      </c>
      <c r="C5" t="s">
        <v>791</v>
      </c>
      <c r="D5" t="b">
        <v>1</v>
      </c>
      <c r="E5" t="b">
        <v>0</v>
      </c>
      <c r="F5" t="b">
        <v>0</v>
      </c>
      <c r="G5" t="b">
        <v>0</v>
      </c>
      <c r="H5" t="b">
        <v>0</v>
      </c>
      <c r="I5" t="b">
        <v>0</v>
      </c>
      <c r="J5" t="b">
        <v>0</v>
      </c>
      <c r="K5" t="b">
        <v>0</v>
      </c>
      <c r="L5" t="b">
        <v>0</v>
      </c>
      <c r="N5" t="s">
        <v>1210</v>
      </c>
      <c r="O5" t="s">
        <v>1702</v>
      </c>
      <c r="P5" t="s">
        <v>2198</v>
      </c>
      <c r="Q5" s="7" t="s">
        <v>2694</v>
      </c>
      <c r="S5" t="s">
        <v>3580</v>
      </c>
    </row>
    <row r="6" spans="1:19">
      <c r="A6" t="s">
        <v>23</v>
      </c>
      <c r="B6" t="s">
        <v>523</v>
      </c>
      <c r="C6" t="s">
        <v>791</v>
      </c>
      <c r="D6" t="b">
        <v>1</v>
      </c>
      <c r="E6" t="b">
        <v>0</v>
      </c>
      <c r="F6" t="b">
        <v>0</v>
      </c>
      <c r="G6" t="b">
        <v>0</v>
      </c>
      <c r="H6" t="b">
        <v>0</v>
      </c>
      <c r="I6" t="b">
        <v>0</v>
      </c>
      <c r="J6" t="b">
        <v>0</v>
      </c>
      <c r="K6" t="b">
        <v>0</v>
      </c>
      <c r="L6" t="b">
        <v>0</v>
      </c>
      <c r="M6" t="s">
        <v>801</v>
      </c>
      <c r="N6" t="s">
        <v>1211</v>
      </c>
      <c r="O6" t="s">
        <v>1703</v>
      </c>
      <c r="P6" t="s">
        <v>2199</v>
      </c>
      <c r="Q6" s="7" t="s">
        <v>2695</v>
      </c>
      <c r="R6" t="s">
        <v>3191</v>
      </c>
    </row>
    <row r="7" spans="1:19">
      <c r="A7" t="s">
        <v>24</v>
      </c>
      <c r="B7" t="s">
        <v>520</v>
      </c>
      <c r="C7" t="s">
        <v>791</v>
      </c>
      <c r="D7" t="b">
        <v>1</v>
      </c>
      <c r="E7" t="b">
        <v>0</v>
      </c>
      <c r="F7" t="b">
        <v>0</v>
      </c>
      <c r="G7" t="b">
        <v>0</v>
      </c>
      <c r="H7" t="b">
        <v>0</v>
      </c>
      <c r="I7" t="b">
        <v>0</v>
      </c>
      <c r="J7" t="b">
        <v>0</v>
      </c>
      <c r="K7" t="b">
        <v>0</v>
      </c>
      <c r="L7" t="b">
        <v>0</v>
      </c>
      <c r="M7" t="s">
        <v>802</v>
      </c>
      <c r="N7" t="s">
        <v>1212</v>
      </c>
      <c r="O7" t="s">
        <v>1704</v>
      </c>
      <c r="P7" t="s">
        <v>2200</v>
      </c>
      <c r="Q7" s="7" t="s">
        <v>2696</v>
      </c>
      <c r="S7" t="s">
        <v>3581</v>
      </c>
    </row>
    <row r="8" spans="1:19">
      <c r="A8" t="s">
        <v>25</v>
      </c>
      <c r="B8" t="s">
        <v>524</v>
      </c>
      <c r="C8" t="s">
        <v>791</v>
      </c>
      <c r="D8" t="b">
        <v>1</v>
      </c>
      <c r="E8" t="b">
        <v>0</v>
      </c>
      <c r="F8" t="b">
        <v>0</v>
      </c>
      <c r="G8" t="b">
        <v>0</v>
      </c>
      <c r="H8" t="b">
        <v>0</v>
      </c>
      <c r="I8" t="b">
        <v>0</v>
      </c>
      <c r="J8" t="b">
        <v>0</v>
      </c>
      <c r="K8" t="b">
        <v>0</v>
      </c>
      <c r="L8" t="b">
        <v>0</v>
      </c>
      <c r="M8" t="s">
        <v>800</v>
      </c>
      <c r="N8" t="s">
        <v>1213</v>
      </c>
      <c r="O8" t="s">
        <v>1705</v>
      </c>
      <c r="P8" t="s">
        <v>2201</v>
      </c>
      <c r="Q8" s="7" t="s">
        <v>2697</v>
      </c>
    </row>
    <row r="9" spans="1:19">
      <c r="A9" t="s">
        <v>26</v>
      </c>
      <c r="B9" t="s">
        <v>525</v>
      </c>
      <c r="C9" t="s">
        <v>791</v>
      </c>
      <c r="D9" t="b">
        <v>1</v>
      </c>
      <c r="E9" t="b">
        <v>0</v>
      </c>
      <c r="F9" t="b">
        <v>0</v>
      </c>
      <c r="G9" t="b">
        <v>0</v>
      </c>
      <c r="H9" t="b">
        <v>0</v>
      </c>
      <c r="I9" t="b">
        <v>0</v>
      </c>
      <c r="J9" t="b">
        <v>0</v>
      </c>
      <c r="K9" t="b">
        <v>0</v>
      </c>
      <c r="L9" t="b">
        <v>0</v>
      </c>
      <c r="M9" t="s">
        <v>803</v>
      </c>
      <c r="N9" t="s">
        <v>1214</v>
      </c>
      <c r="O9" t="s">
        <v>1706</v>
      </c>
      <c r="P9" t="s">
        <v>2202</v>
      </c>
      <c r="Q9" s="7" t="s">
        <v>2698</v>
      </c>
      <c r="R9" t="s">
        <v>3192</v>
      </c>
      <c r="S9" t="s">
        <v>3582</v>
      </c>
    </row>
    <row r="10" spans="1:19">
      <c r="A10" t="s">
        <v>27</v>
      </c>
      <c r="B10" t="s">
        <v>526</v>
      </c>
      <c r="C10" t="s">
        <v>791</v>
      </c>
      <c r="D10" t="b">
        <v>1</v>
      </c>
      <c r="E10" t="b">
        <v>0</v>
      </c>
      <c r="F10" t="b">
        <v>0</v>
      </c>
      <c r="G10" t="b">
        <v>0</v>
      </c>
      <c r="H10" t="b">
        <v>0</v>
      </c>
      <c r="I10" t="b">
        <v>0</v>
      </c>
      <c r="J10" t="b">
        <v>0</v>
      </c>
      <c r="K10" t="b">
        <v>0</v>
      </c>
      <c r="L10" t="b">
        <v>0</v>
      </c>
      <c r="M10" t="s">
        <v>804</v>
      </c>
      <c r="N10" t="s">
        <v>1215</v>
      </c>
      <c r="O10" t="s">
        <v>1707</v>
      </c>
      <c r="P10" t="s">
        <v>2203</v>
      </c>
      <c r="Q10" s="7" t="s">
        <v>2699</v>
      </c>
      <c r="R10" t="s">
        <v>3193</v>
      </c>
    </row>
    <row r="11" spans="1:19">
      <c r="A11" t="s">
        <v>28</v>
      </c>
      <c r="B11" t="s">
        <v>527</v>
      </c>
      <c r="C11" t="s">
        <v>791</v>
      </c>
      <c r="D11" t="b">
        <v>1</v>
      </c>
      <c r="E11" t="b">
        <v>0</v>
      </c>
      <c r="F11" t="b">
        <v>0</v>
      </c>
      <c r="G11" t="b">
        <v>1</v>
      </c>
      <c r="H11" t="b">
        <v>0</v>
      </c>
      <c r="I11" t="b">
        <v>0</v>
      </c>
      <c r="J11" t="b">
        <v>0</v>
      </c>
      <c r="K11" t="b">
        <v>0</v>
      </c>
      <c r="L11" t="b">
        <v>0</v>
      </c>
      <c r="M11" t="s">
        <v>805</v>
      </c>
      <c r="N11" t="s">
        <v>1216</v>
      </c>
      <c r="O11" t="s">
        <v>1708</v>
      </c>
      <c r="P11" t="s">
        <v>2204</v>
      </c>
      <c r="Q11" s="7" t="s">
        <v>2700</v>
      </c>
      <c r="R11" t="s">
        <v>3194</v>
      </c>
      <c r="S11" t="s">
        <v>3583</v>
      </c>
    </row>
    <row r="12" spans="1:19">
      <c r="A12" t="s">
        <v>29</v>
      </c>
      <c r="B12" t="s">
        <v>528</v>
      </c>
      <c r="C12" t="s">
        <v>791</v>
      </c>
      <c r="D12" t="b">
        <v>1</v>
      </c>
      <c r="E12" t="b">
        <v>0</v>
      </c>
      <c r="F12" t="b">
        <v>0</v>
      </c>
      <c r="G12" t="b">
        <v>0</v>
      </c>
      <c r="H12" t="b">
        <v>0</v>
      </c>
      <c r="I12" t="b">
        <v>0</v>
      </c>
      <c r="J12" t="b">
        <v>0</v>
      </c>
      <c r="K12" t="b">
        <v>0</v>
      </c>
      <c r="L12" t="b">
        <v>0</v>
      </c>
      <c r="M12" t="s">
        <v>806</v>
      </c>
      <c r="N12" t="s">
        <v>1217</v>
      </c>
      <c r="O12" t="s">
        <v>1709</v>
      </c>
      <c r="P12" t="s">
        <v>2205</v>
      </c>
      <c r="Q12" s="7" t="s">
        <v>2701</v>
      </c>
      <c r="R12" t="s">
        <v>3195</v>
      </c>
    </row>
    <row r="13" spans="1:19">
      <c r="A13" t="s">
        <v>30</v>
      </c>
      <c r="B13" t="s">
        <v>529</v>
      </c>
      <c r="C13" t="s">
        <v>791</v>
      </c>
      <c r="D13" t="b">
        <v>1</v>
      </c>
      <c r="E13" t="b">
        <v>0</v>
      </c>
      <c r="F13" t="b">
        <v>0</v>
      </c>
      <c r="G13" t="b">
        <v>0</v>
      </c>
      <c r="H13" t="b">
        <v>0</v>
      </c>
      <c r="I13" t="b">
        <v>0</v>
      </c>
      <c r="J13" t="b">
        <v>0</v>
      </c>
      <c r="K13" t="b">
        <v>0</v>
      </c>
      <c r="L13" t="b">
        <v>0</v>
      </c>
      <c r="M13" t="s">
        <v>807</v>
      </c>
      <c r="N13" t="s">
        <v>1218</v>
      </c>
      <c r="O13" t="s">
        <v>1710</v>
      </c>
      <c r="P13" t="s">
        <v>2206</v>
      </c>
      <c r="Q13" s="7" t="s">
        <v>2702</v>
      </c>
      <c r="R13" t="s">
        <v>3196</v>
      </c>
      <c r="S13" t="s">
        <v>3584</v>
      </c>
    </row>
    <row r="14" spans="1:19">
      <c r="A14" t="s">
        <v>31</v>
      </c>
      <c r="B14" t="s">
        <v>530</v>
      </c>
      <c r="C14" t="s">
        <v>791</v>
      </c>
      <c r="D14" t="b">
        <v>1</v>
      </c>
      <c r="E14" t="b">
        <v>0</v>
      </c>
      <c r="F14" t="b">
        <v>0</v>
      </c>
      <c r="G14" t="b">
        <v>0</v>
      </c>
      <c r="H14" t="b">
        <v>0</v>
      </c>
      <c r="I14" t="b">
        <v>0</v>
      </c>
      <c r="J14" t="b">
        <v>0</v>
      </c>
      <c r="K14" t="b">
        <v>0</v>
      </c>
      <c r="L14" t="b">
        <v>0</v>
      </c>
      <c r="M14" t="s">
        <v>808</v>
      </c>
      <c r="N14" t="s">
        <v>1219</v>
      </c>
      <c r="O14" t="s">
        <v>1711</v>
      </c>
      <c r="P14" t="s">
        <v>2207</v>
      </c>
      <c r="Q14" s="7" t="s">
        <v>2703</v>
      </c>
      <c r="R14" t="s">
        <v>3197</v>
      </c>
    </row>
    <row r="15" spans="1:19">
      <c r="A15" t="s">
        <v>32</v>
      </c>
      <c r="B15" t="s">
        <v>529</v>
      </c>
      <c r="C15" t="s">
        <v>791</v>
      </c>
      <c r="D15" t="b">
        <v>1</v>
      </c>
      <c r="E15" t="b">
        <v>0</v>
      </c>
      <c r="F15" t="b">
        <v>0</v>
      </c>
      <c r="G15" t="b">
        <v>0</v>
      </c>
      <c r="H15" t="b">
        <v>0</v>
      </c>
      <c r="I15" t="b">
        <v>0</v>
      </c>
      <c r="J15" t="b">
        <v>1</v>
      </c>
      <c r="K15" t="b">
        <v>1</v>
      </c>
      <c r="L15" t="b">
        <v>0</v>
      </c>
      <c r="M15" t="s">
        <v>809</v>
      </c>
      <c r="N15" t="s">
        <v>1220</v>
      </c>
      <c r="O15" t="s">
        <v>1712</v>
      </c>
      <c r="P15" t="s">
        <v>2208</v>
      </c>
      <c r="Q15" s="7" t="s">
        <v>2704</v>
      </c>
      <c r="R15" t="s">
        <v>3198</v>
      </c>
      <c r="S15" t="s">
        <v>3585</v>
      </c>
    </row>
    <row r="16" spans="1:19">
      <c r="A16" t="s">
        <v>33</v>
      </c>
      <c r="B16" t="s">
        <v>531</v>
      </c>
      <c r="C16" t="s">
        <v>791</v>
      </c>
      <c r="D16" t="b">
        <v>1</v>
      </c>
      <c r="E16" t="b">
        <v>0</v>
      </c>
      <c r="F16" t="b">
        <v>0</v>
      </c>
      <c r="G16" t="b">
        <v>0</v>
      </c>
      <c r="H16" t="b">
        <v>0</v>
      </c>
      <c r="I16" t="b">
        <v>0</v>
      </c>
      <c r="J16" t="b">
        <v>0</v>
      </c>
      <c r="K16" t="b">
        <v>0</v>
      </c>
      <c r="L16" t="b">
        <v>0</v>
      </c>
      <c r="M16" t="s">
        <v>810</v>
      </c>
      <c r="N16" t="s">
        <v>1221</v>
      </c>
      <c r="O16" t="s">
        <v>1713</v>
      </c>
      <c r="P16" t="s">
        <v>2209</v>
      </c>
      <c r="Q16" s="7" t="s">
        <v>2705</v>
      </c>
      <c r="S16" t="s">
        <v>3586</v>
      </c>
    </row>
    <row r="17" spans="1:19">
      <c r="A17" t="s">
        <v>34</v>
      </c>
      <c r="B17" t="s">
        <v>532</v>
      </c>
      <c r="C17" t="s">
        <v>791</v>
      </c>
      <c r="D17" t="b">
        <v>1</v>
      </c>
      <c r="E17" t="b">
        <v>0</v>
      </c>
      <c r="F17" t="b">
        <v>0</v>
      </c>
      <c r="G17" t="b">
        <v>0</v>
      </c>
      <c r="H17" t="b">
        <v>0</v>
      </c>
      <c r="I17" t="b">
        <v>0</v>
      </c>
      <c r="J17" t="b">
        <v>0</v>
      </c>
      <c r="K17" t="b">
        <v>0</v>
      </c>
      <c r="L17" t="b">
        <v>0</v>
      </c>
      <c r="N17" t="s">
        <v>1222</v>
      </c>
      <c r="O17" t="s">
        <v>1714</v>
      </c>
      <c r="P17" t="s">
        <v>2210</v>
      </c>
      <c r="Q17" s="7" t="s">
        <v>2706</v>
      </c>
      <c r="S17" t="s">
        <v>3587</v>
      </c>
    </row>
    <row r="18" spans="1:19">
      <c r="A18" t="s">
        <v>35</v>
      </c>
      <c r="B18" t="s">
        <v>533</v>
      </c>
      <c r="C18" t="s">
        <v>791</v>
      </c>
      <c r="D18" t="b">
        <v>1</v>
      </c>
      <c r="E18" t="b">
        <v>0</v>
      </c>
      <c r="F18" t="b">
        <v>0</v>
      </c>
      <c r="G18" t="b">
        <v>0</v>
      </c>
      <c r="H18" t="b">
        <v>0</v>
      </c>
      <c r="I18" t="b">
        <v>0</v>
      </c>
      <c r="J18" t="b">
        <v>0</v>
      </c>
      <c r="K18" t="b">
        <v>0</v>
      </c>
      <c r="L18" t="b">
        <v>0</v>
      </c>
      <c r="N18" t="s">
        <v>1223</v>
      </c>
      <c r="O18" t="s">
        <v>1715</v>
      </c>
      <c r="P18" t="s">
        <v>2211</v>
      </c>
      <c r="Q18" s="7" t="s">
        <v>2707</v>
      </c>
      <c r="S18" t="s">
        <v>3588</v>
      </c>
    </row>
    <row r="19" spans="1:19">
      <c r="A19" t="s">
        <v>36</v>
      </c>
      <c r="B19" t="s">
        <v>534</v>
      </c>
      <c r="C19" t="s">
        <v>791</v>
      </c>
      <c r="D19" t="b">
        <v>1</v>
      </c>
      <c r="E19" t="b">
        <v>0</v>
      </c>
      <c r="F19" t="b">
        <v>0</v>
      </c>
      <c r="G19" t="b">
        <v>0</v>
      </c>
      <c r="H19" t="b">
        <v>0</v>
      </c>
      <c r="I19" t="b">
        <v>0</v>
      </c>
      <c r="J19" t="b">
        <v>0</v>
      </c>
      <c r="K19" t="b">
        <v>0</v>
      </c>
      <c r="L19" t="b">
        <v>0</v>
      </c>
      <c r="M19" t="s">
        <v>811</v>
      </c>
      <c r="N19" t="s">
        <v>1224</v>
      </c>
      <c r="O19" t="s">
        <v>1716</v>
      </c>
      <c r="P19" t="s">
        <v>2212</v>
      </c>
      <c r="Q19" s="7" t="s">
        <v>2708</v>
      </c>
      <c r="R19" t="s">
        <v>3199</v>
      </c>
      <c r="S19" t="s">
        <v>3589</v>
      </c>
    </row>
    <row r="20" spans="1:19">
      <c r="A20" t="s">
        <v>37</v>
      </c>
      <c r="B20" t="s">
        <v>535</v>
      </c>
      <c r="C20" t="s">
        <v>791</v>
      </c>
      <c r="D20" t="b">
        <v>1</v>
      </c>
      <c r="E20" t="b">
        <v>0</v>
      </c>
      <c r="F20" t="b">
        <v>0</v>
      </c>
      <c r="G20" t="b">
        <v>0</v>
      </c>
      <c r="H20" t="b">
        <v>0</v>
      </c>
      <c r="I20" t="b">
        <v>0</v>
      </c>
      <c r="J20" t="b">
        <v>0</v>
      </c>
      <c r="K20" t="b">
        <v>0</v>
      </c>
      <c r="L20" t="b">
        <v>0</v>
      </c>
      <c r="M20" t="s">
        <v>812</v>
      </c>
      <c r="N20" t="s">
        <v>1225</v>
      </c>
      <c r="O20" t="s">
        <v>1717</v>
      </c>
      <c r="P20" t="s">
        <v>2213</v>
      </c>
      <c r="Q20" s="7" t="s">
        <v>2709</v>
      </c>
      <c r="R20" t="s">
        <v>3200</v>
      </c>
    </row>
    <row r="21" spans="1:19">
      <c r="A21" t="s">
        <v>38</v>
      </c>
      <c r="B21" t="s">
        <v>524</v>
      </c>
      <c r="C21" t="s">
        <v>791</v>
      </c>
      <c r="D21" t="b">
        <v>1</v>
      </c>
      <c r="E21" t="b">
        <v>0</v>
      </c>
      <c r="F21" t="b">
        <v>0</v>
      </c>
      <c r="G21" t="b">
        <v>0</v>
      </c>
      <c r="H21" t="b">
        <v>0</v>
      </c>
      <c r="I21" t="b">
        <v>0</v>
      </c>
      <c r="J21" t="b">
        <v>0</v>
      </c>
      <c r="K21" t="b">
        <v>0</v>
      </c>
      <c r="L21" t="b">
        <v>0</v>
      </c>
      <c r="N21" t="s">
        <v>1226</v>
      </c>
      <c r="O21" t="s">
        <v>1718</v>
      </c>
      <c r="P21" t="s">
        <v>2214</v>
      </c>
      <c r="Q21" s="7" t="s">
        <v>2710</v>
      </c>
      <c r="S21" t="s">
        <v>3590</v>
      </c>
    </row>
    <row r="22" spans="1:19">
      <c r="A22" t="s">
        <v>39</v>
      </c>
      <c r="B22" t="s">
        <v>536</v>
      </c>
      <c r="C22" t="s">
        <v>791</v>
      </c>
      <c r="D22" t="b">
        <v>1</v>
      </c>
      <c r="E22" t="b">
        <v>0</v>
      </c>
      <c r="F22" t="b">
        <v>0</v>
      </c>
      <c r="G22" t="b">
        <v>0</v>
      </c>
      <c r="H22" t="b">
        <v>0</v>
      </c>
      <c r="I22" t="b">
        <v>0</v>
      </c>
      <c r="J22" t="b">
        <v>0</v>
      </c>
      <c r="K22" t="b">
        <v>0</v>
      </c>
      <c r="L22" t="b">
        <v>0</v>
      </c>
      <c r="M22" t="s">
        <v>813</v>
      </c>
      <c r="N22" t="s">
        <v>1227</v>
      </c>
      <c r="O22" t="s">
        <v>1719</v>
      </c>
      <c r="P22" t="s">
        <v>2215</v>
      </c>
      <c r="Q22" s="7" t="s">
        <v>2711</v>
      </c>
      <c r="R22" t="s">
        <v>3201</v>
      </c>
      <c r="S22" t="s">
        <v>3591</v>
      </c>
    </row>
    <row r="23" spans="1:19">
      <c r="A23" t="s">
        <v>40</v>
      </c>
      <c r="B23" t="s">
        <v>537</v>
      </c>
      <c r="C23" t="s">
        <v>791</v>
      </c>
      <c r="D23" t="b">
        <v>1</v>
      </c>
      <c r="E23" t="b">
        <v>0</v>
      </c>
      <c r="F23" t="b">
        <v>0</v>
      </c>
      <c r="G23" t="b">
        <v>0</v>
      </c>
      <c r="H23" t="b">
        <v>0</v>
      </c>
      <c r="I23" t="b">
        <v>0</v>
      </c>
      <c r="J23" t="b">
        <v>0</v>
      </c>
      <c r="K23" t="b">
        <v>0</v>
      </c>
      <c r="L23" t="b">
        <v>0</v>
      </c>
      <c r="N23" t="s">
        <v>1228</v>
      </c>
      <c r="O23" t="s">
        <v>1720</v>
      </c>
      <c r="P23" t="s">
        <v>2216</v>
      </c>
      <c r="Q23" s="7" t="s">
        <v>2712</v>
      </c>
      <c r="S23" t="s">
        <v>3592</v>
      </c>
    </row>
    <row r="24" spans="1:19">
      <c r="A24" t="s">
        <v>41</v>
      </c>
      <c r="B24" t="s">
        <v>538</v>
      </c>
      <c r="C24" t="s">
        <v>791</v>
      </c>
      <c r="D24" t="b">
        <v>1</v>
      </c>
      <c r="E24" t="b">
        <v>0</v>
      </c>
      <c r="F24" t="b">
        <v>0</v>
      </c>
      <c r="G24" t="b">
        <v>0</v>
      </c>
      <c r="H24" t="b">
        <v>0</v>
      </c>
      <c r="I24" t="b">
        <v>0</v>
      </c>
      <c r="J24" t="b">
        <v>0</v>
      </c>
      <c r="K24" t="b">
        <v>0</v>
      </c>
      <c r="L24" t="b">
        <v>0</v>
      </c>
      <c r="M24" t="s">
        <v>814</v>
      </c>
      <c r="N24" t="s">
        <v>1229</v>
      </c>
      <c r="O24" t="s">
        <v>1721</v>
      </c>
      <c r="P24" t="s">
        <v>2217</v>
      </c>
      <c r="Q24" s="7" t="s">
        <v>2713</v>
      </c>
      <c r="R24" t="s">
        <v>3202</v>
      </c>
      <c r="S24" t="s">
        <v>3593</v>
      </c>
    </row>
    <row r="25" spans="1:19">
      <c r="A25" t="s">
        <v>42</v>
      </c>
      <c r="B25" t="s">
        <v>539</v>
      </c>
      <c r="C25" t="s">
        <v>791</v>
      </c>
      <c r="D25" t="b">
        <v>1</v>
      </c>
      <c r="E25" t="b">
        <v>0</v>
      </c>
      <c r="F25" t="b">
        <v>0</v>
      </c>
      <c r="G25" t="b">
        <v>0</v>
      </c>
      <c r="H25" t="b">
        <v>0</v>
      </c>
      <c r="I25" t="b">
        <v>0</v>
      </c>
      <c r="J25" t="b">
        <v>0</v>
      </c>
      <c r="K25" t="b">
        <v>0</v>
      </c>
      <c r="L25" t="b">
        <v>0</v>
      </c>
      <c r="M25" t="s">
        <v>800</v>
      </c>
      <c r="N25" t="s">
        <v>1230</v>
      </c>
      <c r="O25" t="s">
        <v>1722</v>
      </c>
      <c r="P25" t="s">
        <v>2218</v>
      </c>
      <c r="Q25" s="7" t="s">
        <v>2714</v>
      </c>
    </row>
    <row r="26" spans="1:19">
      <c r="A26" t="s">
        <v>43</v>
      </c>
      <c r="B26" t="s">
        <v>540</v>
      </c>
      <c r="C26" t="s">
        <v>791</v>
      </c>
      <c r="D26" t="b">
        <v>1</v>
      </c>
      <c r="E26" t="b">
        <v>0</v>
      </c>
      <c r="F26" t="b">
        <v>0</v>
      </c>
      <c r="G26" t="b">
        <v>0</v>
      </c>
      <c r="H26" t="b">
        <v>0</v>
      </c>
      <c r="I26" t="b">
        <v>0</v>
      </c>
      <c r="J26" t="b">
        <v>0</v>
      </c>
      <c r="K26" t="b">
        <v>1</v>
      </c>
      <c r="L26" t="b">
        <v>0</v>
      </c>
      <c r="M26" t="s">
        <v>815</v>
      </c>
      <c r="N26" t="s">
        <v>1231</v>
      </c>
      <c r="O26" t="s">
        <v>1723</v>
      </c>
      <c r="P26" t="s">
        <v>2219</v>
      </c>
      <c r="Q26" s="7" t="s">
        <v>2715</v>
      </c>
      <c r="R26" t="s">
        <v>3203</v>
      </c>
      <c r="S26" t="s">
        <v>3594</v>
      </c>
    </row>
    <row r="27" spans="1:19">
      <c r="A27" t="s">
        <v>44</v>
      </c>
      <c r="B27" t="s">
        <v>541</v>
      </c>
      <c r="C27" t="s">
        <v>791</v>
      </c>
      <c r="D27" t="b">
        <v>1</v>
      </c>
      <c r="E27" t="b">
        <v>0</v>
      </c>
      <c r="F27" t="b">
        <v>0</v>
      </c>
      <c r="G27" t="b">
        <v>0</v>
      </c>
      <c r="H27" t="b">
        <v>0</v>
      </c>
      <c r="I27" t="b">
        <v>0</v>
      </c>
      <c r="J27" t="b">
        <v>0</v>
      </c>
      <c r="K27" t="b">
        <v>0</v>
      </c>
      <c r="L27" t="b">
        <v>0</v>
      </c>
      <c r="M27" t="s">
        <v>816</v>
      </c>
      <c r="N27" t="s">
        <v>1232</v>
      </c>
      <c r="O27" t="s">
        <v>1724</v>
      </c>
      <c r="P27" t="s">
        <v>2220</v>
      </c>
      <c r="Q27" s="7" t="s">
        <v>2716</v>
      </c>
      <c r="S27" t="s">
        <v>3595</v>
      </c>
    </row>
    <row r="28" spans="1:19">
      <c r="A28" t="s">
        <v>45</v>
      </c>
      <c r="B28" t="s">
        <v>542</v>
      </c>
      <c r="C28" t="s">
        <v>791</v>
      </c>
      <c r="D28" t="b">
        <v>1</v>
      </c>
      <c r="E28" t="b">
        <v>0</v>
      </c>
      <c r="F28" t="b">
        <v>0</v>
      </c>
      <c r="G28" t="b">
        <v>0</v>
      </c>
      <c r="H28" t="b">
        <v>0</v>
      </c>
      <c r="I28" t="b">
        <v>0</v>
      </c>
      <c r="J28" t="b">
        <v>0</v>
      </c>
      <c r="K28" t="b">
        <v>0</v>
      </c>
      <c r="L28" t="b">
        <v>0</v>
      </c>
      <c r="M28" t="s">
        <v>817</v>
      </c>
      <c r="N28" t="s">
        <v>1233</v>
      </c>
      <c r="O28" t="s">
        <v>1725</v>
      </c>
      <c r="P28" t="s">
        <v>2221</v>
      </c>
      <c r="Q28" s="7" t="s">
        <v>2717</v>
      </c>
      <c r="R28" t="s">
        <v>3204</v>
      </c>
      <c r="S28" t="s">
        <v>3596</v>
      </c>
    </row>
    <row r="29" spans="1:19">
      <c r="A29" t="s">
        <v>46</v>
      </c>
      <c r="B29" t="s">
        <v>543</v>
      </c>
      <c r="C29" t="s">
        <v>791</v>
      </c>
      <c r="D29" t="b">
        <v>1</v>
      </c>
      <c r="E29" t="b">
        <v>0</v>
      </c>
      <c r="F29" t="b">
        <v>0</v>
      </c>
      <c r="G29" t="b">
        <v>0</v>
      </c>
      <c r="H29" t="b">
        <v>0</v>
      </c>
      <c r="I29" t="b">
        <v>0</v>
      </c>
      <c r="J29" t="b">
        <v>0</v>
      </c>
      <c r="K29" t="b">
        <v>0</v>
      </c>
      <c r="L29" t="b">
        <v>0</v>
      </c>
      <c r="M29" t="s">
        <v>818</v>
      </c>
      <c r="N29" t="s">
        <v>1234</v>
      </c>
      <c r="O29" t="s">
        <v>1726</v>
      </c>
      <c r="P29" t="s">
        <v>2222</v>
      </c>
      <c r="Q29" s="7" t="s">
        <v>2718</v>
      </c>
      <c r="R29" t="s">
        <v>3205</v>
      </c>
      <c r="S29" t="s">
        <v>3597</v>
      </c>
    </row>
    <row r="30" spans="1:19">
      <c r="A30" t="s">
        <v>47</v>
      </c>
      <c r="B30" t="s">
        <v>531</v>
      </c>
      <c r="C30" t="s">
        <v>791</v>
      </c>
      <c r="D30" t="b">
        <v>1</v>
      </c>
      <c r="E30" t="b">
        <v>0</v>
      </c>
      <c r="F30" t="b">
        <v>0</v>
      </c>
      <c r="G30" t="b">
        <v>0</v>
      </c>
      <c r="H30" t="b">
        <v>0</v>
      </c>
      <c r="I30" t="b">
        <v>0</v>
      </c>
      <c r="J30" t="b">
        <v>0</v>
      </c>
      <c r="K30" t="b">
        <v>0</v>
      </c>
      <c r="L30" t="b">
        <v>0</v>
      </c>
      <c r="M30" t="s">
        <v>819</v>
      </c>
      <c r="N30" t="s">
        <v>1235</v>
      </c>
      <c r="O30" t="s">
        <v>1727</v>
      </c>
      <c r="P30" t="s">
        <v>2223</v>
      </c>
      <c r="Q30" s="7" t="s">
        <v>2719</v>
      </c>
      <c r="S30" t="s">
        <v>3598</v>
      </c>
    </row>
    <row r="31" spans="1:19">
      <c r="A31" t="s">
        <v>48</v>
      </c>
      <c r="B31" t="s">
        <v>544</v>
      </c>
      <c r="C31" t="s">
        <v>791</v>
      </c>
      <c r="D31" t="b">
        <v>1</v>
      </c>
      <c r="E31" t="b">
        <v>0</v>
      </c>
      <c r="F31" t="b">
        <v>0</v>
      </c>
      <c r="G31" t="b">
        <v>0</v>
      </c>
      <c r="H31" t="b">
        <v>0</v>
      </c>
      <c r="I31" t="b">
        <v>0</v>
      </c>
      <c r="J31" t="b">
        <v>0</v>
      </c>
      <c r="K31" t="b">
        <v>0</v>
      </c>
      <c r="L31" t="b">
        <v>0</v>
      </c>
      <c r="N31" t="s">
        <v>1236</v>
      </c>
      <c r="O31" t="s">
        <v>1728</v>
      </c>
      <c r="P31" t="s">
        <v>2224</v>
      </c>
      <c r="Q31" s="7" t="s">
        <v>2720</v>
      </c>
      <c r="S31" t="s">
        <v>3599</v>
      </c>
    </row>
    <row r="32" spans="1:19">
      <c r="A32" t="s">
        <v>49</v>
      </c>
      <c r="B32" t="s">
        <v>545</v>
      </c>
      <c r="C32" t="s">
        <v>791</v>
      </c>
      <c r="D32" t="b">
        <v>0</v>
      </c>
      <c r="E32" t="b">
        <v>1</v>
      </c>
      <c r="F32" t="b">
        <v>0</v>
      </c>
      <c r="G32" t="b">
        <v>0</v>
      </c>
      <c r="H32" t="b">
        <v>0</v>
      </c>
      <c r="I32" t="b">
        <v>0</v>
      </c>
      <c r="J32" t="b">
        <v>0</v>
      </c>
      <c r="K32" t="b">
        <v>0</v>
      </c>
      <c r="L32" t="b">
        <v>0</v>
      </c>
      <c r="N32" t="s">
        <v>1237</v>
      </c>
      <c r="O32" t="s">
        <v>1729</v>
      </c>
      <c r="P32" t="s">
        <v>2225</v>
      </c>
      <c r="Q32" s="7" t="s">
        <v>2721</v>
      </c>
      <c r="S32" t="s">
        <v>3600</v>
      </c>
    </row>
    <row r="33" spans="1:19">
      <c r="A33" t="s">
        <v>50</v>
      </c>
      <c r="B33" t="s">
        <v>546</v>
      </c>
      <c r="C33" t="s">
        <v>791</v>
      </c>
      <c r="D33" t="b">
        <v>0</v>
      </c>
      <c r="E33" t="b">
        <v>1</v>
      </c>
      <c r="F33" t="b">
        <v>0</v>
      </c>
      <c r="G33" t="b">
        <v>0</v>
      </c>
      <c r="H33" t="b">
        <v>0</v>
      </c>
      <c r="I33" t="b">
        <v>0</v>
      </c>
      <c r="J33" t="b">
        <v>0</v>
      </c>
      <c r="K33" t="b">
        <v>0</v>
      </c>
      <c r="L33" t="b">
        <v>0</v>
      </c>
      <c r="M33" t="s">
        <v>820</v>
      </c>
      <c r="N33" t="s">
        <v>1238</v>
      </c>
      <c r="O33" t="s">
        <v>1730</v>
      </c>
      <c r="P33" t="s">
        <v>2226</v>
      </c>
      <c r="Q33" s="7" t="s">
        <v>2722</v>
      </c>
      <c r="R33" t="s">
        <v>3206</v>
      </c>
      <c r="S33" t="s">
        <v>3601</v>
      </c>
    </row>
    <row r="34" spans="1:19">
      <c r="A34" t="s">
        <v>51</v>
      </c>
      <c r="B34" t="s">
        <v>547</v>
      </c>
      <c r="C34" t="s">
        <v>791</v>
      </c>
      <c r="D34" t="b">
        <v>1</v>
      </c>
      <c r="E34" t="b">
        <v>0</v>
      </c>
      <c r="F34" t="b">
        <v>0</v>
      </c>
      <c r="G34" t="b">
        <v>0</v>
      </c>
      <c r="H34" t="b">
        <v>0</v>
      </c>
      <c r="I34" t="b">
        <v>0</v>
      </c>
      <c r="J34" t="b">
        <v>0</v>
      </c>
      <c r="K34" t="b">
        <v>0</v>
      </c>
      <c r="L34" t="b">
        <v>0</v>
      </c>
      <c r="M34" t="s">
        <v>800</v>
      </c>
      <c r="N34" t="s">
        <v>1239</v>
      </c>
      <c r="O34" t="s">
        <v>1731</v>
      </c>
      <c r="P34" t="s">
        <v>2227</v>
      </c>
      <c r="Q34" s="7" t="s">
        <v>2723</v>
      </c>
    </row>
    <row r="35" spans="1:19">
      <c r="A35" t="s">
        <v>52</v>
      </c>
      <c r="B35" t="s">
        <v>548</v>
      </c>
      <c r="C35" t="s">
        <v>791</v>
      </c>
      <c r="D35" t="b">
        <v>1</v>
      </c>
      <c r="E35" t="b">
        <v>0</v>
      </c>
      <c r="F35" t="b">
        <v>0</v>
      </c>
      <c r="G35" t="b">
        <v>0</v>
      </c>
      <c r="H35" t="b">
        <v>0</v>
      </c>
      <c r="I35" t="b">
        <v>0</v>
      </c>
      <c r="J35" t="b">
        <v>0</v>
      </c>
      <c r="K35" t="b">
        <v>0</v>
      </c>
      <c r="L35" t="b">
        <v>0</v>
      </c>
      <c r="N35" t="s">
        <v>1240</v>
      </c>
      <c r="O35" t="s">
        <v>1732</v>
      </c>
      <c r="P35" t="s">
        <v>2228</v>
      </c>
      <c r="Q35" s="7" t="s">
        <v>2724</v>
      </c>
      <c r="S35" t="s">
        <v>3602</v>
      </c>
    </row>
    <row r="36" spans="1:19">
      <c r="A36" t="s">
        <v>53</v>
      </c>
      <c r="B36" t="s">
        <v>549</v>
      </c>
      <c r="C36" t="s">
        <v>791</v>
      </c>
      <c r="D36" t="b">
        <v>1</v>
      </c>
      <c r="E36" t="b">
        <v>0</v>
      </c>
      <c r="F36" t="b">
        <v>0</v>
      </c>
      <c r="G36" t="b">
        <v>0</v>
      </c>
      <c r="H36" t="b">
        <v>0</v>
      </c>
      <c r="I36" t="b">
        <v>0</v>
      </c>
      <c r="J36" t="b">
        <v>0</v>
      </c>
      <c r="K36" t="b">
        <v>0</v>
      </c>
      <c r="L36" t="b">
        <v>0</v>
      </c>
      <c r="N36" t="s">
        <v>1241</v>
      </c>
      <c r="O36" t="s">
        <v>1733</v>
      </c>
      <c r="P36" t="s">
        <v>2229</v>
      </c>
      <c r="Q36" s="7" t="s">
        <v>2725</v>
      </c>
      <c r="S36" t="s">
        <v>3603</v>
      </c>
    </row>
    <row r="37" spans="1:19">
      <c r="A37" t="s">
        <v>54</v>
      </c>
      <c r="B37" t="s">
        <v>550</v>
      </c>
      <c r="C37" t="s">
        <v>791</v>
      </c>
      <c r="D37" t="b">
        <v>0</v>
      </c>
      <c r="E37" t="b">
        <v>1</v>
      </c>
      <c r="F37" t="b">
        <v>0</v>
      </c>
      <c r="G37" t="b">
        <v>0</v>
      </c>
      <c r="H37" t="b">
        <v>0</v>
      </c>
      <c r="I37" t="b">
        <v>0</v>
      </c>
      <c r="J37" t="b">
        <v>0</v>
      </c>
      <c r="K37" t="b">
        <v>0</v>
      </c>
      <c r="L37" t="b">
        <v>0</v>
      </c>
      <c r="N37" t="s">
        <v>1242</v>
      </c>
      <c r="O37" t="s">
        <v>1734</v>
      </c>
      <c r="P37" t="s">
        <v>2230</v>
      </c>
      <c r="Q37" s="7" t="s">
        <v>2726</v>
      </c>
      <c r="S37" t="s">
        <v>3604</v>
      </c>
    </row>
    <row r="38" spans="1:19">
      <c r="A38" t="s">
        <v>55</v>
      </c>
      <c r="B38" t="s">
        <v>521</v>
      </c>
      <c r="C38" t="s">
        <v>791</v>
      </c>
      <c r="D38" t="b">
        <v>1</v>
      </c>
      <c r="E38" t="b">
        <v>0</v>
      </c>
      <c r="F38" t="b">
        <v>0</v>
      </c>
      <c r="G38" t="b">
        <v>0</v>
      </c>
      <c r="H38" t="b">
        <v>0</v>
      </c>
      <c r="I38" t="b">
        <v>0</v>
      </c>
      <c r="J38" t="b">
        <v>0</v>
      </c>
      <c r="K38" t="b">
        <v>0</v>
      </c>
      <c r="L38" t="b">
        <v>0</v>
      </c>
      <c r="M38" t="s">
        <v>800</v>
      </c>
      <c r="N38" t="s">
        <v>1243</v>
      </c>
      <c r="O38" t="s">
        <v>1735</v>
      </c>
      <c r="P38" t="s">
        <v>2231</v>
      </c>
      <c r="Q38" s="7" t="s">
        <v>2727</v>
      </c>
    </row>
    <row r="39" spans="1:19">
      <c r="A39" t="s">
        <v>56</v>
      </c>
      <c r="B39" t="s">
        <v>551</v>
      </c>
      <c r="C39" t="s">
        <v>791</v>
      </c>
      <c r="D39" t="b">
        <v>1</v>
      </c>
      <c r="E39" t="b">
        <v>0</v>
      </c>
      <c r="F39" t="b">
        <v>0</v>
      </c>
      <c r="G39" t="b">
        <v>0</v>
      </c>
      <c r="H39" t="b">
        <v>0</v>
      </c>
      <c r="I39" t="b">
        <v>0</v>
      </c>
      <c r="J39" t="b">
        <v>0</v>
      </c>
      <c r="K39" t="b">
        <v>0</v>
      </c>
      <c r="L39" t="b">
        <v>0</v>
      </c>
      <c r="N39" t="s">
        <v>1244</v>
      </c>
      <c r="O39" t="s">
        <v>1736</v>
      </c>
      <c r="P39" t="s">
        <v>2232</v>
      </c>
      <c r="Q39" s="7" t="s">
        <v>2728</v>
      </c>
      <c r="S39" t="s">
        <v>3605</v>
      </c>
    </row>
    <row r="40" spans="1:19">
      <c r="A40" t="s">
        <v>57</v>
      </c>
      <c r="B40" t="s">
        <v>552</v>
      </c>
      <c r="C40" t="s">
        <v>791</v>
      </c>
      <c r="D40" t="b">
        <v>1</v>
      </c>
      <c r="E40" t="b">
        <v>0</v>
      </c>
      <c r="F40" t="b">
        <v>0</v>
      </c>
      <c r="G40" t="b">
        <v>0</v>
      </c>
      <c r="H40" t="b">
        <v>0</v>
      </c>
      <c r="I40" t="b">
        <v>0</v>
      </c>
      <c r="J40" t="b">
        <v>0</v>
      </c>
      <c r="K40" t="b">
        <v>0</v>
      </c>
      <c r="L40" t="b">
        <v>0</v>
      </c>
      <c r="N40" t="s">
        <v>1245</v>
      </c>
      <c r="O40" t="s">
        <v>1737</v>
      </c>
      <c r="P40" t="s">
        <v>2233</v>
      </c>
      <c r="Q40" s="7" t="s">
        <v>2729</v>
      </c>
      <c r="S40" t="s">
        <v>3606</v>
      </c>
    </row>
    <row r="41" spans="1:19">
      <c r="A41" t="s">
        <v>58</v>
      </c>
      <c r="B41" t="s">
        <v>524</v>
      </c>
      <c r="C41" t="s">
        <v>791</v>
      </c>
      <c r="D41" t="b">
        <v>1</v>
      </c>
      <c r="E41" t="b">
        <v>0</v>
      </c>
      <c r="F41" t="b">
        <v>0</v>
      </c>
      <c r="G41" t="b">
        <v>0</v>
      </c>
      <c r="H41" t="b">
        <v>0</v>
      </c>
      <c r="I41" t="b">
        <v>0</v>
      </c>
      <c r="J41" t="b">
        <v>0</v>
      </c>
      <c r="K41" t="b">
        <v>0</v>
      </c>
      <c r="L41" t="b">
        <v>0</v>
      </c>
      <c r="M41" t="s">
        <v>800</v>
      </c>
      <c r="N41" t="s">
        <v>1246</v>
      </c>
      <c r="O41" t="s">
        <v>1738</v>
      </c>
      <c r="P41" t="s">
        <v>2234</v>
      </c>
      <c r="Q41" s="7" t="s">
        <v>2730</v>
      </c>
    </row>
    <row r="42" spans="1:19">
      <c r="A42" t="s">
        <v>59</v>
      </c>
      <c r="B42" t="s">
        <v>553</v>
      </c>
      <c r="C42" t="s">
        <v>791</v>
      </c>
      <c r="D42" t="b">
        <v>1</v>
      </c>
      <c r="E42" t="b">
        <v>0</v>
      </c>
      <c r="F42" t="b">
        <v>0</v>
      </c>
      <c r="G42" t="b">
        <v>0</v>
      </c>
      <c r="H42" t="b">
        <v>0</v>
      </c>
      <c r="I42" t="b">
        <v>0</v>
      </c>
      <c r="J42" t="b">
        <v>0</v>
      </c>
      <c r="K42" t="b">
        <v>0</v>
      </c>
      <c r="L42" t="b">
        <v>0</v>
      </c>
      <c r="M42" t="s">
        <v>800</v>
      </c>
      <c r="N42" t="s">
        <v>1247</v>
      </c>
      <c r="O42" t="s">
        <v>1739</v>
      </c>
      <c r="P42" t="s">
        <v>2235</v>
      </c>
      <c r="Q42" s="7" t="s">
        <v>2731</v>
      </c>
    </row>
    <row r="43" spans="1:19">
      <c r="A43" t="s">
        <v>60</v>
      </c>
      <c r="B43" t="s">
        <v>554</v>
      </c>
      <c r="C43" t="s">
        <v>791</v>
      </c>
      <c r="D43" t="b">
        <v>1</v>
      </c>
      <c r="E43" t="b">
        <v>0</v>
      </c>
      <c r="F43" t="b">
        <v>0</v>
      </c>
      <c r="G43" t="b">
        <v>0</v>
      </c>
      <c r="H43" t="b">
        <v>0</v>
      </c>
      <c r="I43" t="b">
        <v>0</v>
      </c>
      <c r="J43" t="b">
        <v>0</v>
      </c>
      <c r="K43" t="b">
        <v>1</v>
      </c>
      <c r="L43" t="b">
        <v>0</v>
      </c>
      <c r="N43" t="s">
        <v>1248</v>
      </c>
      <c r="O43" t="s">
        <v>1740</v>
      </c>
      <c r="P43" t="s">
        <v>2236</v>
      </c>
      <c r="Q43" s="7" t="s">
        <v>2732</v>
      </c>
      <c r="S43" t="s">
        <v>3607</v>
      </c>
    </row>
    <row r="44" spans="1:19">
      <c r="A44" t="s">
        <v>61</v>
      </c>
      <c r="B44" t="s">
        <v>555</v>
      </c>
      <c r="C44" t="s">
        <v>791</v>
      </c>
      <c r="D44" t="b">
        <v>1</v>
      </c>
      <c r="E44" t="b">
        <v>0</v>
      </c>
      <c r="F44" t="b">
        <v>0</v>
      </c>
      <c r="G44" t="b">
        <v>0</v>
      </c>
      <c r="H44" t="b">
        <v>0</v>
      </c>
      <c r="I44" t="b">
        <v>0</v>
      </c>
      <c r="J44" t="b">
        <v>0</v>
      </c>
      <c r="K44" t="b">
        <v>0</v>
      </c>
      <c r="L44" t="b">
        <v>0</v>
      </c>
      <c r="M44" t="s">
        <v>800</v>
      </c>
      <c r="N44" t="s">
        <v>1249</v>
      </c>
      <c r="O44" t="s">
        <v>1741</v>
      </c>
      <c r="P44" t="s">
        <v>2237</v>
      </c>
      <c r="Q44" s="7" t="s">
        <v>2733</v>
      </c>
    </row>
    <row r="45" spans="1:19">
      <c r="A45" t="s">
        <v>62</v>
      </c>
      <c r="B45" t="s">
        <v>556</v>
      </c>
      <c r="C45" t="s">
        <v>791</v>
      </c>
      <c r="D45" t="b">
        <v>1</v>
      </c>
      <c r="E45" t="b">
        <v>1</v>
      </c>
      <c r="F45" t="b">
        <v>0</v>
      </c>
      <c r="G45" t="b">
        <v>0</v>
      </c>
      <c r="H45" t="b">
        <v>0</v>
      </c>
      <c r="I45" t="b">
        <v>0</v>
      </c>
      <c r="J45" t="b">
        <v>0</v>
      </c>
      <c r="K45" t="b">
        <v>0</v>
      </c>
      <c r="L45" t="b">
        <v>0</v>
      </c>
      <c r="M45" t="s">
        <v>821</v>
      </c>
      <c r="N45" t="s">
        <v>1250</v>
      </c>
      <c r="O45" t="s">
        <v>1742</v>
      </c>
      <c r="P45" t="s">
        <v>2238</v>
      </c>
      <c r="Q45" s="7" t="s">
        <v>2734</v>
      </c>
      <c r="R45" t="s">
        <v>3207</v>
      </c>
      <c r="S45" t="s">
        <v>3608</v>
      </c>
    </row>
    <row r="46" spans="1:19">
      <c r="A46" t="s">
        <v>63</v>
      </c>
      <c r="B46" t="s">
        <v>557</v>
      </c>
      <c r="C46" t="s">
        <v>791</v>
      </c>
      <c r="D46" t="b">
        <v>1</v>
      </c>
      <c r="E46" t="b">
        <v>0</v>
      </c>
      <c r="F46" t="b">
        <v>0</v>
      </c>
      <c r="G46" t="b">
        <v>0</v>
      </c>
      <c r="H46" t="b">
        <v>0</v>
      </c>
      <c r="I46" t="b">
        <v>0</v>
      </c>
      <c r="J46" t="b">
        <v>0</v>
      </c>
      <c r="K46" t="b">
        <v>1</v>
      </c>
      <c r="L46" t="b">
        <v>0</v>
      </c>
      <c r="N46" t="s">
        <v>1251</v>
      </c>
      <c r="O46" t="s">
        <v>1743</v>
      </c>
      <c r="P46" t="s">
        <v>2239</v>
      </c>
      <c r="Q46" s="7" t="s">
        <v>2735</v>
      </c>
      <c r="S46" t="s">
        <v>3609</v>
      </c>
    </row>
    <row r="47" spans="1:19">
      <c r="A47" t="s">
        <v>64</v>
      </c>
      <c r="B47" t="s">
        <v>558</v>
      </c>
      <c r="C47" t="s">
        <v>791</v>
      </c>
      <c r="D47" t="b">
        <v>1</v>
      </c>
      <c r="E47" t="b">
        <v>0</v>
      </c>
      <c r="F47" t="b">
        <v>0</v>
      </c>
      <c r="G47" t="b">
        <v>0</v>
      </c>
      <c r="H47" t="b">
        <v>0</v>
      </c>
      <c r="I47" t="b">
        <v>0</v>
      </c>
      <c r="J47" t="b">
        <v>0</v>
      </c>
      <c r="K47" t="b">
        <v>0</v>
      </c>
      <c r="L47" t="b">
        <v>0</v>
      </c>
      <c r="N47" t="s">
        <v>1252</v>
      </c>
      <c r="O47" t="s">
        <v>1744</v>
      </c>
      <c r="P47" t="s">
        <v>2240</v>
      </c>
      <c r="Q47" s="7" t="s">
        <v>2736</v>
      </c>
      <c r="S47" t="s">
        <v>3610</v>
      </c>
    </row>
    <row r="48" spans="1:19">
      <c r="A48" t="s">
        <v>65</v>
      </c>
      <c r="B48" t="s">
        <v>529</v>
      </c>
      <c r="C48" t="s">
        <v>791</v>
      </c>
      <c r="D48" t="b">
        <v>1</v>
      </c>
      <c r="E48" t="b">
        <v>0</v>
      </c>
      <c r="F48" t="b">
        <v>0</v>
      </c>
      <c r="G48" t="b">
        <v>0</v>
      </c>
      <c r="H48" t="b">
        <v>0</v>
      </c>
      <c r="I48" t="b">
        <v>0</v>
      </c>
      <c r="J48" t="b">
        <v>0</v>
      </c>
      <c r="K48" t="b">
        <v>0</v>
      </c>
      <c r="L48" t="b">
        <v>0</v>
      </c>
      <c r="M48" t="s">
        <v>822</v>
      </c>
      <c r="N48" t="s">
        <v>1253</v>
      </c>
      <c r="O48" t="s">
        <v>1745</v>
      </c>
      <c r="P48" t="s">
        <v>2241</v>
      </c>
      <c r="Q48" s="7" t="s">
        <v>2737</v>
      </c>
      <c r="R48" t="s">
        <v>3208</v>
      </c>
      <c r="S48" t="s">
        <v>3611</v>
      </c>
    </row>
    <row r="49" spans="1:19">
      <c r="A49" t="s">
        <v>66</v>
      </c>
      <c r="B49" t="s">
        <v>559</v>
      </c>
      <c r="C49" t="s">
        <v>791</v>
      </c>
      <c r="D49" t="b">
        <v>1</v>
      </c>
      <c r="E49" t="b">
        <v>0</v>
      </c>
      <c r="F49" t="b">
        <v>0</v>
      </c>
      <c r="G49" t="b">
        <v>0</v>
      </c>
      <c r="H49" t="b">
        <v>0</v>
      </c>
      <c r="I49" t="b">
        <v>0</v>
      </c>
      <c r="J49" t="b">
        <v>0</v>
      </c>
      <c r="K49" t="b">
        <v>1</v>
      </c>
      <c r="L49" t="b">
        <v>0</v>
      </c>
      <c r="N49" t="s">
        <v>1254</v>
      </c>
      <c r="O49" t="s">
        <v>1746</v>
      </c>
      <c r="P49" t="s">
        <v>2242</v>
      </c>
      <c r="Q49" s="7" t="s">
        <v>2738</v>
      </c>
      <c r="S49" t="s">
        <v>3612</v>
      </c>
    </row>
    <row r="50" spans="1:19">
      <c r="A50" t="s">
        <v>67</v>
      </c>
      <c r="B50" t="s">
        <v>529</v>
      </c>
      <c r="C50" t="s">
        <v>791</v>
      </c>
      <c r="D50" t="b">
        <v>1</v>
      </c>
      <c r="E50" t="b">
        <v>0</v>
      </c>
      <c r="F50" t="b">
        <v>0</v>
      </c>
      <c r="G50" t="b">
        <v>0</v>
      </c>
      <c r="H50" t="b">
        <v>0</v>
      </c>
      <c r="I50" t="b">
        <v>0</v>
      </c>
      <c r="J50" t="b">
        <v>0</v>
      </c>
      <c r="K50" t="b">
        <v>0</v>
      </c>
      <c r="L50" t="b">
        <v>0</v>
      </c>
      <c r="M50" t="s">
        <v>823</v>
      </c>
      <c r="N50" t="s">
        <v>1255</v>
      </c>
      <c r="O50" t="s">
        <v>1747</v>
      </c>
      <c r="P50" t="s">
        <v>2243</v>
      </c>
      <c r="Q50" s="7" t="s">
        <v>2739</v>
      </c>
      <c r="R50" t="s">
        <v>3209</v>
      </c>
      <c r="S50" t="s">
        <v>3613</v>
      </c>
    </row>
    <row r="51" spans="1:19">
      <c r="A51" t="s">
        <v>68</v>
      </c>
      <c r="B51" t="s">
        <v>529</v>
      </c>
      <c r="C51" t="s">
        <v>791</v>
      </c>
      <c r="D51" t="b">
        <v>1</v>
      </c>
      <c r="E51" t="b">
        <v>0</v>
      </c>
      <c r="F51" t="b">
        <v>0</v>
      </c>
      <c r="G51" t="b">
        <v>0</v>
      </c>
      <c r="H51" t="b">
        <v>0</v>
      </c>
      <c r="I51" t="b">
        <v>0</v>
      </c>
      <c r="J51" t="b">
        <v>0</v>
      </c>
      <c r="K51" t="b">
        <v>0</v>
      </c>
      <c r="L51" t="b">
        <v>0</v>
      </c>
      <c r="M51" t="s">
        <v>824</v>
      </c>
      <c r="N51" t="s">
        <v>1256</v>
      </c>
      <c r="O51" t="s">
        <v>1748</v>
      </c>
      <c r="P51" t="s">
        <v>2244</v>
      </c>
      <c r="Q51" s="7" t="s">
        <v>2740</v>
      </c>
      <c r="R51" t="s">
        <v>3210</v>
      </c>
      <c r="S51" t="s">
        <v>3614</v>
      </c>
    </row>
    <row r="52" spans="1:19">
      <c r="A52" t="s">
        <v>69</v>
      </c>
      <c r="B52" t="s">
        <v>560</v>
      </c>
      <c r="C52" t="s">
        <v>791</v>
      </c>
      <c r="D52" t="b">
        <v>1</v>
      </c>
      <c r="E52" t="b">
        <v>0</v>
      </c>
      <c r="F52" t="b">
        <v>0</v>
      </c>
      <c r="G52" t="b">
        <v>0</v>
      </c>
      <c r="H52" t="b">
        <v>0</v>
      </c>
      <c r="I52" t="b">
        <v>0</v>
      </c>
      <c r="J52" t="b">
        <v>0</v>
      </c>
      <c r="K52" t="b">
        <v>0</v>
      </c>
      <c r="L52" t="b">
        <v>0</v>
      </c>
      <c r="N52" t="s">
        <v>1257</v>
      </c>
      <c r="O52" t="s">
        <v>1749</v>
      </c>
      <c r="P52" t="s">
        <v>2245</v>
      </c>
      <c r="Q52" s="7" t="s">
        <v>2741</v>
      </c>
      <c r="S52" t="s">
        <v>3615</v>
      </c>
    </row>
    <row r="53" spans="1:19">
      <c r="A53" t="s">
        <v>70</v>
      </c>
      <c r="B53" t="s">
        <v>523</v>
      </c>
      <c r="C53" t="s">
        <v>791</v>
      </c>
      <c r="D53" t="b">
        <v>1</v>
      </c>
      <c r="E53" t="b">
        <v>0</v>
      </c>
      <c r="F53" t="b">
        <v>0</v>
      </c>
      <c r="G53" t="b">
        <v>0</v>
      </c>
      <c r="H53" t="b">
        <v>0</v>
      </c>
      <c r="I53" t="b">
        <v>0</v>
      </c>
      <c r="J53" t="b">
        <v>0</v>
      </c>
      <c r="K53" t="b">
        <v>0</v>
      </c>
      <c r="L53" t="b">
        <v>0</v>
      </c>
      <c r="M53" t="s">
        <v>825</v>
      </c>
      <c r="N53" t="s">
        <v>1258</v>
      </c>
      <c r="O53" t="s">
        <v>1750</v>
      </c>
      <c r="P53" t="s">
        <v>2246</v>
      </c>
      <c r="Q53" s="7" t="s">
        <v>2742</v>
      </c>
      <c r="R53" t="s">
        <v>3211</v>
      </c>
    </row>
    <row r="54" spans="1:19">
      <c r="A54" t="s">
        <v>71</v>
      </c>
      <c r="B54" t="s">
        <v>561</v>
      </c>
      <c r="C54" t="s">
        <v>791</v>
      </c>
      <c r="D54" t="b">
        <v>1</v>
      </c>
      <c r="E54" t="b">
        <v>0</v>
      </c>
      <c r="F54" t="b">
        <v>0</v>
      </c>
      <c r="G54" t="b">
        <v>0</v>
      </c>
      <c r="H54" t="b">
        <v>0</v>
      </c>
      <c r="I54" t="b">
        <v>0</v>
      </c>
      <c r="J54" t="b">
        <v>0</v>
      </c>
      <c r="K54" t="b">
        <v>0</v>
      </c>
      <c r="L54" t="b">
        <v>0</v>
      </c>
      <c r="M54" t="s">
        <v>826</v>
      </c>
      <c r="N54" t="s">
        <v>1259</v>
      </c>
      <c r="O54" t="s">
        <v>1751</v>
      </c>
      <c r="P54" t="s">
        <v>2247</v>
      </c>
      <c r="Q54" s="7" t="s">
        <v>2743</v>
      </c>
      <c r="R54" t="s">
        <v>3212</v>
      </c>
      <c r="S54" t="s">
        <v>3616</v>
      </c>
    </row>
    <row r="55" spans="1:19">
      <c r="A55" t="s">
        <v>72</v>
      </c>
      <c r="B55" t="s">
        <v>529</v>
      </c>
      <c r="C55" t="s">
        <v>791</v>
      </c>
      <c r="D55" t="b">
        <v>1</v>
      </c>
      <c r="E55" t="b">
        <v>0</v>
      </c>
      <c r="F55" t="b">
        <v>0</v>
      </c>
      <c r="G55" t="b">
        <v>0</v>
      </c>
      <c r="H55" t="b">
        <v>0</v>
      </c>
      <c r="I55" t="b">
        <v>0</v>
      </c>
      <c r="J55" t="b">
        <v>0</v>
      </c>
      <c r="K55" t="b">
        <v>0</v>
      </c>
      <c r="L55" t="b">
        <v>0</v>
      </c>
      <c r="M55" t="s">
        <v>827</v>
      </c>
      <c r="N55" t="s">
        <v>1260</v>
      </c>
      <c r="O55" t="s">
        <v>1752</v>
      </c>
      <c r="P55" t="s">
        <v>2248</v>
      </c>
      <c r="Q55" s="7" t="s">
        <v>2744</v>
      </c>
      <c r="R55" t="s">
        <v>3213</v>
      </c>
      <c r="S55" t="s">
        <v>3617</v>
      </c>
    </row>
    <row r="56" spans="1:19">
      <c r="A56" t="s">
        <v>73</v>
      </c>
      <c r="B56" t="s">
        <v>553</v>
      </c>
      <c r="C56" t="s">
        <v>791</v>
      </c>
      <c r="D56" t="b">
        <v>1</v>
      </c>
      <c r="E56" t="b">
        <v>0</v>
      </c>
      <c r="F56" t="b">
        <v>0</v>
      </c>
      <c r="G56" t="b">
        <v>0</v>
      </c>
      <c r="H56" t="b">
        <v>0</v>
      </c>
      <c r="I56" t="b">
        <v>0</v>
      </c>
      <c r="J56" t="b">
        <v>0</v>
      </c>
      <c r="K56" t="b">
        <v>0</v>
      </c>
      <c r="L56" t="b">
        <v>0</v>
      </c>
      <c r="M56" t="s">
        <v>800</v>
      </c>
      <c r="N56" t="s">
        <v>1261</v>
      </c>
      <c r="O56" t="s">
        <v>1753</v>
      </c>
      <c r="P56" t="s">
        <v>2249</v>
      </c>
      <c r="Q56" s="7" t="s">
        <v>2745</v>
      </c>
    </row>
    <row r="57" spans="1:19">
      <c r="A57" t="s">
        <v>74</v>
      </c>
      <c r="B57" t="s">
        <v>562</v>
      </c>
      <c r="C57" t="s">
        <v>791</v>
      </c>
      <c r="D57" t="b">
        <v>1</v>
      </c>
      <c r="E57" t="b">
        <v>0</v>
      </c>
      <c r="F57" t="b">
        <v>0</v>
      </c>
      <c r="G57" t="b">
        <v>0</v>
      </c>
      <c r="H57" t="b">
        <v>0</v>
      </c>
      <c r="I57" t="b">
        <v>0</v>
      </c>
      <c r="J57" t="b">
        <v>0</v>
      </c>
      <c r="K57" t="b">
        <v>0</v>
      </c>
      <c r="L57" t="b">
        <v>0</v>
      </c>
      <c r="N57" t="s">
        <v>1262</v>
      </c>
      <c r="O57" t="s">
        <v>1754</v>
      </c>
      <c r="P57" t="s">
        <v>2250</v>
      </c>
      <c r="Q57" s="7" t="s">
        <v>2746</v>
      </c>
      <c r="S57" t="s">
        <v>3618</v>
      </c>
    </row>
    <row r="58" spans="1:19">
      <c r="A58" t="s">
        <v>75</v>
      </c>
      <c r="B58" t="s">
        <v>553</v>
      </c>
      <c r="C58" t="s">
        <v>791</v>
      </c>
      <c r="D58" t="b">
        <v>1</v>
      </c>
      <c r="E58" t="b">
        <v>0</v>
      </c>
      <c r="F58" t="b">
        <v>0</v>
      </c>
      <c r="G58" t="b">
        <v>0</v>
      </c>
      <c r="H58" t="b">
        <v>0</v>
      </c>
      <c r="I58" t="b">
        <v>0</v>
      </c>
      <c r="J58" t="b">
        <v>0</v>
      </c>
      <c r="K58" t="b">
        <v>0</v>
      </c>
      <c r="L58" t="b">
        <v>0</v>
      </c>
      <c r="M58" t="s">
        <v>800</v>
      </c>
      <c r="N58" t="s">
        <v>1263</v>
      </c>
      <c r="O58" t="s">
        <v>1755</v>
      </c>
      <c r="P58" t="s">
        <v>2251</v>
      </c>
      <c r="Q58" s="7" t="s">
        <v>2747</v>
      </c>
    </row>
    <row r="59" spans="1:19">
      <c r="A59" t="s">
        <v>76</v>
      </c>
      <c r="B59" t="s">
        <v>529</v>
      </c>
      <c r="C59" t="s">
        <v>792</v>
      </c>
      <c r="D59" t="b">
        <v>1</v>
      </c>
      <c r="E59" t="b">
        <v>0</v>
      </c>
      <c r="F59" t="b">
        <v>0</v>
      </c>
      <c r="G59" t="b">
        <v>0</v>
      </c>
      <c r="H59" t="b">
        <v>0</v>
      </c>
      <c r="I59" t="b">
        <v>0</v>
      </c>
      <c r="J59" t="b">
        <v>0</v>
      </c>
      <c r="K59" t="b">
        <v>1</v>
      </c>
      <c r="L59" t="b">
        <v>0</v>
      </c>
      <c r="M59" t="s">
        <v>828</v>
      </c>
      <c r="N59" t="s">
        <v>1264</v>
      </c>
      <c r="O59" t="s">
        <v>1756</v>
      </c>
      <c r="P59" t="s">
        <v>2252</v>
      </c>
      <c r="Q59" s="7" t="s">
        <v>2748</v>
      </c>
      <c r="R59" t="s">
        <v>3214</v>
      </c>
      <c r="S59" t="s">
        <v>3619</v>
      </c>
    </row>
    <row r="60" spans="1:19">
      <c r="A60" t="s">
        <v>77</v>
      </c>
      <c r="B60" t="s">
        <v>563</v>
      </c>
      <c r="C60" t="s">
        <v>792</v>
      </c>
      <c r="D60" t="b">
        <v>1</v>
      </c>
      <c r="E60" t="b">
        <v>0</v>
      </c>
      <c r="F60" t="b">
        <v>0</v>
      </c>
      <c r="G60" t="b">
        <v>0</v>
      </c>
      <c r="H60" t="b">
        <v>0</v>
      </c>
      <c r="I60" t="b">
        <v>0</v>
      </c>
      <c r="J60" t="b">
        <v>0</v>
      </c>
      <c r="K60" t="b">
        <v>0</v>
      </c>
      <c r="L60" t="b">
        <v>0</v>
      </c>
      <c r="M60" t="s">
        <v>829</v>
      </c>
      <c r="N60" t="s">
        <v>1265</v>
      </c>
      <c r="O60" t="s">
        <v>1757</v>
      </c>
      <c r="P60" t="s">
        <v>2253</v>
      </c>
      <c r="Q60" s="7" t="s">
        <v>2749</v>
      </c>
      <c r="R60" t="s">
        <v>3215</v>
      </c>
    </row>
    <row r="61" spans="1:19">
      <c r="A61" t="s">
        <v>78</v>
      </c>
      <c r="B61" t="s">
        <v>564</v>
      </c>
      <c r="C61" t="s">
        <v>792</v>
      </c>
      <c r="D61" t="b">
        <v>1</v>
      </c>
      <c r="E61" t="b">
        <v>0</v>
      </c>
      <c r="F61" t="b">
        <v>0</v>
      </c>
      <c r="G61" t="b">
        <v>0</v>
      </c>
      <c r="H61" t="b">
        <v>0</v>
      </c>
      <c r="I61" t="b">
        <v>0</v>
      </c>
      <c r="J61" t="b">
        <v>0</v>
      </c>
      <c r="K61" t="b">
        <v>0</v>
      </c>
      <c r="L61" t="b">
        <v>0</v>
      </c>
      <c r="M61" t="s">
        <v>830</v>
      </c>
      <c r="N61" t="s">
        <v>1266</v>
      </c>
      <c r="O61" t="s">
        <v>1758</v>
      </c>
      <c r="P61" t="s">
        <v>2254</v>
      </c>
      <c r="Q61" s="7" t="s">
        <v>2750</v>
      </c>
      <c r="R61" t="s">
        <v>3216</v>
      </c>
      <c r="S61" t="s">
        <v>3620</v>
      </c>
    </row>
    <row r="62" spans="1:19">
      <c r="A62" t="s">
        <v>79</v>
      </c>
      <c r="B62" t="s">
        <v>559</v>
      </c>
      <c r="C62" t="s">
        <v>792</v>
      </c>
      <c r="D62" t="b">
        <v>1</v>
      </c>
      <c r="E62" t="b">
        <v>0</v>
      </c>
      <c r="F62" t="b">
        <v>0</v>
      </c>
      <c r="G62" t="b">
        <v>0</v>
      </c>
      <c r="H62" t="b">
        <v>0</v>
      </c>
      <c r="I62" t="b">
        <v>0</v>
      </c>
      <c r="J62" t="b">
        <v>0</v>
      </c>
      <c r="K62" t="b">
        <v>0</v>
      </c>
      <c r="L62" t="b">
        <v>0</v>
      </c>
      <c r="M62" t="s">
        <v>831</v>
      </c>
      <c r="N62" t="s">
        <v>1267</v>
      </c>
      <c r="O62" t="s">
        <v>1759</v>
      </c>
      <c r="P62" t="s">
        <v>2255</v>
      </c>
      <c r="Q62" s="7" t="s">
        <v>2751</v>
      </c>
      <c r="R62" t="s">
        <v>3217</v>
      </c>
      <c r="S62" t="s">
        <v>3621</v>
      </c>
    </row>
    <row r="63" spans="1:19">
      <c r="A63" t="s">
        <v>80</v>
      </c>
      <c r="B63" t="s">
        <v>529</v>
      </c>
      <c r="C63" t="s">
        <v>792</v>
      </c>
      <c r="D63" t="b">
        <v>1</v>
      </c>
      <c r="E63" t="b">
        <v>0</v>
      </c>
      <c r="F63" t="b">
        <v>0</v>
      </c>
      <c r="G63" t="b">
        <v>0</v>
      </c>
      <c r="H63" t="b">
        <v>0</v>
      </c>
      <c r="I63" t="b">
        <v>0</v>
      </c>
      <c r="J63" t="b">
        <v>0</v>
      </c>
      <c r="K63" t="b">
        <v>0</v>
      </c>
      <c r="L63" t="b">
        <v>0</v>
      </c>
      <c r="M63" t="s">
        <v>832</v>
      </c>
      <c r="N63" t="s">
        <v>1268</v>
      </c>
      <c r="O63" t="s">
        <v>1760</v>
      </c>
      <c r="P63" t="s">
        <v>2256</v>
      </c>
      <c r="Q63" s="7" t="s">
        <v>2752</v>
      </c>
      <c r="R63" t="s">
        <v>3218</v>
      </c>
      <c r="S63" t="s">
        <v>3622</v>
      </c>
    </row>
    <row r="64" spans="1:19">
      <c r="A64" t="s">
        <v>81</v>
      </c>
      <c r="B64" t="s">
        <v>565</v>
      </c>
      <c r="C64" t="s">
        <v>792</v>
      </c>
      <c r="D64" t="b">
        <v>1</v>
      </c>
      <c r="E64" t="b">
        <v>0</v>
      </c>
      <c r="F64" t="b">
        <v>0</v>
      </c>
      <c r="G64" t="b">
        <v>0</v>
      </c>
      <c r="H64" t="b">
        <v>0</v>
      </c>
      <c r="I64" t="b">
        <v>0</v>
      </c>
      <c r="J64" t="b">
        <v>0</v>
      </c>
      <c r="K64" t="b">
        <v>0</v>
      </c>
      <c r="L64" t="b">
        <v>0</v>
      </c>
      <c r="M64" t="s">
        <v>833</v>
      </c>
      <c r="N64" t="s">
        <v>1269</v>
      </c>
      <c r="O64" t="s">
        <v>1761</v>
      </c>
      <c r="P64" t="s">
        <v>2257</v>
      </c>
      <c r="Q64" s="7" t="s">
        <v>2753</v>
      </c>
      <c r="S64" t="s">
        <v>3623</v>
      </c>
    </row>
    <row r="65" spans="1:19">
      <c r="A65" t="s">
        <v>82</v>
      </c>
      <c r="B65" t="s">
        <v>566</v>
      </c>
      <c r="C65" t="s">
        <v>792</v>
      </c>
      <c r="D65" t="b">
        <v>1</v>
      </c>
      <c r="E65" t="b">
        <v>0</v>
      </c>
      <c r="F65" t="b">
        <v>0</v>
      </c>
      <c r="G65" t="b">
        <v>0</v>
      </c>
      <c r="H65" t="b">
        <v>0</v>
      </c>
      <c r="I65" t="b">
        <v>0</v>
      </c>
      <c r="J65" t="b">
        <v>0</v>
      </c>
      <c r="K65" t="b">
        <v>0</v>
      </c>
      <c r="L65" t="b">
        <v>0</v>
      </c>
      <c r="N65" t="s">
        <v>1270</v>
      </c>
      <c r="O65" t="s">
        <v>1762</v>
      </c>
      <c r="P65" t="s">
        <v>2258</v>
      </c>
      <c r="Q65" s="7" t="s">
        <v>2754</v>
      </c>
      <c r="S65" t="s">
        <v>3624</v>
      </c>
    </row>
    <row r="66" spans="1:19">
      <c r="A66" t="s">
        <v>83</v>
      </c>
      <c r="B66" t="s">
        <v>567</v>
      </c>
      <c r="C66" t="s">
        <v>792</v>
      </c>
      <c r="D66" t="b">
        <v>1</v>
      </c>
      <c r="E66" t="b">
        <v>0</v>
      </c>
      <c r="F66" t="b">
        <v>0</v>
      </c>
      <c r="G66" t="b">
        <v>0</v>
      </c>
      <c r="H66" t="b">
        <v>0</v>
      </c>
      <c r="I66" t="b">
        <v>0</v>
      </c>
      <c r="J66" t="b">
        <v>0</v>
      </c>
      <c r="K66" t="b">
        <v>0</v>
      </c>
      <c r="L66" t="b">
        <v>0</v>
      </c>
      <c r="M66" t="s">
        <v>800</v>
      </c>
      <c r="N66" t="s">
        <v>1271</v>
      </c>
      <c r="O66" t="s">
        <v>1763</v>
      </c>
      <c r="P66" t="s">
        <v>2259</v>
      </c>
      <c r="Q66" s="7" t="s">
        <v>2755</v>
      </c>
    </row>
    <row r="67" spans="1:19">
      <c r="A67" t="s">
        <v>84</v>
      </c>
      <c r="B67" t="s">
        <v>568</v>
      </c>
      <c r="C67" t="s">
        <v>792</v>
      </c>
      <c r="D67" t="b">
        <v>1</v>
      </c>
      <c r="E67" t="b">
        <v>0</v>
      </c>
      <c r="F67" t="b">
        <v>0</v>
      </c>
      <c r="G67" t="b">
        <v>0</v>
      </c>
      <c r="H67" t="b">
        <v>0</v>
      </c>
      <c r="I67" t="b">
        <v>0</v>
      </c>
      <c r="J67" t="b">
        <v>0</v>
      </c>
      <c r="K67" t="b">
        <v>0</v>
      </c>
      <c r="L67" t="b">
        <v>0</v>
      </c>
      <c r="M67" t="s">
        <v>834</v>
      </c>
      <c r="N67" t="s">
        <v>1272</v>
      </c>
      <c r="O67" t="s">
        <v>1764</v>
      </c>
      <c r="P67" t="s">
        <v>2260</v>
      </c>
      <c r="Q67" s="7" t="s">
        <v>2756</v>
      </c>
      <c r="R67" t="s">
        <v>3219</v>
      </c>
      <c r="S67" t="s">
        <v>3625</v>
      </c>
    </row>
    <row r="68" spans="1:19">
      <c r="A68" t="s">
        <v>85</v>
      </c>
      <c r="B68" t="s">
        <v>529</v>
      </c>
      <c r="C68" t="s">
        <v>792</v>
      </c>
      <c r="D68" t="b">
        <v>1</v>
      </c>
      <c r="E68" t="b">
        <v>0</v>
      </c>
      <c r="F68" t="b">
        <v>0</v>
      </c>
      <c r="G68" t="b">
        <v>0</v>
      </c>
      <c r="H68" t="b">
        <v>0</v>
      </c>
      <c r="I68" t="b">
        <v>0</v>
      </c>
      <c r="J68" t="b">
        <v>0</v>
      </c>
      <c r="K68" t="b">
        <v>0</v>
      </c>
      <c r="L68" t="b">
        <v>0</v>
      </c>
      <c r="M68" t="s">
        <v>835</v>
      </c>
      <c r="N68" t="s">
        <v>1273</v>
      </c>
      <c r="O68" t="s">
        <v>1765</v>
      </c>
      <c r="P68" t="s">
        <v>2261</v>
      </c>
      <c r="Q68" s="7" t="s">
        <v>2757</v>
      </c>
      <c r="R68" t="s">
        <v>3220</v>
      </c>
      <c r="S68" t="s">
        <v>3626</v>
      </c>
    </row>
    <row r="69" spans="1:19">
      <c r="A69" t="s">
        <v>86</v>
      </c>
      <c r="B69" t="s">
        <v>529</v>
      </c>
      <c r="C69" t="s">
        <v>792</v>
      </c>
      <c r="D69" t="b">
        <v>1</v>
      </c>
      <c r="E69" t="b">
        <v>0</v>
      </c>
      <c r="F69" t="b">
        <v>0</v>
      </c>
      <c r="G69" t="b">
        <v>0</v>
      </c>
      <c r="H69" t="b">
        <v>0</v>
      </c>
      <c r="I69" t="b">
        <v>0</v>
      </c>
      <c r="J69" t="b">
        <v>0</v>
      </c>
      <c r="K69" t="b">
        <v>0</v>
      </c>
      <c r="L69" t="b">
        <v>1</v>
      </c>
      <c r="M69" t="s">
        <v>836</v>
      </c>
      <c r="N69" t="s">
        <v>1274</v>
      </c>
      <c r="O69" t="s">
        <v>1766</v>
      </c>
      <c r="P69" t="s">
        <v>2262</v>
      </c>
      <c r="Q69" s="7" t="s">
        <v>2758</v>
      </c>
      <c r="R69" t="s">
        <v>3221</v>
      </c>
      <c r="S69" t="s">
        <v>3627</v>
      </c>
    </row>
    <row r="70" spans="1:19">
      <c r="A70" t="s">
        <v>87</v>
      </c>
      <c r="B70" t="s">
        <v>569</v>
      </c>
      <c r="C70" t="s">
        <v>792</v>
      </c>
      <c r="D70" t="b">
        <v>1</v>
      </c>
      <c r="E70" t="b">
        <v>0</v>
      </c>
      <c r="F70" t="b">
        <v>0</v>
      </c>
      <c r="G70" t="b">
        <v>0</v>
      </c>
      <c r="H70" t="b">
        <v>0</v>
      </c>
      <c r="I70" t="b">
        <v>0</v>
      </c>
      <c r="J70" t="b">
        <v>0</v>
      </c>
      <c r="K70" t="b">
        <v>0</v>
      </c>
      <c r="L70" t="b">
        <v>0</v>
      </c>
      <c r="M70" t="s">
        <v>837</v>
      </c>
      <c r="N70" t="s">
        <v>1275</v>
      </c>
      <c r="O70" t="s">
        <v>1767</v>
      </c>
      <c r="P70" t="s">
        <v>2263</v>
      </c>
      <c r="Q70" s="7" t="s">
        <v>2759</v>
      </c>
      <c r="S70" t="s">
        <v>3628</v>
      </c>
    </row>
    <row r="71" spans="1:19">
      <c r="A71" t="s">
        <v>88</v>
      </c>
      <c r="B71" t="s">
        <v>570</v>
      </c>
      <c r="C71" t="s">
        <v>792</v>
      </c>
      <c r="D71" t="b">
        <v>0</v>
      </c>
      <c r="E71" t="b">
        <v>1</v>
      </c>
      <c r="F71" t="b">
        <v>0</v>
      </c>
      <c r="G71" t="b">
        <v>0</v>
      </c>
      <c r="H71" t="b">
        <v>0</v>
      </c>
      <c r="I71" t="b">
        <v>0</v>
      </c>
      <c r="J71" t="b">
        <v>0</v>
      </c>
      <c r="K71" t="b">
        <v>0</v>
      </c>
      <c r="L71" t="b">
        <v>0</v>
      </c>
      <c r="M71" t="s">
        <v>838</v>
      </c>
      <c r="N71" t="s">
        <v>1276</v>
      </c>
      <c r="O71" t="s">
        <v>1768</v>
      </c>
      <c r="P71" t="s">
        <v>2264</v>
      </c>
      <c r="Q71" s="7" t="s">
        <v>2760</v>
      </c>
      <c r="R71" t="s">
        <v>3222</v>
      </c>
      <c r="S71" t="s">
        <v>3629</v>
      </c>
    </row>
    <row r="72" spans="1:19">
      <c r="A72" t="s">
        <v>89</v>
      </c>
      <c r="B72" t="s">
        <v>571</v>
      </c>
      <c r="C72" t="s">
        <v>792</v>
      </c>
      <c r="D72" t="b">
        <v>1</v>
      </c>
      <c r="E72" t="b">
        <v>0</v>
      </c>
      <c r="F72" t="b">
        <v>0</v>
      </c>
      <c r="G72" t="b">
        <v>0</v>
      </c>
      <c r="H72" t="b">
        <v>0</v>
      </c>
      <c r="I72" t="b">
        <v>0</v>
      </c>
      <c r="J72" t="b">
        <v>0</v>
      </c>
      <c r="K72" t="b">
        <v>0</v>
      </c>
      <c r="L72" t="b">
        <v>0</v>
      </c>
      <c r="M72" t="s">
        <v>839</v>
      </c>
      <c r="N72" t="s">
        <v>1277</v>
      </c>
      <c r="O72" t="s">
        <v>1769</v>
      </c>
      <c r="P72" t="s">
        <v>2265</v>
      </c>
      <c r="Q72" s="7" t="s">
        <v>2761</v>
      </c>
      <c r="R72" t="s">
        <v>3223</v>
      </c>
      <c r="S72" t="s">
        <v>3630</v>
      </c>
    </row>
    <row r="73" spans="1:19">
      <c r="A73" t="s">
        <v>90</v>
      </c>
      <c r="B73" t="s">
        <v>551</v>
      </c>
      <c r="C73" t="s">
        <v>792</v>
      </c>
      <c r="D73" t="b">
        <v>1</v>
      </c>
      <c r="E73" t="b">
        <v>0</v>
      </c>
      <c r="F73" t="b">
        <v>0</v>
      </c>
      <c r="G73" t="b">
        <v>0</v>
      </c>
      <c r="H73" t="b">
        <v>0</v>
      </c>
      <c r="I73" t="b">
        <v>0</v>
      </c>
      <c r="J73" t="b">
        <v>0</v>
      </c>
      <c r="K73" t="b">
        <v>1</v>
      </c>
      <c r="L73" t="b">
        <v>0</v>
      </c>
      <c r="M73" t="s">
        <v>840</v>
      </c>
      <c r="N73" t="s">
        <v>1278</v>
      </c>
      <c r="O73" t="s">
        <v>1770</v>
      </c>
      <c r="P73" t="s">
        <v>2266</v>
      </c>
      <c r="Q73" s="7" t="s">
        <v>2762</v>
      </c>
      <c r="R73" t="s">
        <v>3224</v>
      </c>
      <c r="S73" t="s">
        <v>3631</v>
      </c>
    </row>
    <row r="74" spans="1:19">
      <c r="A74" t="s">
        <v>91</v>
      </c>
      <c r="B74" t="s">
        <v>572</v>
      </c>
      <c r="C74" t="s">
        <v>792</v>
      </c>
      <c r="D74" t="b">
        <v>1</v>
      </c>
      <c r="E74" t="b">
        <v>0</v>
      </c>
      <c r="F74" t="b">
        <v>0</v>
      </c>
      <c r="G74" t="b">
        <v>0</v>
      </c>
      <c r="H74" t="b">
        <v>0</v>
      </c>
      <c r="I74" t="b">
        <v>0</v>
      </c>
      <c r="J74" t="b">
        <v>0</v>
      </c>
      <c r="K74" t="b">
        <v>0</v>
      </c>
      <c r="L74" t="b">
        <v>0</v>
      </c>
      <c r="M74" t="s">
        <v>841</v>
      </c>
      <c r="N74" t="s">
        <v>1279</v>
      </c>
      <c r="O74" t="s">
        <v>1771</v>
      </c>
      <c r="P74" t="s">
        <v>2267</v>
      </c>
      <c r="Q74" s="7" t="s">
        <v>2763</v>
      </c>
      <c r="R74" t="s">
        <v>3225</v>
      </c>
      <c r="S74" t="s">
        <v>3632</v>
      </c>
    </row>
    <row r="75" spans="1:19">
      <c r="A75" t="s">
        <v>92</v>
      </c>
      <c r="B75" t="s">
        <v>573</v>
      </c>
      <c r="C75" t="s">
        <v>792</v>
      </c>
      <c r="D75" t="b">
        <v>1</v>
      </c>
      <c r="E75" t="b">
        <v>0</v>
      </c>
      <c r="F75" t="b">
        <v>0</v>
      </c>
      <c r="G75" t="b">
        <v>0</v>
      </c>
      <c r="H75" t="b">
        <v>0</v>
      </c>
      <c r="I75" t="b">
        <v>0</v>
      </c>
      <c r="J75" t="b">
        <v>1</v>
      </c>
      <c r="K75" t="b">
        <v>0</v>
      </c>
      <c r="L75" t="b">
        <v>0</v>
      </c>
      <c r="M75" t="s">
        <v>842</v>
      </c>
      <c r="N75" t="s">
        <v>1280</v>
      </c>
      <c r="O75" t="s">
        <v>1772</v>
      </c>
      <c r="P75" t="s">
        <v>2268</v>
      </c>
      <c r="Q75" s="7" t="s">
        <v>2764</v>
      </c>
      <c r="R75" t="s">
        <v>3226</v>
      </c>
      <c r="S75" t="s">
        <v>3633</v>
      </c>
    </row>
    <row r="76" spans="1:19">
      <c r="A76" t="s">
        <v>93</v>
      </c>
      <c r="B76" t="s">
        <v>574</v>
      </c>
      <c r="C76" t="s">
        <v>792</v>
      </c>
      <c r="D76" t="b">
        <v>1</v>
      </c>
      <c r="E76" t="b">
        <v>0</v>
      </c>
      <c r="F76" t="b">
        <v>0</v>
      </c>
      <c r="G76" t="b">
        <v>0</v>
      </c>
      <c r="H76" t="b">
        <v>0</v>
      </c>
      <c r="I76" t="b">
        <v>0</v>
      </c>
      <c r="J76" t="b">
        <v>0</v>
      </c>
      <c r="K76" t="b">
        <v>1</v>
      </c>
      <c r="L76" t="b">
        <v>0</v>
      </c>
      <c r="M76" t="s">
        <v>843</v>
      </c>
      <c r="N76" t="s">
        <v>1281</v>
      </c>
      <c r="O76" t="s">
        <v>1773</v>
      </c>
      <c r="P76" t="s">
        <v>2269</v>
      </c>
      <c r="Q76" s="7" t="s">
        <v>2765</v>
      </c>
      <c r="R76" t="s">
        <v>3227</v>
      </c>
      <c r="S76" t="s">
        <v>3634</v>
      </c>
    </row>
    <row r="77" spans="1:19">
      <c r="A77" t="s">
        <v>94</v>
      </c>
      <c r="B77" t="s">
        <v>575</v>
      </c>
      <c r="C77" t="s">
        <v>792</v>
      </c>
      <c r="D77" t="b">
        <v>1</v>
      </c>
      <c r="E77" t="b">
        <v>0</v>
      </c>
      <c r="F77" t="b">
        <v>0</v>
      </c>
      <c r="G77" t="b">
        <v>0</v>
      </c>
      <c r="H77" t="b">
        <v>0</v>
      </c>
      <c r="I77" t="b">
        <v>0</v>
      </c>
      <c r="J77" t="b">
        <v>0</v>
      </c>
      <c r="K77" t="b">
        <v>0</v>
      </c>
      <c r="L77" t="b">
        <v>0</v>
      </c>
      <c r="M77" t="s">
        <v>844</v>
      </c>
      <c r="N77" t="s">
        <v>1282</v>
      </c>
      <c r="O77" t="s">
        <v>1774</v>
      </c>
      <c r="P77" t="s">
        <v>2270</v>
      </c>
      <c r="Q77" s="7" t="s">
        <v>2766</v>
      </c>
      <c r="S77" t="s">
        <v>3635</v>
      </c>
    </row>
    <row r="78" spans="1:19">
      <c r="A78" t="s">
        <v>95</v>
      </c>
      <c r="B78" t="s">
        <v>569</v>
      </c>
      <c r="C78" t="s">
        <v>792</v>
      </c>
      <c r="D78" t="b">
        <v>1</v>
      </c>
      <c r="E78" t="b">
        <v>0</v>
      </c>
      <c r="F78" t="b">
        <v>0</v>
      </c>
      <c r="G78" t="b">
        <v>0</v>
      </c>
      <c r="H78" t="b">
        <v>0</v>
      </c>
      <c r="I78" t="b">
        <v>0</v>
      </c>
      <c r="J78" t="b">
        <v>0</v>
      </c>
      <c r="K78" t="b">
        <v>1</v>
      </c>
      <c r="L78" t="b">
        <v>0</v>
      </c>
      <c r="M78" t="s">
        <v>845</v>
      </c>
      <c r="N78" t="s">
        <v>1283</v>
      </c>
      <c r="O78" t="s">
        <v>1775</v>
      </c>
      <c r="P78" t="s">
        <v>2271</v>
      </c>
      <c r="Q78" s="7" t="s">
        <v>2767</v>
      </c>
      <c r="S78" t="s">
        <v>3636</v>
      </c>
    </row>
    <row r="79" spans="1:19">
      <c r="A79" t="s">
        <v>96</v>
      </c>
      <c r="B79" t="s">
        <v>551</v>
      </c>
      <c r="C79" t="s">
        <v>792</v>
      </c>
      <c r="D79" t="b">
        <v>1</v>
      </c>
      <c r="E79" t="b">
        <v>0</v>
      </c>
      <c r="F79" t="b">
        <v>0</v>
      </c>
      <c r="G79" t="b">
        <v>0</v>
      </c>
      <c r="H79" t="b">
        <v>0</v>
      </c>
      <c r="I79" t="b">
        <v>0</v>
      </c>
      <c r="J79" t="b">
        <v>0</v>
      </c>
      <c r="K79" t="b">
        <v>1</v>
      </c>
      <c r="L79" t="b">
        <v>0</v>
      </c>
      <c r="M79" t="s">
        <v>846</v>
      </c>
      <c r="N79" t="s">
        <v>1284</v>
      </c>
      <c r="O79" t="s">
        <v>1776</v>
      </c>
      <c r="P79" t="s">
        <v>2272</v>
      </c>
      <c r="Q79" s="7" t="s">
        <v>2768</v>
      </c>
      <c r="R79" t="s">
        <v>3228</v>
      </c>
      <c r="S79" t="s">
        <v>3637</v>
      </c>
    </row>
    <row r="80" spans="1:19">
      <c r="A80" t="s">
        <v>97</v>
      </c>
      <c r="B80" t="s">
        <v>576</v>
      </c>
      <c r="C80" t="s">
        <v>792</v>
      </c>
      <c r="D80" t="b">
        <v>1</v>
      </c>
      <c r="E80" t="b">
        <v>0</v>
      </c>
      <c r="F80" t="b">
        <v>0</v>
      </c>
      <c r="G80" t="b">
        <v>0</v>
      </c>
      <c r="H80" t="b">
        <v>0</v>
      </c>
      <c r="I80" t="b">
        <v>0</v>
      </c>
      <c r="J80" t="b">
        <v>1</v>
      </c>
      <c r="K80" t="b">
        <v>1</v>
      </c>
      <c r="L80" t="b">
        <v>0</v>
      </c>
      <c r="M80" t="s">
        <v>847</v>
      </c>
      <c r="N80" t="s">
        <v>1285</v>
      </c>
      <c r="O80" t="s">
        <v>1777</v>
      </c>
      <c r="P80" t="s">
        <v>2273</v>
      </c>
      <c r="Q80" s="7" t="s">
        <v>2769</v>
      </c>
      <c r="R80" t="s">
        <v>3229</v>
      </c>
      <c r="S80" t="s">
        <v>3638</v>
      </c>
    </row>
    <row r="81" spans="1:19">
      <c r="A81" t="s">
        <v>98</v>
      </c>
      <c r="B81" t="s">
        <v>577</v>
      </c>
      <c r="C81" t="s">
        <v>792</v>
      </c>
      <c r="D81" t="b">
        <v>1</v>
      </c>
      <c r="E81" t="b">
        <v>0</v>
      </c>
      <c r="F81" t="b">
        <v>0</v>
      </c>
      <c r="G81" t="b">
        <v>0</v>
      </c>
      <c r="H81" t="b">
        <v>0</v>
      </c>
      <c r="I81" t="b">
        <v>0</v>
      </c>
      <c r="J81" t="b">
        <v>0</v>
      </c>
      <c r="K81" t="b">
        <v>0</v>
      </c>
      <c r="L81" t="b">
        <v>0</v>
      </c>
      <c r="M81" t="s">
        <v>848</v>
      </c>
      <c r="N81" t="s">
        <v>1286</v>
      </c>
      <c r="O81" t="s">
        <v>1778</v>
      </c>
      <c r="P81" t="s">
        <v>2274</v>
      </c>
      <c r="Q81" s="7" t="s">
        <v>2770</v>
      </c>
      <c r="R81" t="s">
        <v>3230</v>
      </c>
      <c r="S81" t="s">
        <v>3639</v>
      </c>
    </row>
    <row r="82" spans="1:19">
      <c r="A82" t="s">
        <v>99</v>
      </c>
      <c r="B82" t="s">
        <v>578</v>
      </c>
      <c r="C82" t="s">
        <v>792</v>
      </c>
      <c r="D82" t="b">
        <v>1</v>
      </c>
      <c r="E82" t="b">
        <v>0</v>
      </c>
      <c r="F82" t="b">
        <v>0</v>
      </c>
      <c r="G82" t="b">
        <v>0</v>
      </c>
      <c r="H82" t="b">
        <v>0</v>
      </c>
      <c r="I82" t="b">
        <v>0</v>
      </c>
      <c r="J82" t="b">
        <v>0</v>
      </c>
      <c r="K82" t="b">
        <v>0</v>
      </c>
      <c r="L82" t="b">
        <v>0</v>
      </c>
      <c r="M82" t="s">
        <v>849</v>
      </c>
      <c r="N82" t="s">
        <v>1287</v>
      </c>
      <c r="O82" t="s">
        <v>1779</v>
      </c>
      <c r="P82" t="s">
        <v>2275</v>
      </c>
      <c r="Q82" s="7" t="s">
        <v>2771</v>
      </c>
      <c r="R82" t="s">
        <v>3231</v>
      </c>
      <c r="S82" t="s">
        <v>3640</v>
      </c>
    </row>
    <row r="83" spans="1:19">
      <c r="A83" t="s">
        <v>100</v>
      </c>
      <c r="B83" t="s">
        <v>579</v>
      </c>
      <c r="C83" t="s">
        <v>792</v>
      </c>
      <c r="D83" t="b">
        <v>1</v>
      </c>
      <c r="E83" t="b">
        <v>0</v>
      </c>
      <c r="F83" t="b">
        <v>0</v>
      </c>
      <c r="G83" t="b">
        <v>0</v>
      </c>
      <c r="H83" t="b">
        <v>0</v>
      </c>
      <c r="I83" t="b">
        <v>0</v>
      </c>
      <c r="J83" t="b">
        <v>1</v>
      </c>
      <c r="K83" t="b">
        <v>0</v>
      </c>
      <c r="L83" t="b">
        <v>0</v>
      </c>
      <c r="M83" t="s">
        <v>850</v>
      </c>
      <c r="N83" t="s">
        <v>1288</v>
      </c>
      <c r="O83" t="s">
        <v>1780</v>
      </c>
      <c r="P83" t="s">
        <v>2276</v>
      </c>
      <c r="Q83" s="7" t="s">
        <v>2772</v>
      </c>
      <c r="S83" t="s">
        <v>3641</v>
      </c>
    </row>
    <row r="84" spans="1:19">
      <c r="A84" t="s">
        <v>101</v>
      </c>
      <c r="B84" t="s">
        <v>580</v>
      </c>
      <c r="C84" t="s">
        <v>792</v>
      </c>
      <c r="D84" t="b">
        <v>1</v>
      </c>
      <c r="E84" t="b">
        <v>0</v>
      </c>
      <c r="F84" t="b">
        <v>0</v>
      </c>
      <c r="G84" t="b">
        <v>0</v>
      </c>
      <c r="H84" t="b">
        <v>0</v>
      </c>
      <c r="I84" t="b">
        <v>0</v>
      </c>
      <c r="J84" t="b">
        <v>0</v>
      </c>
      <c r="K84" t="b">
        <v>0</v>
      </c>
      <c r="L84" t="b">
        <v>0</v>
      </c>
      <c r="M84" t="s">
        <v>851</v>
      </c>
      <c r="N84" t="s">
        <v>1289</v>
      </c>
      <c r="O84" t="s">
        <v>1781</v>
      </c>
      <c r="P84" t="s">
        <v>2277</v>
      </c>
      <c r="Q84" s="7" t="s">
        <v>2773</v>
      </c>
      <c r="R84" t="s">
        <v>3232</v>
      </c>
      <c r="S84" t="s">
        <v>3642</v>
      </c>
    </row>
    <row r="85" spans="1:19">
      <c r="A85" t="s">
        <v>102</v>
      </c>
      <c r="B85" t="s">
        <v>581</v>
      </c>
      <c r="C85" t="s">
        <v>792</v>
      </c>
      <c r="D85" t="b">
        <v>1</v>
      </c>
      <c r="E85" t="b">
        <v>0</v>
      </c>
      <c r="F85" t="b">
        <v>0</v>
      </c>
      <c r="G85" t="b">
        <v>0</v>
      </c>
      <c r="H85" t="b">
        <v>0</v>
      </c>
      <c r="I85" t="b">
        <v>0</v>
      </c>
      <c r="J85" t="b">
        <v>0</v>
      </c>
      <c r="K85" t="b">
        <v>0</v>
      </c>
      <c r="L85" t="b">
        <v>0</v>
      </c>
      <c r="M85" t="s">
        <v>852</v>
      </c>
      <c r="N85" t="s">
        <v>1290</v>
      </c>
      <c r="O85" t="s">
        <v>1782</v>
      </c>
      <c r="P85" t="s">
        <v>2278</v>
      </c>
      <c r="Q85" s="7" t="s">
        <v>2774</v>
      </c>
      <c r="R85" t="s">
        <v>3233</v>
      </c>
    </row>
    <row r="86" spans="1:19">
      <c r="A86" t="s">
        <v>103</v>
      </c>
      <c r="B86" t="s">
        <v>582</v>
      </c>
      <c r="C86" t="s">
        <v>792</v>
      </c>
      <c r="D86" t="b">
        <v>1</v>
      </c>
      <c r="E86" t="b">
        <v>0</v>
      </c>
      <c r="F86" t="b">
        <v>0</v>
      </c>
      <c r="G86" t="b">
        <v>0</v>
      </c>
      <c r="H86" t="b">
        <v>0</v>
      </c>
      <c r="I86" t="b">
        <v>0</v>
      </c>
      <c r="J86" t="b">
        <v>0</v>
      </c>
      <c r="K86" t="b">
        <v>0</v>
      </c>
      <c r="L86" t="b">
        <v>0</v>
      </c>
      <c r="M86" t="s">
        <v>853</v>
      </c>
      <c r="N86" t="s">
        <v>1291</v>
      </c>
      <c r="O86" t="s">
        <v>1783</v>
      </c>
      <c r="P86" t="s">
        <v>2279</v>
      </c>
      <c r="Q86" s="7" t="s">
        <v>2775</v>
      </c>
      <c r="R86" t="s">
        <v>3234</v>
      </c>
    </row>
    <row r="87" spans="1:19">
      <c r="A87" t="s">
        <v>104</v>
      </c>
      <c r="B87" t="s">
        <v>583</v>
      </c>
      <c r="C87" t="s">
        <v>792</v>
      </c>
      <c r="D87" t="b">
        <v>1</v>
      </c>
      <c r="E87" t="b">
        <v>0</v>
      </c>
      <c r="F87" t="b">
        <v>0</v>
      </c>
      <c r="G87" t="b">
        <v>0</v>
      </c>
      <c r="H87" t="b">
        <v>0</v>
      </c>
      <c r="I87" t="b">
        <v>0</v>
      </c>
      <c r="J87" t="b">
        <v>0</v>
      </c>
      <c r="K87" t="b">
        <v>1</v>
      </c>
      <c r="L87" t="b">
        <v>0</v>
      </c>
      <c r="M87" t="s">
        <v>854</v>
      </c>
      <c r="N87" t="s">
        <v>1292</v>
      </c>
      <c r="O87" t="s">
        <v>1784</v>
      </c>
      <c r="P87" t="s">
        <v>2280</v>
      </c>
      <c r="Q87" s="7" t="s">
        <v>2776</v>
      </c>
      <c r="R87" t="s">
        <v>3235</v>
      </c>
      <c r="S87" t="s">
        <v>3643</v>
      </c>
    </row>
    <row r="88" spans="1:19">
      <c r="A88" t="s">
        <v>105</v>
      </c>
      <c r="B88" t="s">
        <v>584</v>
      </c>
      <c r="C88" t="s">
        <v>792</v>
      </c>
      <c r="D88" t="b">
        <v>1</v>
      </c>
      <c r="E88" t="b">
        <v>0</v>
      </c>
      <c r="F88" t="b">
        <v>0</v>
      </c>
      <c r="G88" t="b">
        <v>0</v>
      </c>
      <c r="H88" t="b">
        <v>0</v>
      </c>
      <c r="I88" t="b">
        <v>0</v>
      </c>
      <c r="J88" t="b">
        <v>1</v>
      </c>
      <c r="K88" t="b">
        <v>0</v>
      </c>
      <c r="L88" t="b">
        <v>0</v>
      </c>
      <c r="M88" t="s">
        <v>855</v>
      </c>
      <c r="N88" t="s">
        <v>1293</v>
      </c>
      <c r="O88" t="s">
        <v>1785</v>
      </c>
      <c r="P88" t="s">
        <v>2281</v>
      </c>
      <c r="Q88" s="7" t="s">
        <v>2777</v>
      </c>
      <c r="R88" t="s">
        <v>3236</v>
      </c>
      <c r="S88" t="s">
        <v>3644</v>
      </c>
    </row>
    <row r="89" spans="1:19">
      <c r="A89" t="s">
        <v>106</v>
      </c>
      <c r="B89" t="s">
        <v>585</v>
      </c>
      <c r="C89" t="s">
        <v>792</v>
      </c>
      <c r="D89" t="b">
        <v>1</v>
      </c>
      <c r="E89" t="b">
        <v>0</v>
      </c>
      <c r="F89" t="b">
        <v>0</v>
      </c>
      <c r="G89" t="b">
        <v>0</v>
      </c>
      <c r="H89" t="b">
        <v>0</v>
      </c>
      <c r="I89" t="b">
        <v>0</v>
      </c>
      <c r="J89" t="b">
        <v>0</v>
      </c>
      <c r="K89" t="b">
        <v>0</v>
      </c>
      <c r="L89" t="b">
        <v>0</v>
      </c>
      <c r="M89" t="s">
        <v>856</v>
      </c>
      <c r="N89" t="s">
        <v>1294</v>
      </c>
      <c r="O89" t="s">
        <v>1786</v>
      </c>
      <c r="P89" t="s">
        <v>2282</v>
      </c>
      <c r="Q89" s="7" t="s">
        <v>2778</v>
      </c>
      <c r="R89" t="s">
        <v>3237</v>
      </c>
      <c r="S89" t="s">
        <v>3645</v>
      </c>
    </row>
    <row r="90" spans="1:19">
      <c r="A90" t="s">
        <v>107</v>
      </c>
      <c r="B90" t="s">
        <v>586</v>
      </c>
      <c r="C90" t="s">
        <v>792</v>
      </c>
      <c r="D90" t="b">
        <v>1</v>
      </c>
      <c r="E90" t="b">
        <v>0</v>
      </c>
      <c r="F90" t="b">
        <v>0</v>
      </c>
      <c r="G90" t="b">
        <v>0</v>
      </c>
      <c r="H90" t="b">
        <v>0</v>
      </c>
      <c r="I90" t="b">
        <v>0</v>
      </c>
      <c r="J90" t="b">
        <v>0</v>
      </c>
      <c r="K90" t="b">
        <v>0</v>
      </c>
      <c r="L90" t="b">
        <v>0</v>
      </c>
      <c r="N90" t="s">
        <v>1295</v>
      </c>
      <c r="O90" t="s">
        <v>1787</v>
      </c>
      <c r="P90" t="s">
        <v>2283</v>
      </c>
      <c r="Q90" s="7" t="s">
        <v>2779</v>
      </c>
      <c r="S90" t="s">
        <v>3646</v>
      </c>
    </row>
    <row r="91" spans="1:19">
      <c r="A91" t="s">
        <v>108</v>
      </c>
      <c r="B91" t="s">
        <v>587</v>
      </c>
      <c r="C91" t="s">
        <v>792</v>
      </c>
      <c r="D91" t="b">
        <v>1</v>
      </c>
      <c r="E91" t="b">
        <v>0</v>
      </c>
      <c r="F91" t="b">
        <v>0</v>
      </c>
      <c r="G91" t="b">
        <v>0</v>
      </c>
      <c r="H91" t="b">
        <v>0</v>
      </c>
      <c r="I91" t="b">
        <v>0</v>
      </c>
      <c r="J91" t="b">
        <v>0</v>
      </c>
      <c r="K91" t="b">
        <v>0</v>
      </c>
      <c r="L91" t="b">
        <v>0</v>
      </c>
      <c r="M91" t="s">
        <v>857</v>
      </c>
      <c r="N91" t="s">
        <v>1296</v>
      </c>
      <c r="O91" t="s">
        <v>1788</v>
      </c>
      <c r="P91" t="s">
        <v>2284</v>
      </c>
      <c r="Q91" s="7" t="s">
        <v>2780</v>
      </c>
      <c r="R91" t="s">
        <v>3238</v>
      </c>
    </row>
    <row r="92" spans="1:19">
      <c r="A92" t="s">
        <v>109</v>
      </c>
      <c r="B92" t="s">
        <v>588</v>
      </c>
      <c r="C92" t="s">
        <v>792</v>
      </c>
      <c r="D92" t="b">
        <v>1</v>
      </c>
      <c r="E92" t="b">
        <v>0</v>
      </c>
      <c r="F92" t="b">
        <v>0</v>
      </c>
      <c r="G92" t="b">
        <v>0</v>
      </c>
      <c r="H92" t="b">
        <v>0</v>
      </c>
      <c r="I92" t="b">
        <v>0</v>
      </c>
      <c r="J92" t="b">
        <v>0</v>
      </c>
      <c r="K92" t="b">
        <v>0</v>
      </c>
      <c r="L92" t="b">
        <v>0</v>
      </c>
      <c r="M92" t="s">
        <v>858</v>
      </c>
      <c r="N92" t="s">
        <v>1297</v>
      </c>
      <c r="O92" t="s">
        <v>1789</v>
      </c>
      <c r="P92" t="s">
        <v>2285</v>
      </c>
      <c r="Q92" s="7" t="s">
        <v>2781</v>
      </c>
      <c r="S92" t="s">
        <v>3647</v>
      </c>
    </row>
    <row r="93" spans="1:19">
      <c r="A93" t="s">
        <v>110</v>
      </c>
      <c r="B93" t="s">
        <v>540</v>
      </c>
      <c r="C93" t="s">
        <v>792</v>
      </c>
      <c r="D93" t="b">
        <v>1</v>
      </c>
      <c r="E93" t="b">
        <v>0</v>
      </c>
      <c r="F93" t="b">
        <v>0</v>
      </c>
      <c r="G93" t="b">
        <v>0</v>
      </c>
      <c r="H93" t="b">
        <v>0</v>
      </c>
      <c r="I93" t="b">
        <v>0</v>
      </c>
      <c r="J93" t="b">
        <v>1</v>
      </c>
      <c r="K93" t="b">
        <v>0</v>
      </c>
      <c r="L93" t="b">
        <v>0</v>
      </c>
      <c r="M93" t="s">
        <v>859</v>
      </c>
      <c r="N93" t="s">
        <v>1298</v>
      </c>
      <c r="O93" t="s">
        <v>1790</v>
      </c>
      <c r="P93" t="s">
        <v>2286</v>
      </c>
      <c r="Q93" s="7" t="s">
        <v>2782</v>
      </c>
      <c r="R93" t="s">
        <v>3239</v>
      </c>
      <c r="S93" t="s">
        <v>3648</v>
      </c>
    </row>
    <row r="94" spans="1:19">
      <c r="A94" t="s">
        <v>111</v>
      </c>
      <c r="B94" t="s">
        <v>589</v>
      </c>
      <c r="C94" t="s">
        <v>792</v>
      </c>
      <c r="D94" t="b">
        <v>1</v>
      </c>
      <c r="E94" t="b">
        <v>0</v>
      </c>
      <c r="F94" t="b">
        <v>0</v>
      </c>
      <c r="G94" t="b">
        <v>0</v>
      </c>
      <c r="H94" t="b">
        <v>0</v>
      </c>
      <c r="I94" t="b">
        <v>0</v>
      </c>
      <c r="J94" t="b">
        <v>1</v>
      </c>
      <c r="K94" t="b">
        <v>0</v>
      </c>
      <c r="L94" t="b">
        <v>0</v>
      </c>
      <c r="M94" t="s">
        <v>860</v>
      </c>
      <c r="N94" t="s">
        <v>1299</v>
      </c>
      <c r="O94" t="s">
        <v>1791</v>
      </c>
      <c r="P94" t="s">
        <v>2287</v>
      </c>
      <c r="Q94" s="7" t="s">
        <v>2783</v>
      </c>
      <c r="R94" t="s">
        <v>3240</v>
      </c>
      <c r="S94" t="s">
        <v>3649</v>
      </c>
    </row>
    <row r="95" spans="1:19">
      <c r="A95" t="s">
        <v>112</v>
      </c>
      <c r="B95" t="s">
        <v>590</v>
      </c>
      <c r="C95" t="s">
        <v>792</v>
      </c>
      <c r="D95" t="b">
        <v>1</v>
      </c>
      <c r="E95" t="b">
        <v>0</v>
      </c>
      <c r="F95" t="b">
        <v>0</v>
      </c>
      <c r="G95" t="b">
        <v>0</v>
      </c>
      <c r="H95" t="b">
        <v>0</v>
      </c>
      <c r="I95" t="b">
        <v>0</v>
      </c>
      <c r="J95" t="b">
        <v>0</v>
      </c>
      <c r="K95" t="b">
        <v>0</v>
      </c>
      <c r="L95" t="b">
        <v>0</v>
      </c>
      <c r="M95" t="s">
        <v>861</v>
      </c>
      <c r="N95" t="s">
        <v>1300</v>
      </c>
      <c r="O95" t="s">
        <v>1792</v>
      </c>
      <c r="P95" t="s">
        <v>2288</v>
      </c>
      <c r="Q95" s="7" t="s">
        <v>2784</v>
      </c>
      <c r="R95" t="s">
        <v>3241</v>
      </c>
      <c r="S95" t="s">
        <v>3650</v>
      </c>
    </row>
    <row r="96" spans="1:19">
      <c r="A96" t="s">
        <v>113</v>
      </c>
      <c r="B96" t="s">
        <v>591</v>
      </c>
      <c r="C96" t="s">
        <v>792</v>
      </c>
      <c r="D96" t="b">
        <v>1</v>
      </c>
      <c r="E96" t="b">
        <v>0</v>
      </c>
      <c r="F96" t="b">
        <v>0</v>
      </c>
      <c r="G96" t="b">
        <v>0</v>
      </c>
      <c r="H96" t="b">
        <v>0</v>
      </c>
      <c r="I96" t="b">
        <v>0</v>
      </c>
      <c r="J96" t="b">
        <v>0</v>
      </c>
      <c r="K96" t="b">
        <v>1</v>
      </c>
      <c r="L96" t="b">
        <v>0</v>
      </c>
      <c r="M96" t="s">
        <v>862</v>
      </c>
      <c r="N96" t="s">
        <v>1301</v>
      </c>
      <c r="O96" t="s">
        <v>1793</v>
      </c>
      <c r="P96" t="s">
        <v>2289</v>
      </c>
      <c r="Q96" s="7" t="s">
        <v>2785</v>
      </c>
      <c r="R96" t="s">
        <v>3242</v>
      </c>
      <c r="S96" t="s">
        <v>3651</v>
      </c>
    </row>
    <row r="97" spans="1:19">
      <c r="A97" t="s">
        <v>114</v>
      </c>
      <c r="B97" t="s">
        <v>533</v>
      </c>
      <c r="C97" t="s">
        <v>792</v>
      </c>
      <c r="D97" t="b">
        <v>1</v>
      </c>
      <c r="E97" t="b">
        <v>0</v>
      </c>
      <c r="F97" t="b">
        <v>0</v>
      </c>
      <c r="G97" t="b">
        <v>0</v>
      </c>
      <c r="H97" t="b">
        <v>0</v>
      </c>
      <c r="I97" t="b">
        <v>0</v>
      </c>
      <c r="J97" t="b">
        <v>0</v>
      </c>
      <c r="K97" t="b">
        <v>0</v>
      </c>
      <c r="L97" t="b">
        <v>0</v>
      </c>
      <c r="M97" t="s">
        <v>863</v>
      </c>
      <c r="N97" t="s">
        <v>1302</v>
      </c>
      <c r="O97" t="s">
        <v>1794</v>
      </c>
      <c r="P97" t="s">
        <v>2290</v>
      </c>
      <c r="Q97" s="7" t="s">
        <v>2786</v>
      </c>
      <c r="S97" t="s">
        <v>3652</v>
      </c>
    </row>
    <row r="98" spans="1:19">
      <c r="A98" t="s">
        <v>115</v>
      </c>
      <c r="B98" t="s">
        <v>533</v>
      </c>
      <c r="C98" t="s">
        <v>792</v>
      </c>
      <c r="D98" t="b">
        <v>1</v>
      </c>
      <c r="E98" t="b">
        <v>0</v>
      </c>
      <c r="F98" t="b">
        <v>0</v>
      </c>
      <c r="G98" t="b">
        <v>0</v>
      </c>
      <c r="H98" t="b">
        <v>0</v>
      </c>
      <c r="I98" t="b">
        <v>0</v>
      </c>
      <c r="J98" t="b">
        <v>0</v>
      </c>
      <c r="K98" t="b">
        <v>0</v>
      </c>
      <c r="L98" t="b">
        <v>0</v>
      </c>
      <c r="M98" t="s">
        <v>864</v>
      </c>
      <c r="N98" t="s">
        <v>1303</v>
      </c>
      <c r="O98" t="s">
        <v>1795</v>
      </c>
      <c r="P98" t="s">
        <v>2291</v>
      </c>
      <c r="Q98" s="7" t="s">
        <v>2787</v>
      </c>
      <c r="S98" t="s">
        <v>3653</v>
      </c>
    </row>
    <row r="99" spans="1:19">
      <c r="A99" t="s">
        <v>116</v>
      </c>
      <c r="B99" t="s">
        <v>592</v>
      </c>
      <c r="C99" t="s">
        <v>792</v>
      </c>
      <c r="D99" t="b">
        <v>1</v>
      </c>
      <c r="E99" t="b">
        <v>0</v>
      </c>
      <c r="F99" t="b">
        <v>0</v>
      </c>
      <c r="G99" t="b">
        <v>0</v>
      </c>
      <c r="H99" t="b">
        <v>0</v>
      </c>
      <c r="I99" t="b">
        <v>0</v>
      </c>
      <c r="J99" t="b">
        <v>0</v>
      </c>
      <c r="K99" t="b">
        <v>0</v>
      </c>
      <c r="L99" t="b">
        <v>0</v>
      </c>
      <c r="M99" t="s">
        <v>865</v>
      </c>
      <c r="N99" t="s">
        <v>1304</v>
      </c>
      <c r="O99" t="s">
        <v>1796</v>
      </c>
      <c r="P99" t="s">
        <v>2292</v>
      </c>
      <c r="Q99" s="7" t="s">
        <v>2788</v>
      </c>
      <c r="R99" t="s">
        <v>3243</v>
      </c>
      <c r="S99" t="s">
        <v>3654</v>
      </c>
    </row>
    <row r="100" spans="1:19">
      <c r="A100" t="s">
        <v>117</v>
      </c>
      <c r="B100" t="s">
        <v>593</v>
      </c>
      <c r="C100" t="s">
        <v>792</v>
      </c>
      <c r="D100" t="b">
        <v>1</v>
      </c>
      <c r="E100" t="b">
        <v>0</v>
      </c>
      <c r="F100" t="b">
        <v>0</v>
      </c>
      <c r="G100" t="b">
        <v>0</v>
      </c>
      <c r="H100" t="b">
        <v>0</v>
      </c>
      <c r="I100" t="b">
        <v>0</v>
      </c>
      <c r="J100" t="b">
        <v>0</v>
      </c>
      <c r="K100" t="b">
        <v>0</v>
      </c>
      <c r="L100" t="b">
        <v>0</v>
      </c>
      <c r="M100" t="s">
        <v>866</v>
      </c>
      <c r="N100" t="s">
        <v>1305</v>
      </c>
      <c r="O100" t="s">
        <v>1797</v>
      </c>
      <c r="P100" t="s">
        <v>2293</v>
      </c>
      <c r="Q100" s="7" t="s">
        <v>2789</v>
      </c>
      <c r="R100" t="s">
        <v>3244</v>
      </c>
      <c r="S100" t="s">
        <v>3655</v>
      </c>
    </row>
    <row r="101" spans="1:19">
      <c r="A101" t="s">
        <v>118</v>
      </c>
      <c r="B101" t="s">
        <v>594</v>
      </c>
      <c r="C101" t="s">
        <v>792</v>
      </c>
      <c r="D101" t="b">
        <v>1</v>
      </c>
      <c r="E101" t="b">
        <v>0</v>
      </c>
      <c r="F101" t="b">
        <v>0</v>
      </c>
      <c r="G101" t="b">
        <v>0</v>
      </c>
      <c r="H101" t="b">
        <v>0</v>
      </c>
      <c r="I101" t="b">
        <v>0</v>
      </c>
      <c r="J101" t="b">
        <v>0</v>
      </c>
      <c r="K101" t="b">
        <v>0</v>
      </c>
      <c r="L101" t="b">
        <v>0</v>
      </c>
      <c r="M101" t="s">
        <v>867</v>
      </c>
      <c r="N101" t="s">
        <v>1306</v>
      </c>
      <c r="O101" t="s">
        <v>1798</v>
      </c>
      <c r="P101" t="s">
        <v>2294</v>
      </c>
      <c r="Q101" s="7" t="s">
        <v>2790</v>
      </c>
      <c r="R101" t="s">
        <v>3245</v>
      </c>
      <c r="S101" t="s">
        <v>3656</v>
      </c>
    </row>
    <row r="102" spans="1:19">
      <c r="A102" t="s">
        <v>119</v>
      </c>
      <c r="B102" t="s">
        <v>595</v>
      </c>
      <c r="C102" t="s">
        <v>792</v>
      </c>
      <c r="D102" t="b">
        <v>1</v>
      </c>
      <c r="E102" t="b">
        <v>0</v>
      </c>
      <c r="F102" t="b">
        <v>0</v>
      </c>
      <c r="G102" t="b">
        <v>0</v>
      </c>
      <c r="H102" t="b">
        <v>0</v>
      </c>
      <c r="I102" t="b">
        <v>0</v>
      </c>
      <c r="J102" t="b">
        <v>0</v>
      </c>
      <c r="K102" t="b">
        <v>0</v>
      </c>
      <c r="L102" t="b">
        <v>0</v>
      </c>
      <c r="M102" t="s">
        <v>800</v>
      </c>
      <c r="N102" t="s">
        <v>1307</v>
      </c>
      <c r="O102" t="s">
        <v>1799</v>
      </c>
      <c r="P102" t="s">
        <v>2295</v>
      </c>
      <c r="Q102" s="7" t="s">
        <v>2791</v>
      </c>
    </row>
    <row r="103" spans="1:19">
      <c r="A103" t="s">
        <v>120</v>
      </c>
      <c r="B103" t="s">
        <v>523</v>
      </c>
      <c r="C103" t="s">
        <v>792</v>
      </c>
      <c r="D103" t="b">
        <v>1</v>
      </c>
      <c r="E103" t="b">
        <v>0</v>
      </c>
      <c r="F103" t="b">
        <v>0</v>
      </c>
      <c r="G103" t="b">
        <v>0</v>
      </c>
      <c r="H103" t="b">
        <v>0</v>
      </c>
      <c r="I103" t="b">
        <v>0</v>
      </c>
      <c r="J103" t="b">
        <v>0</v>
      </c>
      <c r="K103" t="b">
        <v>0</v>
      </c>
      <c r="L103" t="b">
        <v>0</v>
      </c>
      <c r="M103" t="s">
        <v>868</v>
      </c>
      <c r="N103" t="s">
        <v>1308</v>
      </c>
      <c r="O103" t="s">
        <v>1800</v>
      </c>
      <c r="P103" t="s">
        <v>2296</v>
      </c>
      <c r="Q103" s="7" t="s">
        <v>2792</v>
      </c>
      <c r="R103" t="s">
        <v>3246</v>
      </c>
    </row>
    <row r="104" spans="1:19">
      <c r="A104" t="s">
        <v>121</v>
      </c>
      <c r="B104" t="s">
        <v>596</v>
      </c>
      <c r="C104" t="s">
        <v>792</v>
      </c>
      <c r="D104" t="b">
        <v>1</v>
      </c>
      <c r="E104" t="b">
        <v>0</v>
      </c>
      <c r="F104" t="b">
        <v>0</v>
      </c>
      <c r="G104" t="b">
        <v>0</v>
      </c>
      <c r="H104" t="b">
        <v>0</v>
      </c>
      <c r="I104" t="b">
        <v>0</v>
      </c>
      <c r="J104" t="b">
        <v>0</v>
      </c>
      <c r="K104" t="b">
        <v>0</v>
      </c>
      <c r="L104" t="b">
        <v>0</v>
      </c>
      <c r="M104" t="s">
        <v>869</v>
      </c>
      <c r="N104" t="s">
        <v>1309</v>
      </c>
      <c r="O104" t="s">
        <v>1801</v>
      </c>
      <c r="P104" t="s">
        <v>2297</v>
      </c>
      <c r="Q104" s="7" t="s">
        <v>2793</v>
      </c>
      <c r="R104" t="s">
        <v>3247</v>
      </c>
      <c r="S104" t="s">
        <v>3657</v>
      </c>
    </row>
    <row r="105" spans="1:19">
      <c r="A105" t="s">
        <v>122</v>
      </c>
      <c r="B105" t="s">
        <v>597</v>
      </c>
      <c r="C105" t="s">
        <v>792</v>
      </c>
      <c r="D105" t="b">
        <v>1</v>
      </c>
      <c r="E105" t="b">
        <v>0</v>
      </c>
      <c r="F105" t="b">
        <v>0</v>
      </c>
      <c r="G105" t="b">
        <v>0</v>
      </c>
      <c r="H105" t="b">
        <v>0</v>
      </c>
      <c r="I105" t="b">
        <v>0</v>
      </c>
      <c r="J105" t="b">
        <v>0</v>
      </c>
      <c r="K105" t="b">
        <v>0</v>
      </c>
      <c r="L105" t="b">
        <v>0</v>
      </c>
      <c r="M105" t="s">
        <v>870</v>
      </c>
      <c r="N105" t="s">
        <v>1310</v>
      </c>
      <c r="O105" t="s">
        <v>1802</v>
      </c>
      <c r="P105" t="s">
        <v>2298</v>
      </c>
      <c r="Q105" s="7" t="s">
        <v>2794</v>
      </c>
      <c r="R105" t="s">
        <v>3248</v>
      </c>
      <c r="S105" t="s">
        <v>3658</v>
      </c>
    </row>
    <row r="106" spans="1:19">
      <c r="A106" t="s">
        <v>123</v>
      </c>
      <c r="B106" t="s">
        <v>519</v>
      </c>
      <c r="C106" t="s">
        <v>792</v>
      </c>
      <c r="D106" t="b">
        <v>1</v>
      </c>
      <c r="E106" t="b">
        <v>0</v>
      </c>
      <c r="F106" t="b">
        <v>0</v>
      </c>
      <c r="G106" t="b">
        <v>0</v>
      </c>
      <c r="H106" t="b">
        <v>0</v>
      </c>
      <c r="I106" t="b">
        <v>0</v>
      </c>
      <c r="J106" t="b">
        <v>0</v>
      </c>
      <c r="K106" t="b">
        <v>0</v>
      </c>
      <c r="L106" t="b">
        <v>1</v>
      </c>
      <c r="M106" t="s">
        <v>871</v>
      </c>
      <c r="N106" t="s">
        <v>1311</v>
      </c>
      <c r="O106" t="s">
        <v>1803</v>
      </c>
      <c r="P106" t="s">
        <v>2299</v>
      </c>
      <c r="Q106" s="7" t="s">
        <v>2795</v>
      </c>
      <c r="R106" t="s">
        <v>3249</v>
      </c>
      <c r="S106" t="s">
        <v>3659</v>
      </c>
    </row>
    <row r="107" spans="1:19">
      <c r="A107" t="s">
        <v>124</v>
      </c>
      <c r="B107" t="s">
        <v>598</v>
      </c>
      <c r="C107" t="s">
        <v>792</v>
      </c>
      <c r="D107" t="b">
        <v>1</v>
      </c>
      <c r="E107" t="b">
        <v>0</v>
      </c>
      <c r="F107" t="b">
        <v>0</v>
      </c>
      <c r="G107" t="b">
        <v>0</v>
      </c>
      <c r="H107" t="b">
        <v>0</v>
      </c>
      <c r="I107" t="b">
        <v>0</v>
      </c>
      <c r="J107" t="b">
        <v>0</v>
      </c>
      <c r="K107" t="b">
        <v>0</v>
      </c>
      <c r="L107" t="b">
        <v>0</v>
      </c>
      <c r="N107" t="s">
        <v>1312</v>
      </c>
      <c r="O107" t="s">
        <v>1804</v>
      </c>
      <c r="P107" t="s">
        <v>2300</v>
      </c>
      <c r="Q107" s="7" t="s">
        <v>2796</v>
      </c>
      <c r="S107" t="s">
        <v>3660</v>
      </c>
    </row>
    <row r="108" spans="1:19">
      <c r="A108" t="s">
        <v>125</v>
      </c>
      <c r="B108" t="s">
        <v>599</v>
      </c>
      <c r="C108" t="s">
        <v>792</v>
      </c>
      <c r="D108" t="b">
        <v>1</v>
      </c>
      <c r="E108" t="b">
        <v>0</v>
      </c>
      <c r="F108" t="b">
        <v>0</v>
      </c>
      <c r="G108" t="b">
        <v>0</v>
      </c>
      <c r="H108" t="b">
        <v>0</v>
      </c>
      <c r="I108" t="b">
        <v>0</v>
      </c>
      <c r="J108" t="b">
        <v>0</v>
      </c>
      <c r="K108" t="b">
        <v>0</v>
      </c>
      <c r="L108" t="b">
        <v>0</v>
      </c>
      <c r="M108" t="s">
        <v>872</v>
      </c>
      <c r="N108" t="s">
        <v>1313</v>
      </c>
      <c r="O108" t="s">
        <v>1805</v>
      </c>
      <c r="P108" t="s">
        <v>2301</v>
      </c>
      <c r="Q108" s="7" t="s">
        <v>2797</v>
      </c>
      <c r="R108" t="s">
        <v>3250</v>
      </c>
      <c r="S108" t="s">
        <v>3661</v>
      </c>
    </row>
    <row r="109" spans="1:19">
      <c r="A109" t="s">
        <v>126</v>
      </c>
      <c r="B109" t="s">
        <v>569</v>
      </c>
      <c r="C109" t="s">
        <v>792</v>
      </c>
      <c r="D109" t="b">
        <v>1</v>
      </c>
      <c r="E109" t="b">
        <v>0</v>
      </c>
      <c r="F109" t="b">
        <v>0</v>
      </c>
      <c r="G109" t="b">
        <v>0</v>
      </c>
      <c r="H109" t="b">
        <v>0</v>
      </c>
      <c r="I109" t="b">
        <v>0</v>
      </c>
      <c r="J109" t="b">
        <v>0</v>
      </c>
      <c r="K109" t="b">
        <v>0</v>
      </c>
      <c r="L109" t="b">
        <v>0</v>
      </c>
      <c r="M109" t="s">
        <v>873</v>
      </c>
      <c r="N109" t="s">
        <v>1314</v>
      </c>
      <c r="O109" t="s">
        <v>1806</v>
      </c>
      <c r="P109" t="s">
        <v>2302</v>
      </c>
      <c r="Q109" s="7" t="s">
        <v>2798</v>
      </c>
      <c r="R109" t="s">
        <v>3251</v>
      </c>
      <c r="S109" t="s">
        <v>3662</v>
      </c>
    </row>
    <row r="110" spans="1:19">
      <c r="A110" t="s">
        <v>127</v>
      </c>
      <c r="B110" t="s">
        <v>600</v>
      </c>
      <c r="C110" t="s">
        <v>792</v>
      </c>
      <c r="D110" t="b">
        <v>1</v>
      </c>
      <c r="E110" t="b">
        <v>0</v>
      </c>
      <c r="F110" t="b">
        <v>0</v>
      </c>
      <c r="G110" t="b">
        <v>0</v>
      </c>
      <c r="H110" t="b">
        <v>0</v>
      </c>
      <c r="I110" t="b">
        <v>0</v>
      </c>
      <c r="J110" t="b">
        <v>0</v>
      </c>
      <c r="K110" t="b">
        <v>0</v>
      </c>
      <c r="L110" t="b">
        <v>0</v>
      </c>
      <c r="M110" t="s">
        <v>874</v>
      </c>
      <c r="N110" t="s">
        <v>1315</v>
      </c>
      <c r="O110" t="s">
        <v>1807</v>
      </c>
      <c r="P110" t="s">
        <v>2303</v>
      </c>
      <c r="Q110" s="7" t="s">
        <v>2799</v>
      </c>
      <c r="R110" t="s">
        <v>3252</v>
      </c>
      <c r="S110" t="s">
        <v>3663</v>
      </c>
    </row>
    <row r="111" spans="1:19">
      <c r="A111" t="s">
        <v>128</v>
      </c>
      <c r="B111" t="s">
        <v>601</v>
      </c>
      <c r="C111" t="s">
        <v>792</v>
      </c>
      <c r="D111" t="b">
        <v>1</v>
      </c>
      <c r="E111" t="b">
        <v>0</v>
      </c>
      <c r="F111" t="b">
        <v>0</v>
      </c>
      <c r="G111" t="b">
        <v>0</v>
      </c>
      <c r="H111" t="b">
        <v>0</v>
      </c>
      <c r="I111" t="b">
        <v>0</v>
      </c>
      <c r="J111" t="b">
        <v>0</v>
      </c>
      <c r="K111" t="b">
        <v>0</v>
      </c>
      <c r="L111" t="b">
        <v>0</v>
      </c>
      <c r="M111" t="s">
        <v>875</v>
      </c>
      <c r="N111" t="s">
        <v>1316</v>
      </c>
      <c r="O111" t="s">
        <v>1808</v>
      </c>
      <c r="P111" t="s">
        <v>2304</v>
      </c>
      <c r="Q111" s="7" t="s">
        <v>2800</v>
      </c>
      <c r="R111" t="s">
        <v>3253</v>
      </c>
    </row>
    <row r="112" spans="1:19">
      <c r="A112" t="s">
        <v>129</v>
      </c>
      <c r="B112" t="s">
        <v>529</v>
      </c>
      <c r="C112" t="s">
        <v>792</v>
      </c>
      <c r="D112" t="b">
        <v>1</v>
      </c>
      <c r="E112" t="b">
        <v>0</v>
      </c>
      <c r="F112" t="b">
        <v>0</v>
      </c>
      <c r="G112" t="b">
        <v>0</v>
      </c>
      <c r="H112" t="b">
        <v>0</v>
      </c>
      <c r="I112" t="b">
        <v>0</v>
      </c>
      <c r="J112" t="b">
        <v>0</v>
      </c>
      <c r="K112" t="b">
        <v>0</v>
      </c>
      <c r="L112" t="b">
        <v>0</v>
      </c>
      <c r="M112" t="s">
        <v>876</v>
      </c>
      <c r="N112" t="s">
        <v>1317</v>
      </c>
      <c r="O112" t="s">
        <v>1809</v>
      </c>
      <c r="P112" t="s">
        <v>2305</v>
      </c>
      <c r="Q112" s="7" t="s">
        <v>2801</v>
      </c>
      <c r="R112" t="s">
        <v>3254</v>
      </c>
      <c r="S112" t="s">
        <v>3664</v>
      </c>
    </row>
    <row r="113" spans="1:19">
      <c r="A113" t="s">
        <v>130</v>
      </c>
      <c r="B113" t="s">
        <v>591</v>
      </c>
      <c r="C113" t="s">
        <v>792</v>
      </c>
      <c r="D113" t="b">
        <v>1</v>
      </c>
      <c r="E113" t="b">
        <v>0</v>
      </c>
      <c r="F113" t="b">
        <v>0</v>
      </c>
      <c r="G113" t="b">
        <v>0</v>
      </c>
      <c r="H113" t="b">
        <v>0</v>
      </c>
      <c r="I113" t="b">
        <v>0</v>
      </c>
      <c r="J113" t="b">
        <v>0</v>
      </c>
      <c r="K113" t="b">
        <v>0</v>
      </c>
      <c r="L113" t="b">
        <v>0</v>
      </c>
      <c r="M113" t="s">
        <v>877</v>
      </c>
      <c r="N113" t="s">
        <v>1318</v>
      </c>
      <c r="O113" t="s">
        <v>1810</v>
      </c>
      <c r="P113" t="s">
        <v>2306</v>
      </c>
      <c r="Q113" s="7" t="s">
        <v>2802</v>
      </c>
      <c r="R113" t="s">
        <v>3255</v>
      </c>
      <c r="S113" t="s">
        <v>3665</v>
      </c>
    </row>
    <row r="114" spans="1:19">
      <c r="A114" t="s">
        <v>131</v>
      </c>
      <c r="B114" t="s">
        <v>602</v>
      </c>
      <c r="C114" t="s">
        <v>792</v>
      </c>
      <c r="D114" t="b">
        <v>1</v>
      </c>
      <c r="E114" t="b">
        <v>0</v>
      </c>
      <c r="F114" t="b">
        <v>0</v>
      </c>
      <c r="G114" t="b">
        <v>0</v>
      </c>
      <c r="H114" t="b">
        <v>0</v>
      </c>
      <c r="I114" t="b">
        <v>0</v>
      </c>
      <c r="J114" t="b">
        <v>0</v>
      </c>
      <c r="K114" t="b">
        <v>0</v>
      </c>
      <c r="L114" t="b">
        <v>1</v>
      </c>
      <c r="M114" t="s">
        <v>878</v>
      </c>
      <c r="N114" t="s">
        <v>1319</v>
      </c>
      <c r="O114" t="s">
        <v>1811</v>
      </c>
      <c r="P114" t="s">
        <v>2307</v>
      </c>
      <c r="Q114" s="7" t="s">
        <v>2803</v>
      </c>
      <c r="R114" t="s">
        <v>3256</v>
      </c>
    </row>
    <row r="115" spans="1:19">
      <c r="A115" t="s">
        <v>132</v>
      </c>
      <c r="B115" t="s">
        <v>603</v>
      </c>
      <c r="C115" t="s">
        <v>792</v>
      </c>
      <c r="D115" t="b">
        <v>1</v>
      </c>
      <c r="E115" t="b">
        <v>0</v>
      </c>
      <c r="F115" t="b">
        <v>0</v>
      </c>
      <c r="G115" t="b">
        <v>0</v>
      </c>
      <c r="H115" t="b">
        <v>0</v>
      </c>
      <c r="I115" t="b">
        <v>0</v>
      </c>
      <c r="J115" t="b">
        <v>0</v>
      </c>
      <c r="K115" t="b">
        <v>0</v>
      </c>
      <c r="L115" t="b">
        <v>0</v>
      </c>
      <c r="M115" t="s">
        <v>879</v>
      </c>
      <c r="N115" t="s">
        <v>1320</v>
      </c>
      <c r="O115" t="s">
        <v>1812</v>
      </c>
      <c r="P115" t="s">
        <v>2308</v>
      </c>
      <c r="Q115" s="7" t="s">
        <v>2804</v>
      </c>
      <c r="R115" t="s">
        <v>3257</v>
      </c>
      <c r="S115" t="s">
        <v>3666</v>
      </c>
    </row>
    <row r="116" spans="1:19">
      <c r="A116" t="s">
        <v>133</v>
      </c>
      <c r="B116" t="s">
        <v>604</v>
      </c>
      <c r="C116" t="s">
        <v>792</v>
      </c>
      <c r="D116" t="b">
        <v>1</v>
      </c>
      <c r="E116" t="b">
        <v>0</v>
      </c>
      <c r="F116" t="b">
        <v>0</v>
      </c>
      <c r="G116" t="b">
        <v>0</v>
      </c>
      <c r="H116" t="b">
        <v>0</v>
      </c>
      <c r="I116" t="b">
        <v>0</v>
      </c>
      <c r="J116" t="b">
        <v>0</v>
      </c>
      <c r="K116" t="b">
        <v>0</v>
      </c>
      <c r="L116" t="b">
        <v>0</v>
      </c>
      <c r="M116" t="s">
        <v>880</v>
      </c>
      <c r="N116" t="s">
        <v>1321</v>
      </c>
      <c r="O116" t="s">
        <v>1813</v>
      </c>
      <c r="P116" t="s">
        <v>2309</v>
      </c>
      <c r="Q116" s="7" t="s">
        <v>2805</v>
      </c>
      <c r="R116" t="s">
        <v>3258</v>
      </c>
      <c r="S116" t="s">
        <v>3667</v>
      </c>
    </row>
    <row r="117" spans="1:19">
      <c r="A117" t="s">
        <v>134</v>
      </c>
      <c r="B117" t="s">
        <v>605</v>
      </c>
      <c r="C117" t="s">
        <v>792</v>
      </c>
      <c r="D117" t="b">
        <v>1</v>
      </c>
      <c r="E117" t="b">
        <v>1</v>
      </c>
      <c r="F117" t="b">
        <v>0</v>
      </c>
      <c r="G117" t="b">
        <v>0</v>
      </c>
      <c r="H117" t="b">
        <v>0</v>
      </c>
      <c r="I117" t="b">
        <v>0</v>
      </c>
      <c r="J117" t="b">
        <v>0</v>
      </c>
      <c r="K117" t="b">
        <v>0</v>
      </c>
      <c r="L117" t="b">
        <v>0</v>
      </c>
      <c r="M117" t="s">
        <v>881</v>
      </c>
      <c r="N117" t="s">
        <v>1322</v>
      </c>
      <c r="O117" t="s">
        <v>1814</v>
      </c>
      <c r="P117" t="s">
        <v>2310</v>
      </c>
      <c r="Q117" s="7" t="s">
        <v>2806</v>
      </c>
      <c r="R117" t="s">
        <v>3259</v>
      </c>
    </row>
    <row r="118" spans="1:19">
      <c r="A118" t="s">
        <v>135</v>
      </c>
      <c r="B118" t="s">
        <v>569</v>
      </c>
      <c r="C118" t="s">
        <v>792</v>
      </c>
      <c r="D118" t="b">
        <v>1</v>
      </c>
      <c r="E118" t="b">
        <v>0</v>
      </c>
      <c r="F118" t="b">
        <v>0</v>
      </c>
      <c r="G118" t="b">
        <v>0</v>
      </c>
      <c r="H118" t="b">
        <v>0</v>
      </c>
      <c r="I118" t="b">
        <v>0</v>
      </c>
      <c r="J118" t="b">
        <v>1</v>
      </c>
      <c r="K118" t="b">
        <v>0</v>
      </c>
      <c r="L118" t="b">
        <v>0</v>
      </c>
      <c r="M118" t="s">
        <v>882</v>
      </c>
      <c r="N118" t="s">
        <v>1323</v>
      </c>
      <c r="O118" t="s">
        <v>1815</v>
      </c>
      <c r="P118" t="s">
        <v>2311</v>
      </c>
      <c r="Q118" s="7" t="s">
        <v>2807</v>
      </c>
      <c r="R118" t="s">
        <v>3260</v>
      </c>
      <c r="S118" t="s">
        <v>3668</v>
      </c>
    </row>
    <row r="119" spans="1:19">
      <c r="A119" t="s">
        <v>136</v>
      </c>
      <c r="B119" t="s">
        <v>606</v>
      </c>
      <c r="C119" t="s">
        <v>792</v>
      </c>
      <c r="D119" t="b">
        <v>1</v>
      </c>
      <c r="E119" t="b">
        <v>0</v>
      </c>
      <c r="F119" t="b">
        <v>0</v>
      </c>
      <c r="G119" t="b">
        <v>0</v>
      </c>
      <c r="H119" t="b">
        <v>0</v>
      </c>
      <c r="I119" t="b">
        <v>0</v>
      </c>
      <c r="J119" t="b">
        <v>0</v>
      </c>
      <c r="K119" t="b">
        <v>0</v>
      </c>
      <c r="L119" t="b">
        <v>0</v>
      </c>
      <c r="M119" t="s">
        <v>883</v>
      </c>
      <c r="N119" t="s">
        <v>1324</v>
      </c>
      <c r="O119" t="s">
        <v>1816</v>
      </c>
      <c r="P119" t="s">
        <v>2312</v>
      </c>
      <c r="Q119" s="7" t="s">
        <v>2808</v>
      </c>
      <c r="R119" t="s">
        <v>3261</v>
      </c>
    </row>
    <row r="120" spans="1:19">
      <c r="A120" t="s">
        <v>137</v>
      </c>
      <c r="B120" t="s">
        <v>607</v>
      </c>
      <c r="C120" t="s">
        <v>792</v>
      </c>
      <c r="D120" t="b">
        <v>1</v>
      </c>
      <c r="E120" t="b">
        <v>0</v>
      </c>
      <c r="F120" t="b">
        <v>0</v>
      </c>
      <c r="G120" t="b">
        <v>0</v>
      </c>
      <c r="H120" t="b">
        <v>0</v>
      </c>
      <c r="I120" t="b">
        <v>0</v>
      </c>
      <c r="J120" t="b">
        <v>1</v>
      </c>
      <c r="K120" t="b">
        <v>1</v>
      </c>
      <c r="L120" t="b">
        <v>0</v>
      </c>
      <c r="N120" t="s">
        <v>1325</v>
      </c>
      <c r="O120" t="s">
        <v>1817</v>
      </c>
      <c r="P120" t="s">
        <v>2313</v>
      </c>
      <c r="Q120" s="7" t="s">
        <v>2809</v>
      </c>
      <c r="S120" t="s">
        <v>3669</v>
      </c>
    </row>
    <row r="121" spans="1:19">
      <c r="A121" t="s">
        <v>138</v>
      </c>
      <c r="B121" t="s">
        <v>608</v>
      </c>
      <c r="C121" t="s">
        <v>792</v>
      </c>
      <c r="D121" t="b">
        <v>1</v>
      </c>
      <c r="E121" t="b">
        <v>0</v>
      </c>
      <c r="F121" t="b">
        <v>0</v>
      </c>
      <c r="G121" t="b">
        <v>0</v>
      </c>
      <c r="H121" t="b">
        <v>0</v>
      </c>
      <c r="I121" t="b">
        <v>0</v>
      </c>
      <c r="J121" t="b">
        <v>0</v>
      </c>
      <c r="K121" t="b">
        <v>0</v>
      </c>
      <c r="L121" t="b">
        <v>0</v>
      </c>
      <c r="M121" t="s">
        <v>884</v>
      </c>
      <c r="N121" t="s">
        <v>1326</v>
      </c>
      <c r="O121" t="s">
        <v>1818</v>
      </c>
      <c r="P121" t="s">
        <v>2314</v>
      </c>
      <c r="Q121" s="7" t="s">
        <v>2810</v>
      </c>
      <c r="R121" t="s">
        <v>3262</v>
      </c>
    </row>
    <row r="122" spans="1:19">
      <c r="A122" t="s">
        <v>139</v>
      </c>
      <c r="B122" t="s">
        <v>565</v>
      </c>
      <c r="C122" t="s">
        <v>792</v>
      </c>
      <c r="D122" t="b">
        <v>1</v>
      </c>
      <c r="E122" t="b">
        <v>0</v>
      </c>
      <c r="F122" t="b">
        <v>0</v>
      </c>
      <c r="G122" t="b">
        <v>0</v>
      </c>
      <c r="H122" t="b">
        <v>0</v>
      </c>
      <c r="I122" t="b">
        <v>0</v>
      </c>
      <c r="J122" t="b">
        <v>0</v>
      </c>
      <c r="K122" t="b">
        <v>0</v>
      </c>
      <c r="L122" t="b">
        <v>0</v>
      </c>
      <c r="M122" t="s">
        <v>885</v>
      </c>
      <c r="N122" t="s">
        <v>1327</v>
      </c>
      <c r="O122" t="s">
        <v>1819</v>
      </c>
      <c r="P122" t="s">
        <v>2315</v>
      </c>
      <c r="Q122" s="7" t="s">
        <v>2811</v>
      </c>
      <c r="S122" t="s">
        <v>3670</v>
      </c>
    </row>
    <row r="123" spans="1:19">
      <c r="A123" t="s">
        <v>140</v>
      </c>
      <c r="B123" t="s">
        <v>609</v>
      </c>
      <c r="C123" t="s">
        <v>792</v>
      </c>
      <c r="D123" t="b">
        <v>1</v>
      </c>
      <c r="E123" t="b">
        <v>0</v>
      </c>
      <c r="F123" t="b">
        <v>0</v>
      </c>
      <c r="G123" t="b">
        <v>0</v>
      </c>
      <c r="H123" t="b">
        <v>0</v>
      </c>
      <c r="I123" t="b">
        <v>0</v>
      </c>
      <c r="J123" t="b">
        <v>0</v>
      </c>
      <c r="K123" t="b">
        <v>0</v>
      </c>
      <c r="L123" t="b">
        <v>0</v>
      </c>
      <c r="M123" t="s">
        <v>886</v>
      </c>
      <c r="N123" t="s">
        <v>1328</v>
      </c>
      <c r="O123" t="s">
        <v>1820</v>
      </c>
      <c r="P123" t="s">
        <v>2316</v>
      </c>
      <c r="Q123" s="7" t="s">
        <v>2812</v>
      </c>
      <c r="S123" t="s">
        <v>3671</v>
      </c>
    </row>
    <row r="124" spans="1:19">
      <c r="A124" t="s">
        <v>141</v>
      </c>
      <c r="B124" t="s">
        <v>608</v>
      </c>
      <c r="C124" t="s">
        <v>792</v>
      </c>
      <c r="D124" t="b">
        <v>1</v>
      </c>
      <c r="E124" t="b">
        <v>0</v>
      </c>
      <c r="F124" t="b">
        <v>0</v>
      </c>
      <c r="G124" t="b">
        <v>0</v>
      </c>
      <c r="H124" t="b">
        <v>0</v>
      </c>
      <c r="I124" t="b">
        <v>0</v>
      </c>
      <c r="J124" t="b">
        <v>0</v>
      </c>
      <c r="K124" t="b">
        <v>0</v>
      </c>
      <c r="L124" t="b">
        <v>0</v>
      </c>
      <c r="M124" t="s">
        <v>887</v>
      </c>
      <c r="N124" t="s">
        <v>1329</v>
      </c>
      <c r="O124" t="s">
        <v>1821</v>
      </c>
      <c r="P124" t="s">
        <v>2317</v>
      </c>
      <c r="Q124" s="7" t="s">
        <v>2813</v>
      </c>
      <c r="R124" t="s">
        <v>3263</v>
      </c>
    </row>
    <row r="125" spans="1:19">
      <c r="A125" t="s">
        <v>142</v>
      </c>
      <c r="B125" t="s">
        <v>610</v>
      </c>
      <c r="C125" t="s">
        <v>792</v>
      </c>
      <c r="D125" t="b">
        <v>1</v>
      </c>
      <c r="E125" t="b">
        <v>0</v>
      </c>
      <c r="F125" t="b">
        <v>0</v>
      </c>
      <c r="G125" t="b">
        <v>0</v>
      </c>
      <c r="H125" t="b">
        <v>0</v>
      </c>
      <c r="I125" t="b">
        <v>0</v>
      </c>
      <c r="J125" t="b">
        <v>0</v>
      </c>
      <c r="K125" t="b">
        <v>0</v>
      </c>
      <c r="L125" t="b">
        <v>0</v>
      </c>
      <c r="N125" t="s">
        <v>1330</v>
      </c>
      <c r="O125" t="s">
        <v>1822</v>
      </c>
      <c r="P125" t="s">
        <v>2318</v>
      </c>
      <c r="Q125" s="7" t="s">
        <v>2814</v>
      </c>
      <c r="S125" t="s">
        <v>3672</v>
      </c>
    </row>
    <row r="126" spans="1:19">
      <c r="A126" t="s">
        <v>143</v>
      </c>
      <c r="B126" t="s">
        <v>611</v>
      </c>
      <c r="C126" t="s">
        <v>792</v>
      </c>
      <c r="D126" t="b">
        <v>1</v>
      </c>
      <c r="E126" t="b">
        <v>0</v>
      </c>
      <c r="F126" t="b">
        <v>0</v>
      </c>
      <c r="G126" t="b">
        <v>0</v>
      </c>
      <c r="H126" t="b">
        <v>0</v>
      </c>
      <c r="I126" t="b">
        <v>0</v>
      </c>
      <c r="J126" t="b">
        <v>0</v>
      </c>
      <c r="K126" t="b">
        <v>0</v>
      </c>
      <c r="L126" t="b">
        <v>1</v>
      </c>
      <c r="M126" t="s">
        <v>888</v>
      </c>
      <c r="N126" t="s">
        <v>1331</v>
      </c>
      <c r="O126" t="s">
        <v>1823</v>
      </c>
      <c r="P126" t="s">
        <v>2319</v>
      </c>
      <c r="Q126" s="7" t="s">
        <v>2815</v>
      </c>
      <c r="R126" t="s">
        <v>3264</v>
      </c>
    </row>
    <row r="127" spans="1:19">
      <c r="A127" t="s">
        <v>144</v>
      </c>
      <c r="B127" t="s">
        <v>612</v>
      </c>
      <c r="C127" t="s">
        <v>792</v>
      </c>
      <c r="D127" t="b">
        <v>1</v>
      </c>
      <c r="E127" t="b">
        <v>0</v>
      </c>
      <c r="F127" t="b">
        <v>0</v>
      </c>
      <c r="G127" t="b">
        <v>0</v>
      </c>
      <c r="H127" t="b">
        <v>0</v>
      </c>
      <c r="I127" t="b">
        <v>0</v>
      </c>
      <c r="J127" t="b">
        <v>0</v>
      </c>
      <c r="K127" t="b">
        <v>0</v>
      </c>
      <c r="L127" t="b">
        <v>0</v>
      </c>
      <c r="M127" t="s">
        <v>889</v>
      </c>
      <c r="N127" t="s">
        <v>1332</v>
      </c>
      <c r="O127" t="s">
        <v>1824</v>
      </c>
      <c r="P127" t="s">
        <v>2320</v>
      </c>
      <c r="Q127" s="7" t="s">
        <v>2816</v>
      </c>
      <c r="S127" t="s">
        <v>3673</v>
      </c>
    </row>
    <row r="128" spans="1:19">
      <c r="A128" t="s">
        <v>145</v>
      </c>
      <c r="B128" t="s">
        <v>529</v>
      </c>
      <c r="C128" t="s">
        <v>792</v>
      </c>
      <c r="D128" t="b">
        <v>1</v>
      </c>
      <c r="E128" t="b">
        <v>0</v>
      </c>
      <c r="F128" t="b">
        <v>0</v>
      </c>
      <c r="G128" t="b">
        <v>0</v>
      </c>
      <c r="H128" t="b">
        <v>0</v>
      </c>
      <c r="I128" t="b">
        <v>0</v>
      </c>
      <c r="J128" t="b">
        <v>0</v>
      </c>
      <c r="K128" t="b">
        <v>0</v>
      </c>
      <c r="L128" t="b">
        <v>0</v>
      </c>
      <c r="M128" t="s">
        <v>890</v>
      </c>
      <c r="N128" t="s">
        <v>1333</v>
      </c>
      <c r="O128" t="s">
        <v>1825</v>
      </c>
      <c r="P128" t="s">
        <v>2321</v>
      </c>
      <c r="Q128" s="7" t="s">
        <v>2817</v>
      </c>
      <c r="R128" t="s">
        <v>3265</v>
      </c>
      <c r="S128" t="s">
        <v>3674</v>
      </c>
    </row>
    <row r="129" spans="1:19">
      <c r="A129" t="s">
        <v>146</v>
      </c>
      <c r="B129" t="s">
        <v>567</v>
      </c>
      <c r="C129" t="s">
        <v>792</v>
      </c>
      <c r="D129" t="b">
        <v>1</v>
      </c>
      <c r="E129" t="b">
        <v>0</v>
      </c>
      <c r="F129" t="b">
        <v>0</v>
      </c>
      <c r="G129" t="b">
        <v>0</v>
      </c>
      <c r="H129" t="b">
        <v>0</v>
      </c>
      <c r="I129" t="b">
        <v>0</v>
      </c>
      <c r="J129" t="b">
        <v>0</v>
      </c>
      <c r="K129" t="b">
        <v>0</v>
      </c>
      <c r="L129" t="b">
        <v>0</v>
      </c>
      <c r="M129" t="s">
        <v>800</v>
      </c>
      <c r="N129" t="s">
        <v>1334</v>
      </c>
      <c r="O129" t="s">
        <v>1826</v>
      </c>
      <c r="P129" t="s">
        <v>2322</v>
      </c>
      <c r="Q129" s="7" t="s">
        <v>2818</v>
      </c>
    </row>
    <row r="130" spans="1:19">
      <c r="A130" t="s">
        <v>147</v>
      </c>
      <c r="B130" t="s">
        <v>613</v>
      </c>
      <c r="C130" t="s">
        <v>792</v>
      </c>
      <c r="D130" t="b">
        <v>0</v>
      </c>
      <c r="E130" t="b">
        <v>0</v>
      </c>
      <c r="F130" t="b">
        <v>0</v>
      </c>
      <c r="G130" t="b">
        <v>0</v>
      </c>
      <c r="H130" t="b">
        <v>1</v>
      </c>
      <c r="I130" t="b">
        <v>0</v>
      </c>
      <c r="J130" t="b">
        <v>0</v>
      </c>
      <c r="K130" t="b">
        <v>0</v>
      </c>
      <c r="L130" t="b">
        <v>0</v>
      </c>
      <c r="M130" t="s">
        <v>891</v>
      </c>
      <c r="O130" t="s">
        <v>1827</v>
      </c>
      <c r="P130" t="s">
        <v>2323</v>
      </c>
      <c r="Q130" s="7" t="s">
        <v>2819</v>
      </c>
      <c r="R130" t="s">
        <v>3266</v>
      </c>
    </row>
    <row r="131" spans="1:19">
      <c r="A131" t="s">
        <v>148</v>
      </c>
      <c r="B131" t="s">
        <v>591</v>
      </c>
      <c r="C131" t="s">
        <v>792</v>
      </c>
      <c r="D131" t="b">
        <v>1</v>
      </c>
      <c r="E131" t="b">
        <v>0</v>
      </c>
      <c r="F131" t="b">
        <v>0</v>
      </c>
      <c r="G131" t="b">
        <v>0</v>
      </c>
      <c r="H131" t="b">
        <v>0</v>
      </c>
      <c r="I131" t="b">
        <v>0</v>
      </c>
      <c r="J131" t="b">
        <v>0</v>
      </c>
      <c r="K131" t="b">
        <v>0</v>
      </c>
      <c r="L131" t="b">
        <v>0</v>
      </c>
      <c r="M131" t="s">
        <v>800</v>
      </c>
      <c r="N131" t="s">
        <v>1335</v>
      </c>
      <c r="O131" t="s">
        <v>1828</v>
      </c>
      <c r="P131" t="s">
        <v>2324</v>
      </c>
      <c r="Q131" s="7" t="s">
        <v>2820</v>
      </c>
    </row>
    <row r="132" spans="1:19">
      <c r="A132" t="s">
        <v>149</v>
      </c>
      <c r="B132" t="s">
        <v>553</v>
      </c>
      <c r="C132" t="s">
        <v>792</v>
      </c>
      <c r="D132" t="b">
        <v>1</v>
      </c>
      <c r="E132" t="b">
        <v>0</v>
      </c>
      <c r="F132" t="b">
        <v>0</v>
      </c>
      <c r="G132" t="b">
        <v>0</v>
      </c>
      <c r="H132" t="b">
        <v>0</v>
      </c>
      <c r="I132" t="b">
        <v>0</v>
      </c>
      <c r="J132" t="b">
        <v>0</v>
      </c>
      <c r="K132" t="b">
        <v>0</v>
      </c>
      <c r="L132" t="b">
        <v>0</v>
      </c>
      <c r="M132" t="s">
        <v>892</v>
      </c>
      <c r="N132" t="s">
        <v>1336</v>
      </c>
      <c r="O132" t="s">
        <v>1829</v>
      </c>
      <c r="P132" t="s">
        <v>2325</v>
      </c>
      <c r="Q132" s="7" t="s">
        <v>2821</v>
      </c>
      <c r="R132" t="s">
        <v>3267</v>
      </c>
    </row>
    <row r="133" spans="1:19">
      <c r="A133" t="s">
        <v>150</v>
      </c>
      <c r="B133" t="s">
        <v>523</v>
      </c>
      <c r="C133" t="s">
        <v>792</v>
      </c>
      <c r="D133" t="b">
        <v>1</v>
      </c>
      <c r="E133" t="b">
        <v>0</v>
      </c>
      <c r="F133" t="b">
        <v>0</v>
      </c>
      <c r="G133" t="b">
        <v>0</v>
      </c>
      <c r="H133" t="b">
        <v>0</v>
      </c>
      <c r="I133" t="b">
        <v>0</v>
      </c>
      <c r="J133" t="b">
        <v>0</v>
      </c>
      <c r="K133" t="b">
        <v>0</v>
      </c>
      <c r="L133" t="b">
        <v>0</v>
      </c>
      <c r="M133" t="s">
        <v>893</v>
      </c>
      <c r="N133" t="s">
        <v>1337</v>
      </c>
      <c r="O133" t="s">
        <v>1830</v>
      </c>
      <c r="P133" t="s">
        <v>2326</v>
      </c>
      <c r="Q133" s="7" t="s">
        <v>2822</v>
      </c>
      <c r="R133" t="s">
        <v>3268</v>
      </c>
    </row>
    <row r="134" spans="1:19">
      <c r="A134" t="s">
        <v>151</v>
      </c>
      <c r="B134" t="s">
        <v>567</v>
      </c>
      <c r="C134" t="s">
        <v>792</v>
      </c>
      <c r="D134" t="b">
        <v>1</v>
      </c>
      <c r="E134" t="b">
        <v>0</v>
      </c>
      <c r="F134" t="b">
        <v>0</v>
      </c>
      <c r="G134" t="b">
        <v>0</v>
      </c>
      <c r="H134" t="b">
        <v>0</v>
      </c>
      <c r="I134" t="b">
        <v>0</v>
      </c>
      <c r="J134" t="b">
        <v>0</v>
      </c>
      <c r="K134" t="b">
        <v>0</v>
      </c>
      <c r="L134" t="b">
        <v>0</v>
      </c>
      <c r="M134" t="s">
        <v>800</v>
      </c>
      <c r="N134" t="s">
        <v>1338</v>
      </c>
      <c r="O134" t="s">
        <v>1831</v>
      </c>
      <c r="P134" t="s">
        <v>2327</v>
      </c>
      <c r="Q134" s="7" t="s">
        <v>2823</v>
      </c>
    </row>
    <row r="135" spans="1:19">
      <c r="A135" t="s">
        <v>152</v>
      </c>
      <c r="B135" t="s">
        <v>614</v>
      </c>
      <c r="C135" t="s">
        <v>792</v>
      </c>
      <c r="D135" t="b">
        <v>1</v>
      </c>
      <c r="E135" t="b">
        <v>0</v>
      </c>
      <c r="F135" t="b">
        <v>0</v>
      </c>
      <c r="G135" t="b">
        <v>0</v>
      </c>
      <c r="H135" t="b">
        <v>0</v>
      </c>
      <c r="I135" t="b">
        <v>0</v>
      </c>
      <c r="J135" t="b">
        <v>1</v>
      </c>
      <c r="K135" t="b">
        <v>0</v>
      </c>
      <c r="L135" t="b">
        <v>0</v>
      </c>
      <c r="M135" t="s">
        <v>894</v>
      </c>
      <c r="N135" t="s">
        <v>1339</v>
      </c>
      <c r="O135" t="s">
        <v>1832</v>
      </c>
      <c r="P135" t="s">
        <v>2328</v>
      </c>
      <c r="Q135" s="7" t="s">
        <v>2824</v>
      </c>
      <c r="R135" t="s">
        <v>3269</v>
      </c>
      <c r="S135" t="s">
        <v>3675</v>
      </c>
    </row>
    <row r="136" spans="1:19">
      <c r="A136" t="s">
        <v>153</v>
      </c>
      <c r="B136" t="s">
        <v>553</v>
      </c>
      <c r="C136" t="s">
        <v>792</v>
      </c>
      <c r="D136" t="b">
        <v>1</v>
      </c>
      <c r="E136" t="b">
        <v>0</v>
      </c>
      <c r="F136" t="b">
        <v>0</v>
      </c>
      <c r="G136" t="b">
        <v>0</v>
      </c>
      <c r="H136" t="b">
        <v>0</v>
      </c>
      <c r="I136" t="b">
        <v>0</v>
      </c>
      <c r="J136" t="b">
        <v>0</v>
      </c>
      <c r="K136" t="b">
        <v>0</v>
      </c>
      <c r="L136" t="b">
        <v>0</v>
      </c>
      <c r="M136" t="s">
        <v>895</v>
      </c>
      <c r="N136" t="s">
        <v>1340</v>
      </c>
      <c r="O136" t="s">
        <v>1833</v>
      </c>
      <c r="P136" t="s">
        <v>2329</v>
      </c>
      <c r="Q136" s="7" t="s">
        <v>2825</v>
      </c>
      <c r="R136" t="s">
        <v>3270</v>
      </c>
    </row>
    <row r="137" spans="1:19">
      <c r="A137" t="s">
        <v>154</v>
      </c>
      <c r="B137" t="s">
        <v>553</v>
      </c>
      <c r="C137" t="s">
        <v>792</v>
      </c>
      <c r="D137" t="b">
        <v>1</v>
      </c>
      <c r="E137" t="b">
        <v>0</v>
      </c>
      <c r="F137" t="b">
        <v>0</v>
      </c>
      <c r="G137" t="b">
        <v>0</v>
      </c>
      <c r="H137" t="b">
        <v>0</v>
      </c>
      <c r="I137" t="b">
        <v>0</v>
      </c>
      <c r="J137" t="b">
        <v>0</v>
      </c>
      <c r="K137" t="b">
        <v>0</v>
      </c>
      <c r="L137" t="b">
        <v>0</v>
      </c>
      <c r="M137" t="s">
        <v>800</v>
      </c>
      <c r="N137" t="s">
        <v>1341</v>
      </c>
      <c r="O137" t="s">
        <v>1834</v>
      </c>
      <c r="P137" t="s">
        <v>2330</v>
      </c>
      <c r="Q137" s="7" t="s">
        <v>2826</v>
      </c>
    </row>
    <row r="138" spans="1:19">
      <c r="A138" t="s">
        <v>155</v>
      </c>
      <c r="B138" t="s">
        <v>615</v>
      </c>
      <c r="C138" t="s">
        <v>792</v>
      </c>
      <c r="D138" t="b">
        <v>1</v>
      </c>
      <c r="E138" t="b">
        <v>0</v>
      </c>
      <c r="F138" t="b">
        <v>0</v>
      </c>
      <c r="G138" t="b">
        <v>0</v>
      </c>
      <c r="H138" t="b">
        <v>0</v>
      </c>
      <c r="I138" t="b">
        <v>0</v>
      </c>
      <c r="J138" t="b">
        <v>0</v>
      </c>
      <c r="K138" t="b">
        <v>0</v>
      </c>
      <c r="L138" t="b">
        <v>0</v>
      </c>
      <c r="N138" t="s">
        <v>1342</v>
      </c>
      <c r="O138" t="s">
        <v>1835</v>
      </c>
      <c r="P138" t="s">
        <v>2331</v>
      </c>
      <c r="Q138" s="7" t="s">
        <v>2827</v>
      </c>
      <c r="S138" t="s">
        <v>3676</v>
      </c>
    </row>
    <row r="139" spans="1:19">
      <c r="A139" t="s">
        <v>156</v>
      </c>
      <c r="B139" t="s">
        <v>616</v>
      </c>
      <c r="C139" t="s">
        <v>792</v>
      </c>
      <c r="D139" t="b">
        <v>1</v>
      </c>
      <c r="E139" t="b">
        <v>0</v>
      </c>
      <c r="F139" t="b">
        <v>0</v>
      </c>
      <c r="G139" t="b">
        <v>0</v>
      </c>
      <c r="H139" t="b">
        <v>0</v>
      </c>
      <c r="I139" t="b">
        <v>0</v>
      </c>
      <c r="J139" t="b">
        <v>0</v>
      </c>
      <c r="K139" t="b">
        <v>0</v>
      </c>
      <c r="L139" t="b">
        <v>0</v>
      </c>
      <c r="N139" t="s">
        <v>1343</v>
      </c>
      <c r="O139" t="s">
        <v>1836</v>
      </c>
      <c r="P139" t="s">
        <v>2332</v>
      </c>
      <c r="Q139" s="7" t="s">
        <v>2828</v>
      </c>
      <c r="S139" t="s">
        <v>3677</v>
      </c>
    </row>
    <row r="140" spans="1:19">
      <c r="A140" t="s">
        <v>157</v>
      </c>
      <c r="B140" t="s">
        <v>617</v>
      </c>
      <c r="C140" t="s">
        <v>792</v>
      </c>
      <c r="D140" t="b">
        <v>1</v>
      </c>
      <c r="E140" t="b">
        <v>0</v>
      </c>
      <c r="F140" t="b">
        <v>0</v>
      </c>
      <c r="G140" t="b">
        <v>0</v>
      </c>
      <c r="H140" t="b">
        <v>0</v>
      </c>
      <c r="I140" t="b">
        <v>0</v>
      </c>
      <c r="J140" t="b">
        <v>0</v>
      </c>
      <c r="K140" t="b">
        <v>0</v>
      </c>
      <c r="L140" t="b">
        <v>0</v>
      </c>
      <c r="M140" t="s">
        <v>800</v>
      </c>
      <c r="N140" t="s">
        <v>1344</v>
      </c>
      <c r="O140" t="s">
        <v>1837</v>
      </c>
      <c r="P140" t="s">
        <v>2333</v>
      </c>
      <c r="Q140" s="7" t="s">
        <v>2829</v>
      </c>
    </row>
    <row r="141" spans="1:19">
      <c r="A141" t="s">
        <v>158</v>
      </c>
      <c r="B141" t="s">
        <v>565</v>
      </c>
      <c r="C141" t="s">
        <v>792</v>
      </c>
      <c r="D141" t="b">
        <v>1</v>
      </c>
      <c r="E141" t="b">
        <v>0</v>
      </c>
      <c r="F141" t="b">
        <v>0</v>
      </c>
      <c r="G141" t="b">
        <v>0</v>
      </c>
      <c r="H141" t="b">
        <v>0</v>
      </c>
      <c r="I141" t="b">
        <v>0</v>
      </c>
      <c r="J141" t="b">
        <v>0</v>
      </c>
      <c r="K141" t="b">
        <v>0</v>
      </c>
      <c r="L141" t="b">
        <v>0</v>
      </c>
      <c r="M141" t="s">
        <v>896</v>
      </c>
      <c r="N141" t="s">
        <v>1345</v>
      </c>
      <c r="O141" t="s">
        <v>1838</v>
      </c>
      <c r="P141" t="s">
        <v>2334</v>
      </c>
      <c r="Q141" s="7" t="s">
        <v>2830</v>
      </c>
      <c r="S141" t="s">
        <v>3678</v>
      </c>
    </row>
    <row r="142" spans="1:19">
      <c r="A142" t="s">
        <v>159</v>
      </c>
      <c r="B142" t="s">
        <v>529</v>
      </c>
      <c r="C142" t="s">
        <v>792</v>
      </c>
      <c r="D142" t="b">
        <v>1</v>
      </c>
      <c r="E142" t="b">
        <v>0</v>
      </c>
      <c r="F142" t="b">
        <v>0</v>
      </c>
      <c r="G142" t="b">
        <v>0</v>
      </c>
      <c r="H142" t="b">
        <v>0</v>
      </c>
      <c r="I142" t="b">
        <v>0</v>
      </c>
      <c r="J142" t="b">
        <v>1</v>
      </c>
      <c r="K142" t="b">
        <v>1</v>
      </c>
      <c r="L142" t="b">
        <v>0</v>
      </c>
      <c r="M142" t="s">
        <v>897</v>
      </c>
      <c r="N142" t="s">
        <v>1346</v>
      </c>
      <c r="O142" t="s">
        <v>1839</v>
      </c>
      <c r="P142" t="s">
        <v>2335</v>
      </c>
      <c r="Q142" s="7" t="s">
        <v>2831</v>
      </c>
      <c r="R142" t="s">
        <v>3271</v>
      </c>
      <c r="S142" t="s">
        <v>3679</v>
      </c>
    </row>
    <row r="143" spans="1:19">
      <c r="A143" t="s">
        <v>160</v>
      </c>
      <c r="B143" t="s">
        <v>601</v>
      </c>
      <c r="C143" t="s">
        <v>792</v>
      </c>
      <c r="D143" t="b">
        <v>1</v>
      </c>
      <c r="E143" t="b">
        <v>0</v>
      </c>
      <c r="F143" t="b">
        <v>0</v>
      </c>
      <c r="G143" t="b">
        <v>0</v>
      </c>
      <c r="H143" t="b">
        <v>0</v>
      </c>
      <c r="I143" t="b">
        <v>0</v>
      </c>
      <c r="J143" t="b">
        <v>0</v>
      </c>
      <c r="K143" t="b">
        <v>0</v>
      </c>
      <c r="L143" t="b">
        <v>0</v>
      </c>
      <c r="M143" t="s">
        <v>898</v>
      </c>
      <c r="N143" t="s">
        <v>1347</v>
      </c>
      <c r="O143" t="s">
        <v>1840</v>
      </c>
      <c r="P143" t="s">
        <v>2336</v>
      </c>
      <c r="Q143" s="7" t="s">
        <v>2832</v>
      </c>
      <c r="R143" t="s">
        <v>3272</v>
      </c>
    </row>
    <row r="144" spans="1:19">
      <c r="A144" t="s">
        <v>161</v>
      </c>
      <c r="B144" t="s">
        <v>618</v>
      </c>
      <c r="C144" t="s">
        <v>792</v>
      </c>
      <c r="D144" t="b">
        <v>1</v>
      </c>
      <c r="E144" t="b">
        <v>0</v>
      </c>
      <c r="F144" t="b">
        <v>0</v>
      </c>
      <c r="G144" t="b">
        <v>0</v>
      </c>
      <c r="H144" t="b">
        <v>0</v>
      </c>
      <c r="I144" t="b">
        <v>0</v>
      </c>
      <c r="J144" t="b">
        <v>0</v>
      </c>
      <c r="K144" t="b">
        <v>0</v>
      </c>
      <c r="L144" t="b">
        <v>0</v>
      </c>
      <c r="M144" t="s">
        <v>899</v>
      </c>
      <c r="N144" t="s">
        <v>1348</v>
      </c>
      <c r="O144" t="s">
        <v>1841</v>
      </c>
      <c r="P144" t="s">
        <v>2337</v>
      </c>
      <c r="Q144" s="7" t="s">
        <v>2833</v>
      </c>
      <c r="R144" t="s">
        <v>3273</v>
      </c>
    </row>
    <row r="145" spans="1:19">
      <c r="A145" t="s">
        <v>162</v>
      </c>
      <c r="B145" t="s">
        <v>591</v>
      </c>
      <c r="C145" t="s">
        <v>792</v>
      </c>
      <c r="D145" t="b">
        <v>1</v>
      </c>
      <c r="E145" t="b">
        <v>0</v>
      </c>
      <c r="F145" t="b">
        <v>0</v>
      </c>
      <c r="G145" t="b">
        <v>0</v>
      </c>
      <c r="H145" t="b">
        <v>0</v>
      </c>
      <c r="I145" t="b">
        <v>0</v>
      </c>
      <c r="J145" t="b">
        <v>0</v>
      </c>
      <c r="K145" t="b">
        <v>0</v>
      </c>
      <c r="L145" t="b">
        <v>0</v>
      </c>
      <c r="M145" t="s">
        <v>900</v>
      </c>
      <c r="N145" t="s">
        <v>1349</v>
      </c>
      <c r="O145" t="s">
        <v>1842</v>
      </c>
      <c r="P145" t="s">
        <v>2338</v>
      </c>
      <c r="Q145" s="7" t="s">
        <v>2834</v>
      </c>
      <c r="S145" t="s">
        <v>3680</v>
      </c>
    </row>
    <row r="146" spans="1:19">
      <c r="A146" t="s">
        <v>163</v>
      </c>
      <c r="B146" t="s">
        <v>619</v>
      </c>
      <c r="C146" t="s">
        <v>792</v>
      </c>
      <c r="D146" t="b">
        <v>0</v>
      </c>
      <c r="E146" t="b">
        <v>1</v>
      </c>
      <c r="F146" t="b">
        <v>0</v>
      </c>
      <c r="G146" t="b">
        <v>0</v>
      </c>
      <c r="H146" t="b">
        <v>1</v>
      </c>
      <c r="I146" t="b">
        <v>0</v>
      </c>
      <c r="J146" t="b">
        <v>0</v>
      </c>
      <c r="K146" t="b">
        <v>0</v>
      </c>
      <c r="L146" t="b">
        <v>0</v>
      </c>
      <c r="M146" t="s">
        <v>901</v>
      </c>
      <c r="O146" t="s">
        <v>1843</v>
      </c>
      <c r="P146" t="s">
        <v>2339</v>
      </c>
      <c r="Q146" s="7" t="s">
        <v>2835</v>
      </c>
      <c r="R146" t="s">
        <v>3274</v>
      </c>
    </row>
    <row r="147" spans="1:19">
      <c r="A147" t="s">
        <v>164</v>
      </c>
      <c r="B147" t="s">
        <v>601</v>
      </c>
      <c r="C147" t="s">
        <v>792</v>
      </c>
      <c r="D147" t="b">
        <v>1</v>
      </c>
      <c r="E147" t="b">
        <v>0</v>
      </c>
      <c r="F147" t="b">
        <v>0</v>
      </c>
      <c r="G147" t="b">
        <v>0</v>
      </c>
      <c r="H147" t="b">
        <v>0</v>
      </c>
      <c r="I147" t="b">
        <v>0</v>
      </c>
      <c r="J147" t="b">
        <v>0</v>
      </c>
      <c r="K147" t="b">
        <v>0</v>
      </c>
      <c r="L147" t="b">
        <v>0</v>
      </c>
      <c r="M147" t="s">
        <v>902</v>
      </c>
      <c r="N147" t="s">
        <v>1350</v>
      </c>
      <c r="O147" t="s">
        <v>1844</v>
      </c>
      <c r="P147" t="s">
        <v>2340</v>
      </c>
      <c r="Q147" s="7" t="s">
        <v>2836</v>
      </c>
      <c r="R147" t="s">
        <v>3275</v>
      </c>
    </row>
    <row r="148" spans="1:19">
      <c r="A148" t="s">
        <v>165</v>
      </c>
      <c r="B148" t="s">
        <v>620</v>
      </c>
      <c r="C148" t="s">
        <v>792</v>
      </c>
      <c r="D148" t="b">
        <v>1</v>
      </c>
      <c r="E148" t="b">
        <v>0</v>
      </c>
      <c r="F148" t="b">
        <v>0</v>
      </c>
      <c r="G148" t="b">
        <v>0</v>
      </c>
      <c r="H148" t="b">
        <v>0</v>
      </c>
      <c r="I148" t="b">
        <v>0</v>
      </c>
      <c r="J148" t="b">
        <v>0</v>
      </c>
      <c r="K148" t="b">
        <v>0</v>
      </c>
      <c r="L148" t="b">
        <v>0</v>
      </c>
      <c r="N148" t="s">
        <v>1351</v>
      </c>
      <c r="O148" t="s">
        <v>1845</v>
      </c>
      <c r="P148" t="s">
        <v>2341</v>
      </c>
      <c r="Q148" s="7" t="s">
        <v>2837</v>
      </c>
      <c r="S148" t="s">
        <v>3681</v>
      </c>
    </row>
    <row r="149" spans="1:19">
      <c r="A149" t="s">
        <v>166</v>
      </c>
      <c r="B149" t="s">
        <v>621</v>
      </c>
      <c r="C149" t="s">
        <v>792</v>
      </c>
      <c r="D149" t="b">
        <v>1</v>
      </c>
      <c r="E149" t="b">
        <v>0</v>
      </c>
      <c r="F149" t="b">
        <v>0</v>
      </c>
      <c r="G149" t="b">
        <v>0</v>
      </c>
      <c r="H149" t="b">
        <v>0</v>
      </c>
      <c r="I149" t="b">
        <v>0</v>
      </c>
      <c r="J149" t="b">
        <v>0</v>
      </c>
      <c r="K149" t="b">
        <v>0</v>
      </c>
      <c r="L149" t="b">
        <v>0</v>
      </c>
      <c r="M149" t="s">
        <v>903</v>
      </c>
      <c r="N149" t="s">
        <v>1352</v>
      </c>
      <c r="O149" t="s">
        <v>1846</v>
      </c>
      <c r="P149" t="s">
        <v>2342</v>
      </c>
      <c r="Q149" s="7" t="s">
        <v>2838</v>
      </c>
      <c r="S149" t="s">
        <v>3682</v>
      </c>
    </row>
    <row r="150" spans="1:19">
      <c r="A150" t="s">
        <v>167</v>
      </c>
      <c r="B150" t="s">
        <v>622</v>
      </c>
      <c r="C150" t="s">
        <v>792</v>
      </c>
      <c r="D150" t="b">
        <v>1</v>
      </c>
      <c r="E150" t="b">
        <v>0</v>
      </c>
      <c r="F150" t="b">
        <v>0</v>
      </c>
      <c r="G150" t="b">
        <v>0</v>
      </c>
      <c r="H150" t="b">
        <v>0</v>
      </c>
      <c r="I150" t="b">
        <v>0</v>
      </c>
      <c r="J150" t="b">
        <v>0</v>
      </c>
      <c r="K150" t="b">
        <v>0</v>
      </c>
      <c r="L150" t="b">
        <v>0</v>
      </c>
      <c r="M150" t="s">
        <v>800</v>
      </c>
      <c r="N150" t="s">
        <v>1353</v>
      </c>
      <c r="O150" t="s">
        <v>1847</v>
      </c>
      <c r="P150" t="s">
        <v>2343</v>
      </c>
      <c r="Q150" s="7" t="s">
        <v>2839</v>
      </c>
    </row>
    <row r="151" spans="1:19">
      <c r="A151" t="s">
        <v>168</v>
      </c>
      <c r="B151" t="s">
        <v>623</v>
      </c>
      <c r="C151" t="s">
        <v>792</v>
      </c>
      <c r="D151" t="b">
        <v>1</v>
      </c>
      <c r="E151" t="b">
        <v>0</v>
      </c>
      <c r="F151" t="b">
        <v>0</v>
      </c>
      <c r="G151" t="b">
        <v>0</v>
      </c>
      <c r="H151" t="b">
        <v>0</v>
      </c>
      <c r="I151" t="b">
        <v>0</v>
      </c>
      <c r="J151" t="b">
        <v>0</v>
      </c>
      <c r="K151" t="b">
        <v>0</v>
      </c>
      <c r="L151" t="b">
        <v>0</v>
      </c>
      <c r="M151" t="s">
        <v>904</v>
      </c>
      <c r="N151" t="s">
        <v>1354</v>
      </c>
      <c r="O151" t="s">
        <v>1848</v>
      </c>
      <c r="P151" t="s">
        <v>2344</v>
      </c>
      <c r="Q151" s="7" t="s">
        <v>2840</v>
      </c>
      <c r="R151" t="s">
        <v>3276</v>
      </c>
      <c r="S151" t="s">
        <v>3683</v>
      </c>
    </row>
    <row r="152" spans="1:19">
      <c r="A152" t="s">
        <v>169</v>
      </c>
      <c r="B152" t="s">
        <v>624</v>
      </c>
      <c r="C152" t="s">
        <v>792</v>
      </c>
      <c r="D152" t="b">
        <v>1</v>
      </c>
      <c r="E152" t="b">
        <v>0</v>
      </c>
      <c r="F152" t="b">
        <v>0</v>
      </c>
      <c r="G152" t="b">
        <v>0</v>
      </c>
      <c r="H152" t="b">
        <v>0</v>
      </c>
      <c r="I152" t="b">
        <v>0</v>
      </c>
      <c r="J152" t="b">
        <v>0</v>
      </c>
      <c r="K152" t="b">
        <v>0</v>
      </c>
      <c r="L152" t="b">
        <v>0</v>
      </c>
      <c r="M152" t="s">
        <v>905</v>
      </c>
      <c r="N152" t="s">
        <v>1355</v>
      </c>
      <c r="O152" t="s">
        <v>1849</v>
      </c>
      <c r="P152" t="s">
        <v>2345</v>
      </c>
      <c r="Q152" s="7" t="s">
        <v>2841</v>
      </c>
      <c r="R152" t="s">
        <v>3277</v>
      </c>
      <c r="S152" t="s">
        <v>3684</v>
      </c>
    </row>
    <row r="153" spans="1:19">
      <c r="A153" t="s">
        <v>170</v>
      </c>
      <c r="B153" t="s">
        <v>625</v>
      </c>
      <c r="C153" t="s">
        <v>792</v>
      </c>
      <c r="D153" t="b">
        <v>1</v>
      </c>
      <c r="E153" t="b">
        <v>0</v>
      </c>
      <c r="F153" t="b">
        <v>0</v>
      </c>
      <c r="G153" t="b">
        <v>0</v>
      </c>
      <c r="H153" t="b">
        <v>0</v>
      </c>
      <c r="I153" t="b">
        <v>0</v>
      </c>
      <c r="J153" t="b">
        <v>1</v>
      </c>
      <c r="K153" t="b">
        <v>0</v>
      </c>
      <c r="L153" t="b">
        <v>0</v>
      </c>
      <c r="M153" t="s">
        <v>906</v>
      </c>
      <c r="N153" t="s">
        <v>1356</v>
      </c>
      <c r="O153" t="s">
        <v>1850</v>
      </c>
      <c r="P153" t="s">
        <v>2346</v>
      </c>
      <c r="Q153" s="7" t="s">
        <v>2842</v>
      </c>
      <c r="R153" t="s">
        <v>3278</v>
      </c>
      <c r="S153" t="s">
        <v>3685</v>
      </c>
    </row>
    <row r="154" spans="1:19">
      <c r="A154" t="s">
        <v>171</v>
      </c>
      <c r="B154" t="s">
        <v>529</v>
      </c>
      <c r="C154" t="s">
        <v>792</v>
      </c>
      <c r="D154" t="b">
        <v>1</v>
      </c>
      <c r="E154" t="b">
        <v>0</v>
      </c>
      <c r="F154" t="b">
        <v>0</v>
      </c>
      <c r="G154" t="b">
        <v>0</v>
      </c>
      <c r="H154" t="b">
        <v>0</v>
      </c>
      <c r="I154" t="b">
        <v>0</v>
      </c>
      <c r="J154" t="b">
        <v>0</v>
      </c>
      <c r="K154" t="b">
        <v>0</v>
      </c>
      <c r="L154" t="b">
        <v>0</v>
      </c>
      <c r="M154" t="s">
        <v>907</v>
      </c>
      <c r="N154" t="s">
        <v>1357</v>
      </c>
      <c r="O154" t="s">
        <v>1851</v>
      </c>
      <c r="P154" t="s">
        <v>2347</v>
      </c>
      <c r="Q154" s="7" t="s">
        <v>2843</v>
      </c>
      <c r="R154" t="s">
        <v>3279</v>
      </c>
      <c r="S154" t="s">
        <v>3686</v>
      </c>
    </row>
    <row r="155" spans="1:19">
      <c r="A155" t="s">
        <v>172</v>
      </c>
      <c r="B155" t="s">
        <v>626</v>
      </c>
      <c r="C155" t="s">
        <v>792</v>
      </c>
      <c r="D155" t="b">
        <v>1</v>
      </c>
      <c r="E155" t="b">
        <v>0</v>
      </c>
      <c r="F155" t="b">
        <v>0</v>
      </c>
      <c r="G155" t="b">
        <v>0</v>
      </c>
      <c r="H155" t="b">
        <v>0</v>
      </c>
      <c r="I155" t="b">
        <v>0</v>
      </c>
      <c r="J155" t="b">
        <v>0</v>
      </c>
      <c r="K155" t="b">
        <v>0</v>
      </c>
      <c r="L155" t="b">
        <v>0</v>
      </c>
      <c r="N155" t="s">
        <v>1358</v>
      </c>
      <c r="O155" t="s">
        <v>1852</v>
      </c>
      <c r="P155" t="s">
        <v>2348</v>
      </c>
      <c r="Q155" s="7" t="s">
        <v>2844</v>
      </c>
      <c r="S155" t="s">
        <v>3687</v>
      </c>
    </row>
    <row r="156" spans="1:19">
      <c r="A156" t="s">
        <v>173</v>
      </c>
      <c r="B156" t="s">
        <v>627</v>
      </c>
      <c r="C156" t="s">
        <v>792</v>
      </c>
      <c r="D156" t="b">
        <v>1</v>
      </c>
      <c r="E156" t="b">
        <v>0</v>
      </c>
      <c r="F156" t="b">
        <v>0</v>
      </c>
      <c r="G156" t="b">
        <v>0</v>
      </c>
      <c r="H156" t="b">
        <v>0</v>
      </c>
      <c r="I156" t="b">
        <v>0</v>
      </c>
      <c r="J156" t="b">
        <v>0</v>
      </c>
      <c r="K156" t="b">
        <v>0</v>
      </c>
      <c r="L156" t="b">
        <v>0</v>
      </c>
      <c r="M156" t="s">
        <v>908</v>
      </c>
      <c r="N156" t="s">
        <v>1359</v>
      </c>
      <c r="O156" t="s">
        <v>1853</v>
      </c>
      <c r="P156" t="s">
        <v>2349</v>
      </c>
      <c r="Q156" s="7" t="s">
        <v>2845</v>
      </c>
      <c r="S156" t="s">
        <v>3688</v>
      </c>
    </row>
    <row r="157" spans="1:19">
      <c r="A157" t="s">
        <v>174</v>
      </c>
      <c r="B157" t="s">
        <v>572</v>
      </c>
      <c r="C157" t="s">
        <v>792</v>
      </c>
      <c r="D157" t="b">
        <v>1</v>
      </c>
      <c r="E157" t="b">
        <v>0</v>
      </c>
      <c r="F157" t="b">
        <v>0</v>
      </c>
      <c r="G157" t="b">
        <v>0</v>
      </c>
      <c r="H157" t="b">
        <v>0</v>
      </c>
      <c r="I157" t="b">
        <v>0</v>
      </c>
      <c r="J157" t="b">
        <v>0</v>
      </c>
      <c r="K157" t="b">
        <v>0</v>
      </c>
      <c r="L157" t="b">
        <v>0</v>
      </c>
      <c r="M157" t="s">
        <v>909</v>
      </c>
      <c r="N157" t="s">
        <v>1360</v>
      </c>
      <c r="O157" t="s">
        <v>1854</v>
      </c>
      <c r="P157" t="s">
        <v>2350</v>
      </c>
      <c r="Q157" s="7" t="s">
        <v>2846</v>
      </c>
      <c r="R157" t="s">
        <v>3280</v>
      </c>
      <c r="S157" t="s">
        <v>3689</v>
      </c>
    </row>
    <row r="158" spans="1:19">
      <c r="A158" t="s">
        <v>175</v>
      </c>
      <c r="B158" t="s">
        <v>628</v>
      </c>
      <c r="C158" t="s">
        <v>792</v>
      </c>
      <c r="D158" t="b">
        <v>1</v>
      </c>
      <c r="E158" t="b">
        <v>0</v>
      </c>
      <c r="F158" t="b">
        <v>0</v>
      </c>
      <c r="G158" t="b">
        <v>0</v>
      </c>
      <c r="H158" t="b">
        <v>0</v>
      </c>
      <c r="I158" t="b">
        <v>0</v>
      </c>
      <c r="J158" t="b">
        <v>0</v>
      </c>
      <c r="K158" t="b">
        <v>0</v>
      </c>
      <c r="L158" t="b">
        <v>0</v>
      </c>
      <c r="M158" t="s">
        <v>800</v>
      </c>
      <c r="N158" t="s">
        <v>1361</v>
      </c>
      <c r="O158" t="s">
        <v>1855</v>
      </c>
      <c r="P158" t="s">
        <v>2351</v>
      </c>
      <c r="Q158" s="7" t="s">
        <v>2847</v>
      </c>
    </row>
    <row r="159" spans="1:19">
      <c r="A159" t="s">
        <v>176</v>
      </c>
      <c r="B159" t="s">
        <v>629</v>
      </c>
      <c r="C159" t="s">
        <v>792</v>
      </c>
      <c r="D159" t="b">
        <v>1</v>
      </c>
      <c r="E159" t="b">
        <v>0</v>
      </c>
      <c r="F159" t="b">
        <v>0</v>
      </c>
      <c r="G159" t="b">
        <v>0</v>
      </c>
      <c r="H159" t="b">
        <v>0</v>
      </c>
      <c r="I159" t="b">
        <v>0</v>
      </c>
      <c r="J159" t="b">
        <v>0</v>
      </c>
      <c r="K159" t="b">
        <v>0</v>
      </c>
      <c r="L159" t="b">
        <v>1</v>
      </c>
      <c r="M159" t="s">
        <v>910</v>
      </c>
      <c r="N159" t="s">
        <v>1362</v>
      </c>
      <c r="O159" t="s">
        <v>1856</v>
      </c>
      <c r="P159" t="s">
        <v>2352</v>
      </c>
      <c r="Q159" s="7" t="s">
        <v>2848</v>
      </c>
      <c r="R159" t="s">
        <v>3281</v>
      </c>
      <c r="S159" t="s">
        <v>3690</v>
      </c>
    </row>
    <row r="160" spans="1:19">
      <c r="A160" t="s">
        <v>177</v>
      </c>
      <c r="B160" t="s">
        <v>630</v>
      </c>
      <c r="C160" t="s">
        <v>792</v>
      </c>
      <c r="D160" t="b">
        <v>1</v>
      </c>
      <c r="E160" t="b">
        <v>0</v>
      </c>
      <c r="F160" t="b">
        <v>0</v>
      </c>
      <c r="G160" t="b">
        <v>0</v>
      </c>
      <c r="H160" t="b">
        <v>0</v>
      </c>
      <c r="I160" t="b">
        <v>0</v>
      </c>
      <c r="J160" t="b">
        <v>0</v>
      </c>
      <c r="K160" t="b">
        <v>0</v>
      </c>
      <c r="L160" t="b">
        <v>0</v>
      </c>
      <c r="M160" t="s">
        <v>911</v>
      </c>
      <c r="N160" t="s">
        <v>1363</v>
      </c>
      <c r="O160" t="s">
        <v>1857</v>
      </c>
      <c r="P160" t="s">
        <v>2353</v>
      </c>
      <c r="Q160" s="7" t="s">
        <v>2849</v>
      </c>
      <c r="R160" t="s">
        <v>3282</v>
      </c>
    </row>
    <row r="161" spans="1:19">
      <c r="A161" t="s">
        <v>178</v>
      </c>
      <c r="B161" t="s">
        <v>532</v>
      </c>
      <c r="C161" t="s">
        <v>792</v>
      </c>
      <c r="D161" t="b">
        <v>1</v>
      </c>
      <c r="E161" t="b">
        <v>0</v>
      </c>
      <c r="F161" t="b">
        <v>0</v>
      </c>
      <c r="G161" t="b">
        <v>0</v>
      </c>
      <c r="H161" t="b">
        <v>0</v>
      </c>
      <c r="I161" t="b">
        <v>0</v>
      </c>
      <c r="J161" t="b">
        <v>0</v>
      </c>
      <c r="K161" t="b">
        <v>0</v>
      </c>
      <c r="L161" t="b">
        <v>0</v>
      </c>
      <c r="M161" t="s">
        <v>912</v>
      </c>
      <c r="N161" t="s">
        <v>1364</v>
      </c>
      <c r="O161" t="s">
        <v>1858</v>
      </c>
      <c r="P161" t="s">
        <v>2354</v>
      </c>
      <c r="Q161" s="7" t="s">
        <v>2850</v>
      </c>
      <c r="R161" t="s">
        <v>3283</v>
      </c>
      <c r="S161" t="s">
        <v>3691</v>
      </c>
    </row>
    <row r="162" spans="1:19">
      <c r="A162" t="s">
        <v>179</v>
      </c>
      <c r="B162" t="s">
        <v>622</v>
      </c>
      <c r="C162" t="s">
        <v>792</v>
      </c>
      <c r="D162" t="b">
        <v>1</v>
      </c>
      <c r="E162" t="b">
        <v>0</v>
      </c>
      <c r="F162" t="b">
        <v>0</v>
      </c>
      <c r="G162" t="b">
        <v>0</v>
      </c>
      <c r="H162" t="b">
        <v>0</v>
      </c>
      <c r="I162" t="b">
        <v>0</v>
      </c>
      <c r="J162" t="b">
        <v>0</v>
      </c>
      <c r="K162" t="b">
        <v>0</v>
      </c>
      <c r="L162" t="b">
        <v>0</v>
      </c>
      <c r="M162" t="s">
        <v>800</v>
      </c>
      <c r="N162" t="s">
        <v>1365</v>
      </c>
      <c r="O162" t="s">
        <v>1859</v>
      </c>
      <c r="P162" t="s">
        <v>2355</v>
      </c>
      <c r="Q162" s="7" t="s">
        <v>2851</v>
      </c>
    </row>
    <row r="163" spans="1:19">
      <c r="A163" t="s">
        <v>180</v>
      </c>
      <c r="B163" t="s">
        <v>631</v>
      </c>
      <c r="C163" t="s">
        <v>792</v>
      </c>
      <c r="D163" t="b">
        <v>1</v>
      </c>
      <c r="E163" t="b">
        <v>0</v>
      </c>
      <c r="F163" t="b">
        <v>0</v>
      </c>
      <c r="G163" t="b">
        <v>0</v>
      </c>
      <c r="H163" t="b">
        <v>0</v>
      </c>
      <c r="I163" t="b">
        <v>0</v>
      </c>
      <c r="J163" t="b">
        <v>1</v>
      </c>
      <c r="K163" t="b">
        <v>0</v>
      </c>
      <c r="L163" t="b">
        <v>0</v>
      </c>
      <c r="N163" t="s">
        <v>1366</v>
      </c>
      <c r="O163" t="s">
        <v>1860</v>
      </c>
      <c r="P163" t="s">
        <v>2356</v>
      </c>
      <c r="Q163" s="7" t="s">
        <v>2852</v>
      </c>
      <c r="S163" t="s">
        <v>3692</v>
      </c>
    </row>
    <row r="164" spans="1:19">
      <c r="A164" t="s">
        <v>181</v>
      </c>
      <c r="B164" t="s">
        <v>632</v>
      </c>
      <c r="C164" t="s">
        <v>792</v>
      </c>
      <c r="D164" t="b">
        <v>1</v>
      </c>
      <c r="E164" t="b">
        <v>0</v>
      </c>
      <c r="F164" t="b">
        <v>0</v>
      </c>
      <c r="G164" t="b">
        <v>0</v>
      </c>
      <c r="H164" t="b">
        <v>0</v>
      </c>
      <c r="I164" t="b">
        <v>0</v>
      </c>
      <c r="J164" t="b">
        <v>1</v>
      </c>
      <c r="K164" t="b">
        <v>0</v>
      </c>
      <c r="L164" t="b">
        <v>0</v>
      </c>
      <c r="M164" t="s">
        <v>913</v>
      </c>
      <c r="N164" t="s">
        <v>1367</v>
      </c>
      <c r="O164" t="s">
        <v>1861</v>
      </c>
      <c r="P164" t="s">
        <v>2357</v>
      </c>
      <c r="Q164" s="7" t="s">
        <v>2853</v>
      </c>
      <c r="R164" t="s">
        <v>3284</v>
      </c>
      <c r="S164" t="s">
        <v>3693</v>
      </c>
    </row>
    <row r="165" spans="1:19">
      <c r="A165" t="s">
        <v>182</v>
      </c>
      <c r="B165" t="s">
        <v>529</v>
      </c>
      <c r="C165" t="s">
        <v>792</v>
      </c>
      <c r="D165" t="b">
        <v>1</v>
      </c>
      <c r="E165" t="b">
        <v>0</v>
      </c>
      <c r="F165" t="b">
        <v>0</v>
      </c>
      <c r="G165" t="b">
        <v>0</v>
      </c>
      <c r="H165" t="b">
        <v>0</v>
      </c>
      <c r="I165" t="b">
        <v>0</v>
      </c>
      <c r="J165" t="b">
        <v>1</v>
      </c>
      <c r="K165" t="b">
        <v>0</v>
      </c>
      <c r="L165" t="b">
        <v>0</v>
      </c>
      <c r="M165" t="s">
        <v>914</v>
      </c>
      <c r="N165" t="s">
        <v>1368</v>
      </c>
      <c r="O165" t="s">
        <v>1862</v>
      </c>
      <c r="P165" t="s">
        <v>2358</v>
      </c>
      <c r="Q165" s="7" t="s">
        <v>2854</v>
      </c>
      <c r="R165" t="s">
        <v>3285</v>
      </c>
      <c r="S165" t="s">
        <v>3694</v>
      </c>
    </row>
    <row r="166" spans="1:19">
      <c r="A166" t="s">
        <v>183</v>
      </c>
      <c r="B166" t="s">
        <v>529</v>
      </c>
      <c r="C166" t="s">
        <v>792</v>
      </c>
      <c r="D166" t="b">
        <v>1</v>
      </c>
      <c r="E166" t="b">
        <v>0</v>
      </c>
      <c r="F166" t="b">
        <v>0</v>
      </c>
      <c r="G166" t="b">
        <v>0</v>
      </c>
      <c r="H166" t="b">
        <v>0</v>
      </c>
      <c r="I166" t="b">
        <v>0</v>
      </c>
      <c r="J166" t="b">
        <v>0</v>
      </c>
      <c r="K166" t="b">
        <v>0</v>
      </c>
      <c r="L166" t="b">
        <v>0</v>
      </c>
      <c r="M166" t="s">
        <v>915</v>
      </c>
      <c r="N166" t="s">
        <v>1369</v>
      </c>
      <c r="O166" t="s">
        <v>1863</v>
      </c>
      <c r="P166" t="s">
        <v>2359</v>
      </c>
      <c r="Q166" s="7" t="s">
        <v>2855</v>
      </c>
      <c r="R166" t="s">
        <v>3286</v>
      </c>
      <c r="S166" t="s">
        <v>3695</v>
      </c>
    </row>
    <row r="167" spans="1:19">
      <c r="A167" t="s">
        <v>184</v>
      </c>
      <c r="B167" t="s">
        <v>633</v>
      </c>
      <c r="C167" t="s">
        <v>792</v>
      </c>
      <c r="D167" t="b">
        <v>1</v>
      </c>
      <c r="E167" t="b">
        <v>0</v>
      </c>
      <c r="F167" t="b">
        <v>0</v>
      </c>
      <c r="G167" t="b">
        <v>0</v>
      </c>
      <c r="H167" t="b">
        <v>0</v>
      </c>
      <c r="I167" t="b">
        <v>0</v>
      </c>
      <c r="J167" t="b">
        <v>0</v>
      </c>
      <c r="K167" t="b">
        <v>0</v>
      </c>
      <c r="L167" t="b">
        <v>0</v>
      </c>
      <c r="M167" t="s">
        <v>916</v>
      </c>
      <c r="N167" t="s">
        <v>1370</v>
      </c>
      <c r="O167" t="s">
        <v>1864</v>
      </c>
      <c r="P167" t="s">
        <v>2360</v>
      </c>
      <c r="Q167" s="7" t="s">
        <v>2856</v>
      </c>
      <c r="R167" t="s">
        <v>3287</v>
      </c>
      <c r="S167" t="s">
        <v>3696</v>
      </c>
    </row>
    <row r="168" spans="1:19">
      <c r="A168" t="s">
        <v>185</v>
      </c>
      <c r="B168" t="s">
        <v>553</v>
      </c>
      <c r="C168" t="s">
        <v>792</v>
      </c>
      <c r="D168" t="b">
        <v>1</v>
      </c>
      <c r="E168" t="b">
        <v>0</v>
      </c>
      <c r="F168" t="b">
        <v>0</v>
      </c>
      <c r="G168" t="b">
        <v>0</v>
      </c>
      <c r="H168" t="b">
        <v>0</v>
      </c>
      <c r="I168" t="b">
        <v>0</v>
      </c>
      <c r="J168" t="b">
        <v>0</v>
      </c>
      <c r="K168" t="b">
        <v>0</v>
      </c>
      <c r="L168" t="b">
        <v>1</v>
      </c>
      <c r="M168" t="s">
        <v>917</v>
      </c>
      <c r="N168" t="s">
        <v>1371</v>
      </c>
      <c r="O168" t="s">
        <v>1865</v>
      </c>
      <c r="P168" t="s">
        <v>2361</v>
      </c>
      <c r="Q168" s="7" t="s">
        <v>2857</v>
      </c>
      <c r="R168" t="s">
        <v>3288</v>
      </c>
    </row>
    <row r="169" spans="1:19">
      <c r="A169" t="s">
        <v>186</v>
      </c>
      <c r="B169" t="s">
        <v>634</v>
      </c>
      <c r="C169" t="s">
        <v>792</v>
      </c>
      <c r="D169" t="b">
        <v>1</v>
      </c>
      <c r="E169" t="b">
        <v>0</v>
      </c>
      <c r="F169" t="b">
        <v>0</v>
      </c>
      <c r="G169" t="b">
        <v>0</v>
      </c>
      <c r="H169" t="b">
        <v>0</v>
      </c>
      <c r="I169" t="b">
        <v>0</v>
      </c>
      <c r="J169" t="b">
        <v>0</v>
      </c>
      <c r="K169" t="b">
        <v>0</v>
      </c>
      <c r="L169" t="b">
        <v>0</v>
      </c>
      <c r="M169" t="s">
        <v>918</v>
      </c>
      <c r="N169" t="s">
        <v>1372</v>
      </c>
      <c r="O169" t="s">
        <v>1866</v>
      </c>
      <c r="P169" t="s">
        <v>2362</v>
      </c>
      <c r="Q169" s="7" t="s">
        <v>2858</v>
      </c>
      <c r="R169" t="s">
        <v>3289</v>
      </c>
      <c r="S169" t="s">
        <v>3697</v>
      </c>
    </row>
    <row r="170" spans="1:19">
      <c r="A170" t="s">
        <v>187</v>
      </c>
      <c r="B170" t="s">
        <v>635</v>
      </c>
      <c r="C170" t="s">
        <v>792</v>
      </c>
      <c r="D170" t="b">
        <v>1</v>
      </c>
      <c r="E170" t="b">
        <v>0</v>
      </c>
      <c r="F170" t="b">
        <v>0</v>
      </c>
      <c r="G170" t="b">
        <v>0</v>
      </c>
      <c r="H170" t="b">
        <v>0</v>
      </c>
      <c r="I170" t="b">
        <v>0</v>
      </c>
      <c r="J170" t="b">
        <v>0</v>
      </c>
      <c r="K170" t="b">
        <v>0</v>
      </c>
      <c r="L170" t="b">
        <v>0</v>
      </c>
      <c r="M170" t="s">
        <v>919</v>
      </c>
      <c r="N170" t="s">
        <v>1373</v>
      </c>
      <c r="O170" t="s">
        <v>1867</v>
      </c>
      <c r="P170" t="s">
        <v>2363</v>
      </c>
      <c r="Q170" s="7" t="s">
        <v>2859</v>
      </c>
      <c r="S170" t="s">
        <v>3698</v>
      </c>
    </row>
    <row r="171" spans="1:19">
      <c r="A171" t="s">
        <v>188</v>
      </c>
      <c r="B171" t="s">
        <v>636</v>
      </c>
      <c r="C171" t="s">
        <v>792</v>
      </c>
      <c r="D171" t="b">
        <v>1</v>
      </c>
      <c r="E171" t="b">
        <v>0</v>
      </c>
      <c r="F171" t="b">
        <v>0</v>
      </c>
      <c r="G171" t="b">
        <v>0</v>
      </c>
      <c r="H171" t="b">
        <v>0</v>
      </c>
      <c r="I171" t="b">
        <v>0</v>
      </c>
      <c r="J171" t="b">
        <v>0</v>
      </c>
      <c r="K171" t="b">
        <v>0</v>
      </c>
      <c r="L171" t="b">
        <v>0</v>
      </c>
      <c r="M171" t="s">
        <v>800</v>
      </c>
      <c r="N171" t="s">
        <v>1374</v>
      </c>
      <c r="O171" t="s">
        <v>1868</v>
      </c>
      <c r="P171" t="s">
        <v>2364</v>
      </c>
      <c r="Q171" s="7" t="s">
        <v>2860</v>
      </c>
    </row>
    <row r="172" spans="1:19">
      <c r="A172" t="s">
        <v>189</v>
      </c>
      <c r="B172" t="s">
        <v>601</v>
      </c>
      <c r="C172" t="s">
        <v>792</v>
      </c>
      <c r="D172" t="b">
        <v>1</v>
      </c>
      <c r="E172" t="b">
        <v>0</v>
      </c>
      <c r="F172" t="b">
        <v>0</v>
      </c>
      <c r="G172" t="b">
        <v>0</v>
      </c>
      <c r="H172" t="b">
        <v>0</v>
      </c>
      <c r="I172" t="b">
        <v>0</v>
      </c>
      <c r="J172" t="b">
        <v>0</v>
      </c>
      <c r="K172" t="b">
        <v>0</v>
      </c>
      <c r="L172" t="b">
        <v>0</v>
      </c>
      <c r="M172" t="s">
        <v>920</v>
      </c>
      <c r="N172" t="s">
        <v>1375</v>
      </c>
      <c r="O172" t="s">
        <v>1869</v>
      </c>
      <c r="P172" t="s">
        <v>2365</v>
      </c>
      <c r="Q172" s="7" t="s">
        <v>2861</v>
      </c>
      <c r="R172" t="s">
        <v>3290</v>
      </c>
    </row>
    <row r="173" spans="1:19">
      <c r="A173" t="s">
        <v>190</v>
      </c>
      <c r="B173" t="s">
        <v>637</v>
      </c>
      <c r="C173" t="s">
        <v>792</v>
      </c>
      <c r="D173" t="b">
        <v>1</v>
      </c>
      <c r="E173" t="b">
        <v>0</v>
      </c>
      <c r="F173" t="b">
        <v>0</v>
      </c>
      <c r="G173" t="b">
        <v>0</v>
      </c>
      <c r="H173" t="b">
        <v>0</v>
      </c>
      <c r="I173" t="b">
        <v>0</v>
      </c>
      <c r="J173" t="b">
        <v>0</v>
      </c>
      <c r="K173" t="b">
        <v>0</v>
      </c>
      <c r="L173" t="b">
        <v>0</v>
      </c>
      <c r="M173" t="s">
        <v>800</v>
      </c>
      <c r="N173" t="s">
        <v>1376</v>
      </c>
      <c r="O173" t="s">
        <v>1870</v>
      </c>
      <c r="P173" t="s">
        <v>2366</v>
      </c>
      <c r="Q173" s="7" t="s">
        <v>2862</v>
      </c>
    </row>
    <row r="174" spans="1:19">
      <c r="A174" t="s">
        <v>191</v>
      </c>
      <c r="B174" t="s">
        <v>559</v>
      </c>
      <c r="C174" t="s">
        <v>792</v>
      </c>
      <c r="D174" t="b">
        <v>1</v>
      </c>
      <c r="E174" t="b">
        <v>0</v>
      </c>
      <c r="F174" t="b">
        <v>0</v>
      </c>
      <c r="G174" t="b">
        <v>0</v>
      </c>
      <c r="H174" t="b">
        <v>0</v>
      </c>
      <c r="I174" t="b">
        <v>0</v>
      </c>
      <c r="J174" t="b">
        <v>0</v>
      </c>
      <c r="K174" t="b">
        <v>0</v>
      </c>
      <c r="L174" t="b">
        <v>0</v>
      </c>
      <c r="N174" t="s">
        <v>1377</v>
      </c>
      <c r="O174" t="s">
        <v>1871</v>
      </c>
      <c r="P174" t="s">
        <v>2367</v>
      </c>
      <c r="Q174" s="7" t="s">
        <v>2863</v>
      </c>
      <c r="S174" t="s">
        <v>3699</v>
      </c>
    </row>
    <row r="175" spans="1:19">
      <c r="A175" t="s">
        <v>192</v>
      </c>
      <c r="B175" t="s">
        <v>638</v>
      </c>
      <c r="C175" t="s">
        <v>793</v>
      </c>
      <c r="D175" t="b">
        <v>1</v>
      </c>
      <c r="E175" t="b">
        <v>0</v>
      </c>
      <c r="F175" t="b">
        <v>0</v>
      </c>
      <c r="G175" t="b">
        <v>0</v>
      </c>
      <c r="H175" t="b">
        <v>0</v>
      </c>
      <c r="I175" t="b">
        <v>0</v>
      </c>
      <c r="J175" t="b">
        <v>0</v>
      </c>
      <c r="K175" t="b">
        <v>0</v>
      </c>
      <c r="L175" t="b">
        <v>1</v>
      </c>
      <c r="M175" t="s">
        <v>921</v>
      </c>
      <c r="N175" t="s">
        <v>1378</v>
      </c>
      <c r="O175" t="s">
        <v>1766</v>
      </c>
      <c r="P175" t="s">
        <v>2368</v>
      </c>
      <c r="Q175" s="7" t="s">
        <v>2864</v>
      </c>
      <c r="R175" t="s">
        <v>3291</v>
      </c>
    </row>
    <row r="176" spans="1:19">
      <c r="A176" t="s">
        <v>193</v>
      </c>
      <c r="B176" t="s">
        <v>569</v>
      </c>
      <c r="C176" t="s">
        <v>793</v>
      </c>
      <c r="D176" t="b">
        <v>1</v>
      </c>
      <c r="E176" t="b">
        <v>0</v>
      </c>
      <c r="F176" t="b">
        <v>0</v>
      </c>
      <c r="G176" t="b">
        <v>0</v>
      </c>
      <c r="H176" t="b">
        <v>0</v>
      </c>
      <c r="I176" t="b">
        <v>0</v>
      </c>
      <c r="J176" t="b">
        <v>0</v>
      </c>
      <c r="K176" t="b">
        <v>0</v>
      </c>
      <c r="L176" t="b">
        <v>0</v>
      </c>
      <c r="M176" t="s">
        <v>922</v>
      </c>
      <c r="N176" t="s">
        <v>1379</v>
      </c>
      <c r="O176" t="s">
        <v>1872</v>
      </c>
      <c r="P176" t="s">
        <v>2369</v>
      </c>
      <c r="Q176" s="7" t="s">
        <v>2865</v>
      </c>
      <c r="R176" t="s">
        <v>3292</v>
      </c>
      <c r="S176" t="s">
        <v>3700</v>
      </c>
    </row>
    <row r="177" spans="1:19">
      <c r="A177" t="s">
        <v>194</v>
      </c>
      <c r="B177" t="s">
        <v>639</v>
      </c>
      <c r="C177" t="s">
        <v>793</v>
      </c>
      <c r="D177" t="b">
        <v>1</v>
      </c>
      <c r="E177" t="b">
        <v>0</v>
      </c>
      <c r="F177" t="b">
        <v>0</v>
      </c>
      <c r="G177" t="b">
        <v>0</v>
      </c>
      <c r="H177" t="b">
        <v>0</v>
      </c>
      <c r="I177" t="b">
        <v>0</v>
      </c>
      <c r="J177" t="b">
        <v>0</v>
      </c>
      <c r="K177" t="b">
        <v>0</v>
      </c>
      <c r="L177" t="b">
        <v>0</v>
      </c>
      <c r="M177" t="s">
        <v>923</v>
      </c>
      <c r="N177" t="s">
        <v>1380</v>
      </c>
      <c r="O177" t="s">
        <v>1873</v>
      </c>
      <c r="P177" t="s">
        <v>2370</v>
      </c>
      <c r="Q177" s="7" t="s">
        <v>2866</v>
      </c>
      <c r="R177" t="s">
        <v>3293</v>
      </c>
      <c r="S177" t="s">
        <v>3701</v>
      </c>
    </row>
    <row r="178" spans="1:19">
      <c r="A178" t="s">
        <v>195</v>
      </c>
      <c r="B178" t="s">
        <v>553</v>
      </c>
      <c r="C178" t="s">
        <v>793</v>
      </c>
      <c r="D178" t="b">
        <v>1</v>
      </c>
      <c r="E178" t="b">
        <v>0</v>
      </c>
      <c r="F178" t="b">
        <v>0</v>
      </c>
      <c r="G178" t="b">
        <v>0</v>
      </c>
      <c r="H178" t="b">
        <v>0</v>
      </c>
      <c r="I178" t="b">
        <v>0</v>
      </c>
      <c r="J178" t="b">
        <v>0</v>
      </c>
      <c r="K178" t="b">
        <v>0</v>
      </c>
      <c r="L178" t="b">
        <v>0</v>
      </c>
      <c r="M178" t="s">
        <v>924</v>
      </c>
      <c r="N178" t="s">
        <v>1381</v>
      </c>
      <c r="O178" t="s">
        <v>1874</v>
      </c>
      <c r="P178" t="s">
        <v>2371</v>
      </c>
      <c r="Q178" s="7" t="s">
        <v>2867</v>
      </c>
      <c r="R178" t="s">
        <v>3294</v>
      </c>
    </row>
    <row r="179" spans="1:19">
      <c r="A179" t="s">
        <v>196</v>
      </c>
      <c r="B179" t="s">
        <v>577</v>
      </c>
      <c r="C179" t="s">
        <v>793</v>
      </c>
      <c r="D179" t="b">
        <v>1</v>
      </c>
      <c r="E179" t="b">
        <v>0</v>
      </c>
      <c r="F179" t="b">
        <v>0</v>
      </c>
      <c r="G179" t="b">
        <v>0</v>
      </c>
      <c r="H179" t="b">
        <v>0</v>
      </c>
      <c r="I179" t="b">
        <v>0</v>
      </c>
      <c r="J179" t="b">
        <v>1</v>
      </c>
      <c r="K179" t="b">
        <v>0</v>
      </c>
      <c r="L179" t="b">
        <v>0</v>
      </c>
      <c r="M179" t="s">
        <v>925</v>
      </c>
      <c r="N179" t="s">
        <v>1382</v>
      </c>
      <c r="O179" t="s">
        <v>1875</v>
      </c>
      <c r="P179" t="s">
        <v>2372</v>
      </c>
      <c r="Q179" s="7" t="s">
        <v>2868</v>
      </c>
      <c r="R179" t="s">
        <v>3295</v>
      </c>
      <c r="S179" t="s">
        <v>3702</v>
      </c>
    </row>
    <row r="180" spans="1:19">
      <c r="A180" t="s">
        <v>197</v>
      </c>
      <c r="B180" t="s">
        <v>640</v>
      </c>
      <c r="C180" t="s">
        <v>793</v>
      </c>
      <c r="D180" t="b">
        <v>1</v>
      </c>
      <c r="E180" t="b">
        <v>0</v>
      </c>
      <c r="F180" t="b">
        <v>0</v>
      </c>
      <c r="G180" t="b">
        <v>0</v>
      </c>
      <c r="H180" t="b">
        <v>0</v>
      </c>
      <c r="I180" t="b">
        <v>0</v>
      </c>
      <c r="J180" t="b">
        <v>0</v>
      </c>
      <c r="K180" t="b">
        <v>0</v>
      </c>
      <c r="L180" t="b">
        <v>0</v>
      </c>
      <c r="N180" t="s">
        <v>1383</v>
      </c>
      <c r="O180" t="s">
        <v>1876</v>
      </c>
      <c r="P180" t="s">
        <v>2373</v>
      </c>
      <c r="Q180" s="7" t="s">
        <v>2869</v>
      </c>
      <c r="S180" t="s">
        <v>3703</v>
      </c>
    </row>
    <row r="181" spans="1:19">
      <c r="A181" t="s">
        <v>198</v>
      </c>
      <c r="B181" t="s">
        <v>641</v>
      </c>
      <c r="C181" t="s">
        <v>793</v>
      </c>
      <c r="D181" t="b">
        <v>1</v>
      </c>
      <c r="E181" t="b">
        <v>1</v>
      </c>
      <c r="F181" t="b">
        <v>0</v>
      </c>
      <c r="G181" t="b">
        <v>0</v>
      </c>
      <c r="H181" t="b">
        <v>0</v>
      </c>
      <c r="I181" t="b">
        <v>0</v>
      </c>
      <c r="J181" t="b">
        <v>0</v>
      </c>
      <c r="K181" t="b">
        <v>0</v>
      </c>
      <c r="L181" t="b">
        <v>0</v>
      </c>
      <c r="M181" t="s">
        <v>926</v>
      </c>
      <c r="N181" t="s">
        <v>1384</v>
      </c>
      <c r="O181" t="s">
        <v>1877</v>
      </c>
      <c r="P181" t="s">
        <v>2374</v>
      </c>
      <c r="Q181" s="7" t="s">
        <v>2870</v>
      </c>
      <c r="R181" t="s">
        <v>3296</v>
      </c>
    </row>
    <row r="182" spans="1:19">
      <c r="A182" t="s">
        <v>199</v>
      </c>
      <c r="B182" t="s">
        <v>642</v>
      </c>
      <c r="C182" t="s">
        <v>793</v>
      </c>
      <c r="D182" t="b">
        <v>1</v>
      </c>
      <c r="E182" t="b">
        <v>0</v>
      </c>
      <c r="F182" t="b">
        <v>0</v>
      </c>
      <c r="G182" t="b">
        <v>0</v>
      </c>
      <c r="H182" t="b">
        <v>0</v>
      </c>
      <c r="I182" t="b">
        <v>0</v>
      </c>
      <c r="J182" t="b">
        <v>0</v>
      </c>
      <c r="K182" t="b">
        <v>0</v>
      </c>
      <c r="L182" t="b">
        <v>0</v>
      </c>
      <c r="N182" t="s">
        <v>1385</v>
      </c>
      <c r="O182" t="s">
        <v>1878</v>
      </c>
      <c r="P182" t="s">
        <v>2375</v>
      </c>
      <c r="Q182" s="7" t="s">
        <v>2871</v>
      </c>
      <c r="S182" t="s">
        <v>3704</v>
      </c>
    </row>
    <row r="183" spans="1:19">
      <c r="A183" t="s">
        <v>200</v>
      </c>
      <c r="B183" t="s">
        <v>529</v>
      </c>
      <c r="C183" t="s">
        <v>793</v>
      </c>
      <c r="D183" t="b">
        <v>1</v>
      </c>
      <c r="E183" t="b">
        <v>0</v>
      </c>
      <c r="F183" t="b">
        <v>0</v>
      </c>
      <c r="G183" t="b">
        <v>0</v>
      </c>
      <c r="H183" t="b">
        <v>0</v>
      </c>
      <c r="I183" t="b">
        <v>0</v>
      </c>
      <c r="J183" t="b">
        <v>1</v>
      </c>
      <c r="K183" t="b">
        <v>0</v>
      </c>
      <c r="L183" t="b">
        <v>0</v>
      </c>
      <c r="M183" t="s">
        <v>927</v>
      </c>
      <c r="N183" t="s">
        <v>1386</v>
      </c>
      <c r="O183" t="s">
        <v>1879</v>
      </c>
      <c r="P183" t="s">
        <v>2376</v>
      </c>
      <c r="Q183" s="7" t="s">
        <v>2872</v>
      </c>
      <c r="R183" t="s">
        <v>3297</v>
      </c>
      <c r="S183" t="s">
        <v>3705</v>
      </c>
    </row>
    <row r="184" spans="1:19">
      <c r="A184" t="s">
        <v>201</v>
      </c>
      <c r="B184" t="s">
        <v>562</v>
      </c>
      <c r="C184" t="s">
        <v>793</v>
      </c>
      <c r="D184" t="b">
        <v>1</v>
      </c>
      <c r="E184" t="b">
        <v>0</v>
      </c>
      <c r="F184" t="b">
        <v>0</v>
      </c>
      <c r="G184" t="b">
        <v>0</v>
      </c>
      <c r="H184" t="b">
        <v>0</v>
      </c>
      <c r="I184" t="b">
        <v>0</v>
      </c>
      <c r="J184" t="b">
        <v>0</v>
      </c>
      <c r="K184" t="b">
        <v>1</v>
      </c>
      <c r="L184" t="b">
        <v>0</v>
      </c>
      <c r="M184" t="s">
        <v>928</v>
      </c>
      <c r="N184" t="s">
        <v>1387</v>
      </c>
      <c r="O184" t="s">
        <v>1880</v>
      </c>
      <c r="P184" t="s">
        <v>2377</v>
      </c>
      <c r="Q184" s="7" t="s">
        <v>2873</v>
      </c>
      <c r="R184" t="s">
        <v>3298</v>
      </c>
      <c r="S184" t="s">
        <v>3706</v>
      </c>
    </row>
    <row r="185" spans="1:19">
      <c r="A185" t="s">
        <v>202</v>
      </c>
      <c r="B185" t="s">
        <v>643</v>
      </c>
      <c r="C185" t="s">
        <v>793</v>
      </c>
      <c r="D185" t="b">
        <v>1</v>
      </c>
      <c r="E185" t="b">
        <v>0</v>
      </c>
      <c r="F185" t="b">
        <v>0</v>
      </c>
      <c r="G185" t="b">
        <v>0</v>
      </c>
      <c r="H185" t="b">
        <v>0</v>
      </c>
      <c r="I185" t="b">
        <v>0</v>
      </c>
      <c r="J185" t="b">
        <v>0</v>
      </c>
      <c r="K185" t="b">
        <v>1</v>
      </c>
      <c r="L185" t="b">
        <v>0</v>
      </c>
      <c r="M185" t="s">
        <v>929</v>
      </c>
      <c r="N185" t="s">
        <v>1388</v>
      </c>
      <c r="O185" t="s">
        <v>1881</v>
      </c>
      <c r="P185" t="s">
        <v>2378</v>
      </c>
      <c r="Q185" s="7" t="s">
        <v>2874</v>
      </c>
      <c r="R185" t="s">
        <v>3299</v>
      </c>
      <c r="S185" t="s">
        <v>3707</v>
      </c>
    </row>
    <row r="186" spans="1:19">
      <c r="A186" t="s">
        <v>203</v>
      </c>
      <c r="B186" t="s">
        <v>644</v>
      </c>
      <c r="C186" t="s">
        <v>793</v>
      </c>
      <c r="D186" t="b">
        <v>1</v>
      </c>
      <c r="E186" t="b">
        <v>0</v>
      </c>
      <c r="F186" t="b">
        <v>0</v>
      </c>
      <c r="G186" t="b">
        <v>0</v>
      </c>
      <c r="H186" t="b">
        <v>0</v>
      </c>
      <c r="I186" t="b">
        <v>0</v>
      </c>
      <c r="J186" t="b">
        <v>0</v>
      </c>
      <c r="K186" t="b">
        <v>0</v>
      </c>
      <c r="L186" t="b">
        <v>0</v>
      </c>
      <c r="M186" t="s">
        <v>930</v>
      </c>
      <c r="N186" t="s">
        <v>1389</v>
      </c>
      <c r="O186" t="s">
        <v>1882</v>
      </c>
      <c r="P186" t="s">
        <v>2379</v>
      </c>
      <c r="Q186" s="7" t="s">
        <v>2875</v>
      </c>
      <c r="R186" t="s">
        <v>3300</v>
      </c>
      <c r="S186" t="s">
        <v>3708</v>
      </c>
    </row>
    <row r="187" spans="1:19">
      <c r="A187" t="s">
        <v>204</v>
      </c>
      <c r="B187" t="s">
        <v>645</v>
      </c>
      <c r="C187" t="s">
        <v>793</v>
      </c>
      <c r="D187" t="b">
        <v>1</v>
      </c>
      <c r="E187" t="b">
        <v>0</v>
      </c>
      <c r="F187" t="b">
        <v>0</v>
      </c>
      <c r="G187" t="b">
        <v>0</v>
      </c>
      <c r="H187" t="b">
        <v>0</v>
      </c>
      <c r="I187" t="b">
        <v>0</v>
      </c>
      <c r="J187" t="b">
        <v>1</v>
      </c>
      <c r="K187" t="b">
        <v>0</v>
      </c>
      <c r="L187" t="b">
        <v>1</v>
      </c>
      <c r="M187" t="s">
        <v>931</v>
      </c>
      <c r="N187" t="s">
        <v>1390</v>
      </c>
      <c r="O187" t="s">
        <v>1883</v>
      </c>
      <c r="P187" t="s">
        <v>2380</v>
      </c>
      <c r="Q187" s="7" t="s">
        <v>2876</v>
      </c>
      <c r="R187" t="s">
        <v>3301</v>
      </c>
      <c r="S187" t="s">
        <v>3709</v>
      </c>
    </row>
    <row r="188" spans="1:19">
      <c r="A188" t="s">
        <v>205</v>
      </c>
      <c r="B188" t="s">
        <v>646</v>
      </c>
      <c r="C188" t="s">
        <v>793</v>
      </c>
      <c r="D188" t="b">
        <v>1</v>
      </c>
      <c r="E188" t="b">
        <v>0</v>
      </c>
      <c r="F188" t="b">
        <v>0</v>
      </c>
      <c r="G188" t="b">
        <v>0</v>
      </c>
      <c r="H188" t="b">
        <v>0</v>
      </c>
      <c r="I188" t="b">
        <v>0</v>
      </c>
      <c r="J188" t="b">
        <v>0</v>
      </c>
      <c r="K188" t="b">
        <v>0</v>
      </c>
      <c r="L188" t="b">
        <v>0</v>
      </c>
      <c r="N188" t="s">
        <v>1391</v>
      </c>
      <c r="O188" t="s">
        <v>1884</v>
      </c>
      <c r="P188" t="s">
        <v>2381</v>
      </c>
      <c r="Q188" s="7" t="s">
        <v>2877</v>
      </c>
      <c r="S188" t="s">
        <v>3710</v>
      </c>
    </row>
    <row r="189" spans="1:19">
      <c r="A189" t="s">
        <v>206</v>
      </c>
      <c r="B189" t="s">
        <v>647</v>
      </c>
      <c r="C189" t="s">
        <v>793</v>
      </c>
      <c r="D189" t="b">
        <v>1</v>
      </c>
      <c r="E189" t="b">
        <v>0</v>
      </c>
      <c r="F189" t="b">
        <v>0</v>
      </c>
      <c r="G189" t="b">
        <v>0</v>
      </c>
      <c r="H189" t="b">
        <v>0</v>
      </c>
      <c r="I189" t="b">
        <v>0</v>
      </c>
      <c r="J189" t="b">
        <v>0</v>
      </c>
      <c r="K189" t="b">
        <v>0</v>
      </c>
      <c r="L189" t="b">
        <v>0</v>
      </c>
      <c r="M189" t="s">
        <v>932</v>
      </c>
      <c r="N189" t="s">
        <v>1392</v>
      </c>
      <c r="O189" t="s">
        <v>1885</v>
      </c>
      <c r="P189" t="s">
        <v>2382</v>
      </c>
      <c r="Q189" s="7" t="s">
        <v>2878</v>
      </c>
      <c r="R189" t="s">
        <v>3302</v>
      </c>
      <c r="S189" t="s">
        <v>3711</v>
      </c>
    </row>
    <row r="190" spans="1:19">
      <c r="A190" t="s">
        <v>207</v>
      </c>
      <c r="B190" t="s">
        <v>597</v>
      </c>
      <c r="C190" t="s">
        <v>793</v>
      </c>
      <c r="D190" t="b">
        <v>1</v>
      </c>
      <c r="E190" t="b">
        <v>0</v>
      </c>
      <c r="F190" t="b">
        <v>0</v>
      </c>
      <c r="G190" t="b">
        <v>0</v>
      </c>
      <c r="H190" t="b">
        <v>0</v>
      </c>
      <c r="I190" t="b">
        <v>0</v>
      </c>
      <c r="J190" t="b">
        <v>0</v>
      </c>
      <c r="K190" t="b">
        <v>1</v>
      </c>
      <c r="L190" t="b">
        <v>0</v>
      </c>
      <c r="M190" t="s">
        <v>933</v>
      </c>
      <c r="N190" t="s">
        <v>1393</v>
      </c>
      <c r="O190" t="s">
        <v>1886</v>
      </c>
      <c r="P190" t="s">
        <v>2383</v>
      </c>
      <c r="Q190" s="7" t="s">
        <v>2879</v>
      </c>
      <c r="R190" t="s">
        <v>3303</v>
      </c>
      <c r="S190" t="s">
        <v>3712</v>
      </c>
    </row>
    <row r="191" spans="1:19">
      <c r="A191" t="s">
        <v>208</v>
      </c>
      <c r="B191" t="s">
        <v>648</v>
      </c>
      <c r="C191" t="s">
        <v>793</v>
      </c>
      <c r="D191" t="b">
        <v>1</v>
      </c>
      <c r="E191" t="b">
        <v>0</v>
      </c>
      <c r="F191" t="b">
        <v>0</v>
      </c>
      <c r="G191" t="b">
        <v>0</v>
      </c>
      <c r="H191" t="b">
        <v>0</v>
      </c>
      <c r="I191" t="b">
        <v>0</v>
      </c>
      <c r="J191" t="b">
        <v>1</v>
      </c>
      <c r="K191" t="b">
        <v>0</v>
      </c>
      <c r="L191" t="b">
        <v>0</v>
      </c>
      <c r="M191" t="s">
        <v>934</v>
      </c>
      <c r="N191" t="s">
        <v>1394</v>
      </c>
      <c r="O191" t="s">
        <v>1887</v>
      </c>
      <c r="P191" t="s">
        <v>2384</v>
      </c>
      <c r="Q191" s="7" t="s">
        <v>2880</v>
      </c>
      <c r="R191" t="s">
        <v>3304</v>
      </c>
      <c r="S191" t="s">
        <v>3713</v>
      </c>
    </row>
    <row r="192" spans="1:19">
      <c r="A192" t="s">
        <v>209</v>
      </c>
      <c r="B192" t="s">
        <v>554</v>
      </c>
      <c r="C192" t="s">
        <v>793</v>
      </c>
      <c r="D192" t="b">
        <v>1</v>
      </c>
      <c r="E192" t="b">
        <v>0</v>
      </c>
      <c r="F192" t="b">
        <v>0</v>
      </c>
      <c r="G192" t="b">
        <v>0</v>
      </c>
      <c r="H192" t="b">
        <v>0</v>
      </c>
      <c r="I192" t="b">
        <v>0</v>
      </c>
      <c r="J192" t="b">
        <v>0</v>
      </c>
      <c r="K192" t="b">
        <v>0</v>
      </c>
      <c r="L192" t="b">
        <v>0</v>
      </c>
      <c r="N192" t="s">
        <v>1395</v>
      </c>
      <c r="O192" t="s">
        <v>1888</v>
      </c>
      <c r="P192" t="s">
        <v>2385</v>
      </c>
      <c r="Q192" s="7" t="s">
        <v>2881</v>
      </c>
      <c r="S192" t="s">
        <v>3714</v>
      </c>
    </row>
    <row r="193" spans="1:19">
      <c r="A193" t="s">
        <v>210</v>
      </c>
      <c r="B193" t="s">
        <v>649</v>
      </c>
      <c r="C193" t="s">
        <v>793</v>
      </c>
      <c r="D193" t="b">
        <v>1</v>
      </c>
      <c r="E193" t="b">
        <v>0</v>
      </c>
      <c r="F193" t="b">
        <v>0</v>
      </c>
      <c r="G193" t="b">
        <v>0</v>
      </c>
      <c r="H193" t="b">
        <v>0</v>
      </c>
      <c r="I193" t="b">
        <v>0</v>
      </c>
      <c r="J193" t="b">
        <v>0</v>
      </c>
      <c r="K193" t="b">
        <v>0</v>
      </c>
      <c r="L193" t="b">
        <v>0</v>
      </c>
      <c r="M193" t="s">
        <v>935</v>
      </c>
      <c r="N193" t="s">
        <v>1396</v>
      </c>
      <c r="O193" t="s">
        <v>1889</v>
      </c>
      <c r="P193" t="s">
        <v>2386</v>
      </c>
      <c r="Q193" s="7" t="s">
        <v>2882</v>
      </c>
      <c r="R193" t="s">
        <v>3305</v>
      </c>
    </row>
    <row r="194" spans="1:19">
      <c r="A194" t="s">
        <v>211</v>
      </c>
      <c r="B194" t="s">
        <v>650</v>
      </c>
      <c r="C194" t="s">
        <v>793</v>
      </c>
      <c r="D194" t="b">
        <v>1</v>
      </c>
      <c r="E194" t="b">
        <v>0</v>
      </c>
      <c r="F194" t="b">
        <v>0</v>
      </c>
      <c r="G194" t="b">
        <v>0</v>
      </c>
      <c r="H194" t="b">
        <v>0</v>
      </c>
      <c r="I194" t="b">
        <v>0</v>
      </c>
      <c r="J194" t="b">
        <v>1</v>
      </c>
      <c r="K194" t="b">
        <v>1</v>
      </c>
      <c r="L194" t="b">
        <v>0</v>
      </c>
      <c r="M194" t="s">
        <v>936</v>
      </c>
      <c r="N194" t="s">
        <v>1397</v>
      </c>
      <c r="O194" t="s">
        <v>1890</v>
      </c>
      <c r="P194" t="s">
        <v>2387</v>
      </c>
      <c r="Q194" s="7" t="s">
        <v>2883</v>
      </c>
      <c r="R194" t="s">
        <v>3306</v>
      </c>
      <c r="S194" t="s">
        <v>3715</v>
      </c>
    </row>
    <row r="195" spans="1:19">
      <c r="A195" t="s">
        <v>212</v>
      </c>
      <c r="B195" t="s">
        <v>553</v>
      </c>
      <c r="C195" t="s">
        <v>793</v>
      </c>
      <c r="D195" t="b">
        <v>1</v>
      </c>
      <c r="E195" t="b">
        <v>0</v>
      </c>
      <c r="F195" t="b">
        <v>0</v>
      </c>
      <c r="G195" t="b">
        <v>0</v>
      </c>
      <c r="H195" t="b">
        <v>0</v>
      </c>
      <c r="I195" t="b">
        <v>0</v>
      </c>
      <c r="J195" t="b">
        <v>0</v>
      </c>
      <c r="K195" t="b">
        <v>0</v>
      </c>
      <c r="L195" t="b">
        <v>0</v>
      </c>
      <c r="M195" t="s">
        <v>937</v>
      </c>
      <c r="N195" t="s">
        <v>1398</v>
      </c>
      <c r="O195" t="s">
        <v>1891</v>
      </c>
      <c r="P195" t="s">
        <v>2388</v>
      </c>
      <c r="Q195" s="7" t="s">
        <v>2884</v>
      </c>
      <c r="R195" t="s">
        <v>3307</v>
      </c>
    </row>
    <row r="196" spans="1:19">
      <c r="A196" t="s">
        <v>213</v>
      </c>
      <c r="B196" t="s">
        <v>651</v>
      </c>
      <c r="C196" t="s">
        <v>793</v>
      </c>
      <c r="D196" t="b">
        <v>1</v>
      </c>
      <c r="E196" t="b">
        <v>0</v>
      </c>
      <c r="F196" t="b">
        <v>0</v>
      </c>
      <c r="G196" t="b">
        <v>0</v>
      </c>
      <c r="H196" t="b">
        <v>0</v>
      </c>
      <c r="I196" t="b">
        <v>0</v>
      </c>
      <c r="J196" t="b">
        <v>0</v>
      </c>
      <c r="K196" t="b">
        <v>0</v>
      </c>
      <c r="L196" t="b">
        <v>0</v>
      </c>
      <c r="M196" t="s">
        <v>938</v>
      </c>
      <c r="N196" t="s">
        <v>1399</v>
      </c>
      <c r="O196" t="s">
        <v>1892</v>
      </c>
      <c r="P196" t="s">
        <v>2389</v>
      </c>
      <c r="Q196" s="7" t="s">
        <v>2885</v>
      </c>
      <c r="R196" t="s">
        <v>3308</v>
      </c>
      <c r="S196" t="s">
        <v>3716</v>
      </c>
    </row>
    <row r="197" spans="1:19">
      <c r="A197" t="s">
        <v>214</v>
      </c>
      <c r="B197" t="s">
        <v>519</v>
      </c>
      <c r="C197" t="s">
        <v>793</v>
      </c>
      <c r="D197" t="b">
        <v>1</v>
      </c>
      <c r="E197" t="b">
        <v>0</v>
      </c>
      <c r="F197" t="b">
        <v>0</v>
      </c>
      <c r="G197" t="b">
        <v>0</v>
      </c>
      <c r="H197" t="b">
        <v>0</v>
      </c>
      <c r="I197" t="b">
        <v>0</v>
      </c>
      <c r="J197" t="b">
        <v>0</v>
      </c>
      <c r="K197" t="b">
        <v>0</v>
      </c>
      <c r="L197" t="b">
        <v>0</v>
      </c>
      <c r="M197" t="s">
        <v>939</v>
      </c>
      <c r="N197" t="s">
        <v>1400</v>
      </c>
      <c r="O197" t="s">
        <v>1893</v>
      </c>
      <c r="P197" t="s">
        <v>2390</v>
      </c>
      <c r="Q197" s="7" t="s">
        <v>2886</v>
      </c>
      <c r="R197" t="s">
        <v>3309</v>
      </c>
      <c r="S197" t="s">
        <v>3717</v>
      </c>
    </row>
    <row r="198" spans="1:19">
      <c r="A198" t="s">
        <v>215</v>
      </c>
      <c r="B198" t="s">
        <v>529</v>
      </c>
      <c r="C198" t="s">
        <v>793</v>
      </c>
      <c r="D198" t="b">
        <v>1</v>
      </c>
      <c r="E198" t="b">
        <v>0</v>
      </c>
      <c r="F198" t="b">
        <v>0</v>
      </c>
      <c r="G198" t="b">
        <v>0</v>
      </c>
      <c r="H198" t="b">
        <v>0</v>
      </c>
      <c r="I198" t="b">
        <v>0</v>
      </c>
      <c r="J198" t="b">
        <v>0</v>
      </c>
      <c r="K198" t="b">
        <v>0</v>
      </c>
      <c r="L198" t="b">
        <v>1</v>
      </c>
      <c r="M198" t="s">
        <v>940</v>
      </c>
      <c r="N198" t="s">
        <v>1401</v>
      </c>
      <c r="O198" t="s">
        <v>1894</v>
      </c>
      <c r="P198" t="s">
        <v>2391</v>
      </c>
      <c r="Q198" s="7" t="s">
        <v>2887</v>
      </c>
      <c r="R198" t="s">
        <v>3310</v>
      </c>
      <c r="S198" t="s">
        <v>3718</v>
      </c>
    </row>
    <row r="199" spans="1:19">
      <c r="A199" t="s">
        <v>216</v>
      </c>
      <c r="B199" t="s">
        <v>652</v>
      </c>
      <c r="C199" t="s">
        <v>793</v>
      </c>
      <c r="D199" t="b">
        <v>1</v>
      </c>
      <c r="E199" t="b">
        <v>0</v>
      </c>
      <c r="F199" t="b">
        <v>0</v>
      </c>
      <c r="G199" t="b">
        <v>0</v>
      </c>
      <c r="H199" t="b">
        <v>0</v>
      </c>
      <c r="I199" t="b">
        <v>0</v>
      </c>
      <c r="J199" t="b">
        <v>0</v>
      </c>
      <c r="K199" t="b">
        <v>0</v>
      </c>
      <c r="L199" t="b">
        <v>0</v>
      </c>
      <c r="M199" t="s">
        <v>941</v>
      </c>
      <c r="N199" t="s">
        <v>1402</v>
      </c>
      <c r="O199" t="s">
        <v>1895</v>
      </c>
      <c r="P199" t="s">
        <v>2392</v>
      </c>
      <c r="Q199" s="7" t="s">
        <v>2888</v>
      </c>
      <c r="R199" t="s">
        <v>3311</v>
      </c>
      <c r="S199" t="s">
        <v>3719</v>
      </c>
    </row>
    <row r="200" spans="1:19">
      <c r="A200" t="s">
        <v>217</v>
      </c>
      <c r="B200" t="s">
        <v>540</v>
      </c>
      <c r="C200" t="s">
        <v>793</v>
      </c>
      <c r="D200" t="b">
        <v>1</v>
      </c>
      <c r="E200" t="b">
        <v>0</v>
      </c>
      <c r="F200" t="b">
        <v>0</v>
      </c>
      <c r="G200" t="b">
        <v>0</v>
      </c>
      <c r="H200" t="b">
        <v>0</v>
      </c>
      <c r="I200" t="b">
        <v>0</v>
      </c>
      <c r="J200" t="b">
        <v>0</v>
      </c>
      <c r="K200" t="b">
        <v>0</v>
      </c>
      <c r="L200" t="b">
        <v>0</v>
      </c>
      <c r="M200" t="s">
        <v>942</v>
      </c>
      <c r="N200" t="s">
        <v>1403</v>
      </c>
      <c r="O200" t="s">
        <v>1896</v>
      </c>
      <c r="P200" t="s">
        <v>2393</v>
      </c>
      <c r="Q200" s="7" t="s">
        <v>2889</v>
      </c>
      <c r="R200" t="s">
        <v>3312</v>
      </c>
      <c r="S200" t="s">
        <v>3720</v>
      </c>
    </row>
    <row r="201" spans="1:19">
      <c r="A201" t="s">
        <v>218</v>
      </c>
      <c r="B201" t="s">
        <v>591</v>
      </c>
      <c r="C201" t="s">
        <v>793</v>
      </c>
      <c r="D201" t="b">
        <v>1</v>
      </c>
      <c r="E201" t="b">
        <v>0</v>
      </c>
      <c r="F201" t="b">
        <v>0</v>
      </c>
      <c r="G201" t="b">
        <v>0</v>
      </c>
      <c r="H201" t="b">
        <v>0</v>
      </c>
      <c r="I201" t="b">
        <v>0</v>
      </c>
      <c r="J201" t="b">
        <v>0</v>
      </c>
      <c r="K201" t="b">
        <v>0</v>
      </c>
      <c r="L201" t="b">
        <v>0</v>
      </c>
      <c r="M201" t="s">
        <v>943</v>
      </c>
      <c r="N201" t="s">
        <v>1404</v>
      </c>
      <c r="O201" t="s">
        <v>1897</v>
      </c>
      <c r="P201" t="s">
        <v>2394</v>
      </c>
      <c r="Q201" s="7" t="s">
        <v>2890</v>
      </c>
      <c r="R201" t="s">
        <v>3313</v>
      </c>
      <c r="S201" t="s">
        <v>3721</v>
      </c>
    </row>
    <row r="202" spans="1:19">
      <c r="A202" t="s">
        <v>219</v>
      </c>
      <c r="B202" t="s">
        <v>653</v>
      </c>
      <c r="C202" t="s">
        <v>793</v>
      </c>
      <c r="D202" t="b">
        <v>1</v>
      </c>
      <c r="E202" t="b">
        <v>0</v>
      </c>
      <c r="F202" t="b">
        <v>0</v>
      </c>
      <c r="G202" t="b">
        <v>0</v>
      </c>
      <c r="H202" t="b">
        <v>0</v>
      </c>
      <c r="I202" t="b">
        <v>0</v>
      </c>
      <c r="J202" t="b">
        <v>1</v>
      </c>
      <c r="K202" t="b">
        <v>0</v>
      </c>
      <c r="L202" t="b">
        <v>0</v>
      </c>
      <c r="M202" t="s">
        <v>944</v>
      </c>
      <c r="N202" t="s">
        <v>1405</v>
      </c>
      <c r="O202" t="s">
        <v>1898</v>
      </c>
      <c r="P202" t="s">
        <v>2395</v>
      </c>
      <c r="Q202" s="7" t="s">
        <v>2891</v>
      </c>
      <c r="R202" t="s">
        <v>3314</v>
      </c>
      <c r="S202" t="s">
        <v>3722</v>
      </c>
    </row>
    <row r="203" spans="1:19">
      <c r="A203" t="s">
        <v>220</v>
      </c>
      <c r="B203" t="s">
        <v>587</v>
      </c>
      <c r="C203" t="s">
        <v>793</v>
      </c>
      <c r="D203" t="b">
        <v>1</v>
      </c>
      <c r="E203" t="b">
        <v>0</v>
      </c>
      <c r="F203" t="b">
        <v>0</v>
      </c>
      <c r="G203" t="b">
        <v>0</v>
      </c>
      <c r="H203" t="b">
        <v>0</v>
      </c>
      <c r="I203" t="b">
        <v>0</v>
      </c>
      <c r="J203" t="b">
        <v>0</v>
      </c>
      <c r="K203" t="b">
        <v>0</v>
      </c>
      <c r="L203" t="b">
        <v>0</v>
      </c>
      <c r="M203" t="s">
        <v>945</v>
      </c>
      <c r="N203" t="s">
        <v>1406</v>
      </c>
      <c r="O203" t="s">
        <v>1899</v>
      </c>
      <c r="P203" t="s">
        <v>2396</v>
      </c>
      <c r="Q203" s="7" t="s">
        <v>2892</v>
      </c>
      <c r="R203" t="s">
        <v>3315</v>
      </c>
    </row>
    <row r="204" spans="1:19">
      <c r="A204" t="s">
        <v>221</v>
      </c>
      <c r="B204" t="s">
        <v>654</v>
      </c>
      <c r="C204" t="s">
        <v>793</v>
      </c>
      <c r="D204" t="b">
        <v>1</v>
      </c>
      <c r="E204" t="b">
        <v>0</v>
      </c>
      <c r="F204" t="b">
        <v>0</v>
      </c>
      <c r="G204" t="b">
        <v>0</v>
      </c>
      <c r="H204" t="b">
        <v>0</v>
      </c>
      <c r="I204" t="b">
        <v>0</v>
      </c>
      <c r="J204" t="b">
        <v>0</v>
      </c>
      <c r="K204" t="b">
        <v>0</v>
      </c>
      <c r="L204" t="b">
        <v>0</v>
      </c>
      <c r="M204" t="s">
        <v>946</v>
      </c>
      <c r="N204" t="s">
        <v>1407</v>
      </c>
      <c r="O204" t="s">
        <v>1900</v>
      </c>
      <c r="P204" t="s">
        <v>2397</v>
      </c>
      <c r="Q204" s="7" t="s">
        <v>2893</v>
      </c>
      <c r="R204" t="s">
        <v>3316</v>
      </c>
      <c r="S204" t="s">
        <v>3723</v>
      </c>
    </row>
    <row r="205" spans="1:19">
      <c r="A205" t="s">
        <v>222</v>
      </c>
      <c r="B205" t="s">
        <v>630</v>
      </c>
      <c r="C205" t="s">
        <v>793</v>
      </c>
      <c r="D205" t="b">
        <v>1</v>
      </c>
      <c r="E205" t="b">
        <v>0</v>
      </c>
      <c r="F205" t="b">
        <v>0</v>
      </c>
      <c r="G205" t="b">
        <v>0</v>
      </c>
      <c r="H205" t="b">
        <v>0</v>
      </c>
      <c r="I205" t="b">
        <v>0</v>
      </c>
      <c r="J205" t="b">
        <v>0</v>
      </c>
      <c r="K205" t="b">
        <v>0</v>
      </c>
      <c r="L205" t="b">
        <v>0</v>
      </c>
      <c r="M205" t="s">
        <v>947</v>
      </c>
      <c r="N205" t="s">
        <v>1408</v>
      </c>
      <c r="O205" t="s">
        <v>1901</v>
      </c>
      <c r="P205" t="s">
        <v>2398</v>
      </c>
      <c r="Q205" s="7" t="s">
        <v>2894</v>
      </c>
      <c r="R205" t="s">
        <v>3317</v>
      </c>
    </row>
    <row r="206" spans="1:19">
      <c r="A206" t="s">
        <v>223</v>
      </c>
      <c r="B206" t="s">
        <v>655</v>
      </c>
      <c r="C206" t="s">
        <v>793</v>
      </c>
      <c r="D206" t="b">
        <v>0</v>
      </c>
      <c r="E206" t="b">
        <v>0</v>
      </c>
      <c r="F206" t="b">
        <v>0</v>
      </c>
      <c r="G206" t="b">
        <v>0</v>
      </c>
      <c r="H206" t="b">
        <v>1</v>
      </c>
      <c r="I206" t="b">
        <v>0</v>
      </c>
      <c r="J206" t="b">
        <v>1</v>
      </c>
      <c r="K206" t="b">
        <v>0</v>
      </c>
      <c r="L206" t="b">
        <v>0</v>
      </c>
      <c r="M206" t="s">
        <v>948</v>
      </c>
      <c r="O206" t="s">
        <v>1902</v>
      </c>
      <c r="P206" t="s">
        <v>2399</v>
      </c>
      <c r="Q206" s="7" t="s">
        <v>2895</v>
      </c>
      <c r="R206" t="s">
        <v>3318</v>
      </c>
    </row>
    <row r="207" spans="1:19">
      <c r="A207" t="s">
        <v>224</v>
      </c>
      <c r="B207" t="s">
        <v>565</v>
      </c>
      <c r="C207" t="s">
        <v>793</v>
      </c>
      <c r="D207" t="b">
        <v>1</v>
      </c>
      <c r="E207" t="b">
        <v>0</v>
      </c>
      <c r="F207" t="b">
        <v>0</v>
      </c>
      <c r="G207" t="b">
        <v>0</v>
      </c>
      <c r="H207" t="b">
        <v>0</v>
      </c>
      <c r="I207" t="b">
        <v>0</v>
      </c>
      <c r="J207" t="b">
        <v>1</v>
      </c>
      <c r="K207" t="b">
        <v>0</v>
      </c>
      <c r="L207" t="b">
        <v>0</v>
      </c>
      <c r="M207" t="s">
        <v>949</v>
      </c>
      <c r="N207" t="s">
        <v>1409</v>
      </c>
      <c r="O207" t="s">
        <v>1903</v>
      </c>
      <c r="P207" t="s">
        <v>2400</v>
      </c>
      <c r="Q207" s="7" t="s">
        <v>2896</v>
      </c>
      <c r="R207" t="s">
        <v>3319</v>
      </c>
      <c r="S207" t="s">
        <v>3724</v>
      </c>
    </row>
    <row r="208" spans="1:19">
      <c r="A208" t="s">
        <v>225</v>
      </c>
      <c r="B208" t="s">
        <v>551</v>
      </c>
      <c r="C208" t="s">
        <v>793</v>
      </c>
      <c r="D208" t="b">
        <v>1</v>
      </c>
      <c r="E208" t="b">
        <v>0</v>
      </c>
      <c r="F208" t="b">
        <v>0</v>
      </c>
      <c r="G208" t="b">
        <v>0</v>
      </c>
      <c r="H208" t="b">
        <v>0</v>
      </c>
      <c r="I208" t="b">
        <v>0</v>
      </c>
      <c r="J208" t="b">
        <v>1</v>
      </c>
      <c r="K208" t="b">
        <v>0</v>
      </c>
      <c r="L208" t="b">
        <v>0</v>
      </c>
      <c r="M208" t="s">
        <v>950</v>
      </c>
      <c r="N208" t="s">
        <v>1410</v>
      </c>
      <c r="O208" t="s">
        <v>1904</v>
      </c>
      <c r="P208" t="s">
        <v>2401</v>
      </c>
      <c r="Q208" s="7" t="s">
        <v>2897</v>
      </c>
      <c r="R208" t="s">
        <v>3320</v>
      </c>
      <c r="S208" t="s">
        <v>3725</v>
      </c>
    </row>
    <row r="209" spans="1:19">
      <c r="A209" t="s">
        <v>226</v>
      </c>
      <c r="B209" t="s">
        <v>656</v>
      </c>
      <c r="C209" t="s">
        <v>793</v>
      </c>
      <c r="D209" t="b">
        <v>1</v>
      </c>
      <c r="E209" t="b">
        <v>1</v>
      </c>
      <c r="F209" t="b">
        <v>0</v>
      </c>
      <c r="G209" t="b">
        <v>0</v>
      </c>
      <c r="H209" t="b">
        <v>0</v>
      </c>
      <c r="I209" t="b">
        <v>0</v>
      </c>
      <c r="J209" t="b">
        <v>0</v>
      </c>
      <c r="K209" t="b">
        <v>0</v>
      </c>
      <c r="L209" t="b">
        <v>0</v>
      </c>
      <c r="M209" t="s">
        <v>951</v>
      </c>
      <c r="N209" t="s">
        <v>1411</v>
      </c>
      <c r="O209" t="s">
        <v>1905</v>
      </c>
      <c r="P209" t="s">
        <v>2402</v>
      </c>
      <c r="Q209" s="7" t="s">
        <v>2898</v>
      </c>
      <c r="R209" t="s">
        <v>3321</v>
      </c>
      <c r="S209" t="s">
        <v>3726</v>
      </c>
    </row>
    <row r="210" spans="1:19">
      <c r="A210" t="s">
        <v>227</v>
      </c>
      <c r="B210" t="s">
        <v>657</v>
      </c>
      <c r="C210" t="s">
        <v>793</v>
      </c>
      <c r="D210" t="b">
        <v>1</v>
      </c>
      <c r="E210" t="b">
        <v>0</v>
      </c>
      <c r="F210" t="b">
        <v>0</v>
      </c>
      <c r="G210" t="b">
        <v>0</v>
      </c>
      <c r="H210" t="b">
        <v>0</v>
      </c>
      <c r="I210" t="b">
        <v>0</v>
      </c>
      <c r="J210" t="b">
        <v>0</v>
      </c>
      <c r="K210" t="b">
        <v>1</v>
      </c>
      <c r="L210" t="b">
        <v>0</v>
      </c>
      <c r="M210" t="s">
        <v>952</v>
      </c>
      <c r="N210" t="s">
        <v>1412</v>
      </c>
      <c r="O210" t="s">
        <v>1906</v>
      </c>
      <c r="P210" t="s">
        <v>2403</v>
      </c>
      <c r="Q210" s="7" t="s">
        <v>2899</v>
      </c>
      <c r="R210" t="s">
        <v>3322</v>
      </c>
      <c r="S210" t="s">
        <v>3727</v>
      </c>
    </row>
    <row r="211" spans="1:19">
      <c r="A211" t="s">
        <v>228</v>
      </c>
      <c r="B211" t="s">
        <v>578</v>
      </c>
      <c r="C211" t="s">
        <v>793</v>
      </c>
      <c r="D211" t="b">
        <v>1</v>
      </c>
      <c r="E211" t="b">
        <v>0</v>
      </c>
      <c r="F211" t="b">
        <v>0</v>
      </c>
      <c r="G211" t="b">
        <v>0</v>
      </c>
      <c r="H211" t="b">
        <v>0</v>
      </c>
      <c r="I211" t="b">
        <v>0</v>
      </c>
      <c r="J211" t="b">
        <v>0</v>
      </c>
      <c r="K211" t="b">
        <v>0</v>
      </c>
      <c r="L211" t="b">
        <v>0</v>
      </c>
      <c r="M211" t="s">
        <v>953</v>
      </c>
      <c r="N211" t="s">
        <v>1413</v>
      </c>
      <c r="O211" t="s">
        <v>1907</v>
      </c>
      <c r="P211" t="s">
        <v>2404</v>
      </c>
      <c r="Q211" s="7" t="s">
        <v>2900</v>
      </c>
      <c r="R211" t="s">
        <v>3323</v>
      </c>
      <c r="S211" t="s">
        <v>3728</v>
      </c>
    </row>
    <row r="212" spans="1:19">
      <c r="A212" t="s">
        <v>229</v>
      </c>
      <c r="B212" t="s">
        <v>658</v>
      </c>
      <c r="C212" t="s">
        <v>793</v>
      </c>
      <c r="D212" t="b">
        <v>1</v>
      </c>
      <c r="E212" t="b">
        <v>0</v>
      </c>
      <c r="F212" t="b">
        <v>0</v>
      </c>
      <c r="G212" t="b">
        <v>0</v>
      </c>
      <c r="H212" t="b">
        <v>0</v>
      </c>
      <c r="I212" t="b">
        <v>0</v>
      </c>
      <c r="J212" t="b">
        <v>0</v>
      </c>
      <c r="K212" t="b">
        <v>0</v>
      </c>
      <c r="L212" t="b">
        <v>0</v>
      </c>
      <c r="M212" t="s">
        <v>954</v>
      </c>
      <c r="N212" t="s">
        <v>1414</v>
      </c>
      <c r="O212" t="s">
        <v>1908</v>
      </c>
      <c r="P212" t="s">
        <v>2405</v>
      </c>
      <c r="Q212" s="7" t="s">
        <v>2901</v>
      </c>
      <c r="R212" t="s">
        <v>3324</v>
      </c>
      <c r="S212" t="s">
        <v>3729</v>
      </c>
    </row>
    <row r="213" spans="1:19">
      <c r="A213" t="s">
        <v>230</v>
      </c>
      <c r="B213" t="s">
        <v>634</v>
      </c>
      <c r="C213" t="s">
        <v>793</v>
      </c>
      <c r="D213" t="b">
        <v>1</v>
      </c>
      <c r="E213" t="b">
        <v>0</v>
      </c>
      <c r="F213" t="b">
        <v>0</v>
      </c>
      <c r="G213" t="b">
        <v>0</v>
      </c>
      <c r="H213" t="b">
        <v>0</v>
      </c>
      <c r="I213" t="b">
        <v>0</v>
      </c>
      <c r="J213" t="b">
        <v>0</v>
      </c>
      <c r="K213" t="b">
        <v>0</v>
      </c>
      <c r="L213" t="b">
        <v>0</v>
      </c>
      <c r="M213" t="s">
        <v>955</v>
      </c>
      <c r="N213" t="s">
        <v>1415</v>
      </c>
      <c r="O213" t="s">
        <v>1909</v>
      </c>
      <c r="P213" t="s">
        <v>2406</v>
      </c>
      <c r="Q213" s="7" t="s">
        <v>2902</v>
      </c>
      <c r="R213" t="s">
        <v>3325</v>
      </c>
      <c r="S213" t="s">
        <v>3730</v>
      </c>
    </row>
    <row r="214" spans="1:19">
      <c r="A214" t="s">
        <v>231</v>
      </c>
      <c r="B214" t="s">
        <v>659</v>
      </c>
      <c r="C214" t="s">
        <v>793</v>
      </c>
      <c r="D214" t="b">
        <v>1</v>
      </c>
      <c r="E214" t="b">
        <v>0</v>
      </c>
      <c r="F214" t="b">
        <v>0</v>
      </c>
      <c r="G214" t="b">
        <v>0</v>
      </c>
      <c r="H214" t="b">
        <v>0</v>
      </c>
      <c r="I214" t="b">
        <v>0</v>
      </c>
      <c r="J214" t="b">
        <v>0</v>
      </c>
      <c r="K214" t="b">
        <v>0</v>
      </c>
      <c r="L214" t="b">
        <v>0</v>
      </c>
      <c r="M214" t="s">
        <v>956</v>
      </c>
      <c r="N214" t="s">
        <v>1416</v>
      </c>
      <c r="O214" t="s">
        <v>1910</v>
      </c>
      <c r="P214" t="s">
        <v>2407</v>
      </c>
      <c r="Q214" s="7" t="s">
        <v>2903</v>
      </c>
      <c r="R214" t="s">
        <v>3326</v>
      </c>
      <c r="S214" t="s">
        <v>3731</v>
      </c>
    </row>
    <row r="215" spans="1:19">
      <c r="A215" t="s">
        <v>232</v>
      </c>
      <c r="B215" t="s">
        <v>529</v>
      </c>
      <c r="C215" t="s">
        <v>793</v>
      </c>
      <c r="D215" t="b">
        <v>1</v>
      </c>
      <c r="E215" t="b">
        <v>0</v>
      </c>
      <c r="F215" t="b">
        <v>0</v>
      </c>
      <c r="G215" t="b">
        <v>0</v>
      </c>
      <c r="H215" t="b">
        <v>0</v>
      </c>
      <c r="I215" t="b">
        <v>0</v>
      </c>
      <c r="J215" t="b">
        <v>0</v>
      </c>
      <c r="K215" t="b">
        <v>0</v>
      </c>
      <c r="L215" t="b">
        <v>0</v>
      </c>
      <c r="M215" t="s">
        <v>957</v>
      </c>
      <c r="N215" t="s">
        <v>1417</v>
      </c>
      <c r="O215" t="s">
        <v>1911</v>
      </c>
      <c r="P215" t="s">
        <v>2408</v>
      </c>
      <c r="Q215" s="7" t="s">
        <v>2904</v>
      </c>
      <c r="R215" t="s">
        <v>3327</v>
      </c>
      <c r="S215" t="s">
        <v>3732</v>
      </c>
    </row>
    <row r="216" spans="1:19">
      <c r="A216" t="s">
        <v>233</v>
      </c>
      <c r="B216" t="s">
        <v>591</v>
      </c>
      <c r="C216" t="s">
        <v>793</v>
      </c>
      <c r="D216" t="b">
        <v>1</v>
      </c>
      <c r="E216" t="b">
        <v>0</v>
      </c>
      <c r="F216" t="b">
        <v>0</v>
      </c>
      <c r="G216" t="b">
        <v>0</v>
      </c>
      <c r="H216" t="b">
        <v>0</v>
      </c>
      <c r="I216" t="b">
        <v>0</v>
      </c>
      <c r="J216" t="b">
        <v>0</v>
      </c>
      <c r="K216" t="b">
        <v>0</v>
      </c>
      <c r="L216" t="b">
        <v>0</v>
      </c>
      <c r="M216" t="s">
        <v>958</v>
      </c>
      <c r="N216" t="s">
        <v>1418</v>
      </c>
      <c r="O216" t="s">
        <v>1912</v>
      </c>
      <c r="P216" t="s">
        <v>2409</v>
      </c>
      <c r="Q216" s="7" t="s">
        <v>2905</v>
      </c>
      <c r="R216" t="s">
        <v>3328</v>
      </c>
      <c r="S216" t="s">
        <v>3733</v>
      </c>
    </row>
    <row r="217" spans="1:19">
      <c r="A217" t="s">
        <v>234</v>
      </c>
      <c r="B217" t="s">
        <v>660</v>
      </c>
      <c r="C217" t="s">
        <v>793</v>
      </c>
      <c r="D217" t="b">
        <v>1</v>
      </c>
      <c r="E217" t="b">
        <v>0</v>
      </c>
      <c r="F217" t="b">
        <v>0</v>
      </c>
      <c r="G217" t="b">
        <v>0</v>
      </c>
      <c r="H217" t="b">
        <v>0</v>
      </c>
      <c r="I217" t="b">
        <v>0</v>
      </c>
      <c r="J217" t="b">
        <v>0</v>
      </c>
      <c r="K217" t="b">
        <v>0</v>
      </c>
      <c r="L217" t="b">
        <v>0</v>
      </c>
      <c r="M217" t="s">
        <v>959</v>
      </c>
      <c r="N217" t="s">
        <v>1419</v>
      </c>
      <c r="O217" t="s">
        <v>1913</v>
      </c>
      <c r="P217" t="s">
        <v>2410</v>
      </c>
      <c r="Q217" s="7" t="s">
        <v>2906</v>
      </c>
      <c r="R217" t="s">
        <v>3329</v>
      </c>
      <c r="S217" t="s">
        <v>3734</v>
      </c>
    </row>
    <row r="218" spans="1:19">
      <c r="A218" t="s">
        <v>235</v>
      </c>
      <c r="B218" t="s">
        <v>650</v>
      </c>
      <c r="C218" t="s">
        <v>793</v>
      </c>
      <c r="D218" t="b">
        <v>1</v>
      </c>
      <c r="E218" t="b">
        <v>0</v>
      </c>
      <c r="F218" t="b">
        <v>0</v>
      </c>
      <c r="G218" t="b">
        <v>0</v>
      </c>
      <c r="H218" t="b">
        <v>0</v>
      </c>
      <c r="I218" t="b">
        <v>0</v>
      </c>
      <c r="J218" t="b">
        <v>0</v>
      </c>
      <c r="K218" t="b">
        <v>0</v>
      </c>
      <c r="L218" t="b">
        <v>0</v>
      </c>
      <c r="M218" t="s">
        <v>960</v>
      </c>
      <c r="N218" t="s">
        <v>1420</v>
      </c>
      <c r="O218" t="s">
        <v>1914</v>
      </c>
      <c r="P218" t="s">
        <v>2411</v>
      </c>
      <c r="Q218" s="7" t="s">
        <v>2907</v>
      </c>
      <c r="R218" t="s">
        <v>3330</v>
      </c>
      <c r="S218" t="s">
        <v>3735</v>
      </c>
    </row>
    <row r="219" spans="1:19">
      <c r="A219" t="s">
        <v>236</v>
      </c>
      <c r="B219" t="s">
        <v>661</v>
      </c>
      <c r="C219" t="s">
        <v>793</v>
      </c>
      <c r="D219" t="b">
        <v>1</v>
      </c>
      <c r="E219" t="b">
        <v>0</v>
      </c>
      <c r="F219" t="b">
        <v>0</v>
      </c>
      <c r="G219" t="b">
        <v>0</v>
      </c>
      <c r="H219" t="b">
        <v>0</v>
      </c>
      <c r="I219" t="b">
        <v>0</v>
      </c>
      <c r="J219" t="b">
        <v>0</v>
      </c>
      <c r="K219" t="b">
        <v>1</v>
      </c>
      <c r="L219" t="b">
        <v>0</v>
      </c>
      <c r="M219" t="s">
        <v>961</v>
      </c>
      <c r="N219" t="s">
        <v>1421</v>
      </c>
      <c r="O219" t="s">
        <v>1915</v>
      </c>
      <c r="P219" t="s">
        <v>2412</v>
      </c>
      <c r="Q219" s="7" t="s">
        <v>2908</v>
      </c>
      <c r="R219" t="s">
        <v>3331</v>
      </c>
      <c r="S219" t="s">
        <v>3736</v>
      </c>
    </row>
    <row r="220" spans="1:19">
      <c r="A220" t="s">
        <v>237</v>
      </c>
      <c r="B220" t="s">
        <v>662</v>
      </c>
      <c r="C220" t="s">
        <v>793</v>
      </c>
      <c r="D220" t="b">
        <v>1</v>
      </c>
      <c r="E220" t="b">
        <v>0</v>
      </c>
      <c r="F220" t="b">
        <v>0</v>
      </c>
      <c r="G220" t="b">
        <v>0</v>
      </c>
      <c r="H220" t="b">
        <v>0</v>
      </c>
      <c r="I220" t="b">
        <v>0</v>
      </c>
      <c r="J220" t="b">
        <v>1</v>
      </c>
      <c r="K220" t="b">
        <v>0</v>
      </c>
      <c r="L220" t="b">
        <v>0</v>
      </c>
      <c r="M220" t="s">
        <v>962</v>
      </c>
      <c r="N220" t="s">
        <v>1422</v>
      </c>
      <c r="O220" t="s">
        <v>1916</v>
      </c>
      <c r="P220" t="s">
        <v>2413</v>
      </c>
      <c r="Q220" s="7" t="s">
        <v>2909</v>
      </c>
      <c r="R220" t="s">
        <v>3332</v>
      </c>
      <c r="S220" t="s">
        <v>3737</v>
      </c>
    </row>
    <row r="221" spans="1:19">
      <c r="A221" t="s">
        <v>238</v>
      </c>
      <c r="B221" t="s">
        <v>663</v>
      </c>
      <c r="C221" t="s">
        <v>793</v>
      </c>
      <c r="D221" t="b">
        <v>1</v>
      </c>
      <c r="E221" t="b">
        <v>0</v>
      </c>
      <c r="F221" t="b">
        <v>0</v>
      </c>
      <c r="G221" t="b">
        <v>0</v>
      </c>
      <c r="H221" t="b">
        <v>0</v>
      </c>
      <c r="I221" t="b">
        <v>0</v>
      </c>
      <c r="J221" t="b">
        <v>0</v>
      </c>
      <c r="K221" t="b">
        <v>1</v>
      </c>
      <c r="L221" t="b">
        <v>0</v>
      </c>
      <c r="M221" t="s">
        <v>963</v>
      </c>
      <c r="N221" t="s">
        <v>1423</v>
      </c>
      <c r="O221" t="s">
        <v>1917</v>
      </c>
      <c r="P221" t="s">
        <v>2414</v>
      </c>
      <c r="Q221" s="7" t="s">
        <v>2910</v>
      </c>
      <c r="R221" t="s">
        <v>3333</v>
      </c>
      <c r="S221" t="s">
        <v>3738</v>
      </c>
    </row>
    <row r="222" spans="1:19">
      <c r="A222" t="s">
        <v>239</v>
      </c>
      <c r="B222" t="s">
        <v>575</v>
      </c>
      <c r="C222" t="s">
        <v>793</v>
      </c>
      <c r="D222" t="b">
        <v>1</v>
      </c>
      <c r="E222" t="b">
        <v>0</v>
      </c>
      <c r="F222" t="b">
        <v>0</v>
      </c>
      <c r="G222" t="b">
        <v>0</v>
      </c>
      <c r="H222" t="b">
        <v>0</v>
      </c>
      <c r="I222" t="b">
        <v>0</v>
      </c>
      <c r="J222" t="b">
        <v>0</v>
      </c>
      <c r="K222" t="b">
        <v>0</v>
      </c>
      <c r="L222" t="b">
        <v>0</v>
      </c>
      <c r="M222" t="s">
        <v>964</v>
      </c>
      <c r="N222" t="s">
        <v>1424</v>
      </c>
      <c r="O222" t="s">
        <v>1918</v>
      </c>
      <c r="P222" t="s">
        <v>2415</v>
      </c>
      <c r="Q222" s="7" t="s">
        <v>2911</v>
      </c>
      <c r="R222" t="s">
        <v>3334</v>
      </c>
      <c r="S222" t="s">
        <v>3739</v>
      </c>
    </row>
    <row r="223" spans="1:19">
      <c r="A223" t="s">
        <v>240</v>
      </c>
      <c r="B223" t="s">
        <v>664</v>
      </c>
      <c r="C223" t="s">
        <v>793</v>
      </c>
      <c r="D223" t="b">
        <v>1</v>
      </c>
      <c r="E223" t="b">
        <v>0</v>
      </c>
      <c r="F223" t="b">
        <v>0</v>
      </c>
      <c r="G223" t="b">
        <v>0</v>
      </c>
      <c r="H223" t="b">
        <v>0</v>
      </c>
      <c r="I223" t="b">
        <v>0</v>
      </c>
      <c r="J223" t="b">
        <v>0</v>
      </c>
      <c r="K223" t="b">
        <v>0</v>
      </c>
      <c r="L223" t="b">
        <v>1</v>
      </c>
      <c r="M223" t="s">
        <v>965</v>
      </c>
      <c r="N223" t="s">
        <v>1425</v>
      </c>
      <c r="O223" t="s">
        <v>1919</v>
      </c>
      <c r="P223" t="s">
        <v>2416</v>
      </c>
      <c r="Q223" s="7" t="s">
        <v>2912</v>
      </c>
      <c r="R223" t="s">
        <v>3335</v>
      </c>
      <c r="S223" t="s">
        <v>3740</v>
      </c>
    </row>
    <row r="224" spans="1:19">
      <c r="A224" t="s">
        <v>241</v>
      </c>
      <c r="B224" t="s">
        <v>553</v>
      </c>
      <c r="C224" t="s">
        <v>793</v>
      </c>
      <c r="D224" t="b">
        <v>1</v>
      </c>
      <c r="E224" t="b">
        <v>0</v>
      </c>
      <c r="F224" t="b">
        <v>0</v>
      </c>
      <c r="G224" t="b">
        <v>0</v>
      </c>
      <c r="H224" t="b">
        <v>0</v>
      </c>
      <c r="I224" t="b">
        <v>0</v>
      </c>
      <c r="J224" t="b">
        <v>0</v>
      </c>
      <c r="K224" t="b">
        <v>0</v>
      </c>
      <c r="L224" t="b">
        <v>0</v>
      </c>
      <c r="M224" t="s">
        <v>966</v>
      </c>
      <c r="N224" t="s">
        <v>1426</v>
      </c>
      <c r="O224" t="s">
        <v>1920</v>
      </c>
      <c r="P224" t="s">
        <v>2417</v>
      </c>
      <c r="Q224" s="7" t="s">
        <v>2913</v>
      </c>
      <c r="R224" t="s">
        <v>3336</v>
      </c>
    </row>
    <row r="225" spans="1:19">
      <c r="A225" t="s">
        <v>242</v>
      </c>
      <c r="B225" t="s">
        <v>529</v>
      </c>
      <c r="C225" t="s">
        <v>793</v>
      </c>
      <c r="D225" t="b">
        <v>1</v>
      </c>
      <c r="E225" t="b">
        <v>0</v>
      </c>
      <c r="F225" t="b">
        <v>0</v>
      </c>
      <c r="G225" t="b">
        <v>0</v>
      </c>
      <c r="H225" t="b">
        <v>0</v>
      </c>
      <c r="I225" t="b">
        <v>0</v>
      </c>
      <c r="J225" t="b">
        <v>0</v>
      </c>
      <c r="K225" t="b">
        <v>0</v>
      </c>
      <c r="L225" t="b">
        <v>0</v>
      </c>
      <c r="M225" t="s">
        <v>967</v>
      </c>
      <c r="N225" t="s">
        <v>1427</v>
      </c>
      <c r="O225" t="s">
        <v>1921</v>
      </c>
      <c r="P225" t="s">
        <v>2418</v>
      </c>
      <c r="Q225" s="7" t="s">
        <v>2914</v>
      </c>
      <c r="R225" t="s">
        <v>3337</v>
      </c>
      <c r="S225" t="s">
        <v>3741</v>
      </c>
    </row>
    <row r="226" spans="1:19">
      <c r="A226" t="s">
        <v>243</v>
      </c>
      <c r="B226" t="s">
        <v>665</v>
      </c>
      <c r="C226" t="s">
        <v>793</v>
      </c>
      <c r="D226" t="b">
        <v>1</v>
      </c>
      <c r="E226" t="b">
        <v>0</v>
      </c>
      <c r="F226" t="b">
        <v>0</v>
      </c>
      <c r="G226" t="b">
        <v>0</v>
      </c>
      <c r="H226" t="b">
        <v>0</v>
      </c>
      <c r="I226" t="b">
        <v>0</v>
      </c>
      <c r="J226" t="b">
        <v>0</v>
      </c>
      <c r="K226" t="b">
        <v>1</v>
      </c>
      <c r="L226" t="b">
        <v>0</v>
      </c>
      <c r="M226" t="s">
        <v>968</v>
      </c>
      <c r="N226" t="s">
        <v>1428</v>
      </c>
      <c r="O226" t="s">
        <v>1922</v>
      </c>
      <c r="P226" t="s">
        <v>2419</v>
      </c>
      <c r="Q226" s="7" t="s">
        <v>2915</v>
      </c>
      <c r="R226" t="s">
        <v>3338</v>
      </c>
      <c r="S226" t="s">
        <v>3742</v>
      </c>
    </row>
    <row r="227" spans="1:19">
      <c r="A227" t="s">
        <v>244</v>
      </c>
      <c r="B227" t="s">
        <v>666</v>
      </c>
      <c r="C227" t="s">
        <v>793</v>
      </c>
      <c r="D227" t="b">
        <v>1</v>
      </c>
      <c r="E227" t="b">
        <v>0</v>
      </c>
      <c r="F227" t="b">
        <v>0</v>
      </c>
      <c r="G227" t="b">
        <v>0</v>
      </c>
      <c r="H227" t="b">
        <v>0</v>
      </c>
      <c r="I227" t="b">
        <v>0</v>
      </c>
      <c r="J227" t="b">
        <v>0</v>
      </c>
      <c r="K227" t="b">
        <v>0</v>
      </c>
      <c r="L227" t="b">
        <v>0</v>
      </c>
      <c r="M227" t="s">
        <v>969</v>
      </c>
      <c r="N227" t="s">
        <v>1429</v>
      </c>
      <c r="O227" t="s">
        <v>1923</v>
      </c>
      <c r="P227" t="s">
        <v>2420</v>
      </c>
      <c r="Q227" s="7" t="s">
        <v>2916</v>
      </c>
      <c r="R227" t="s">
        <v>3339</v>
      </c>
      <c r="S227" t="s">
        <v>3743</v>
      </c>
    </row>
    <row r="228" spans="1:19">
      <c r="A228" t="s">
        <v>245</v>
      </c>
      <c r="B228" t="s">
        <v>567</v>
      </c>
      <c r="C228" t="s">
        <v>793</v>
      </c>
      <c r="D228" t="b">
        <v>1</v>
      </c>
      <c r="E228" t="b">
        <v>0</v>
      </c>
      <c r="F228" t="b">
        <v>0</v>
      </c>
      <c r="G228" t="b">
        <v>0</v>
      </c>
      <c r="H228" t="b">
        <v>0</v>
      </c>
      <c r="I228" t="b">
        <v>0</v>
      </c>
      <c r="J228" t="b">
        <v>0</v>
      </c>
      <c r="K228" t="b">
        <v>0</v>
      </c>
      <c r="L228" t="b">
        <v>0</v>
      </c>
      <c r="M228" t="s">
        <v>970</v>
      </c>
      <c r="N228" t="s">
        <v>1430</v>
      </c>
      <c r="O228" t="s">
        <v>1924</v>
      </c>
      <c r="P228" t="s">
        <v>2421</v>
      </c>
      <c r="Q228" s="7" t="s">
        <v>2917</v>
      </c>
      <c r="R228" t="s">
        <v>3340</v>
      </c>
    </row>
    <row r="229" spans="1:19">
      <c r="A229" t="s">
        <v>246</v>
      </c>
      <c r="B229" t="s">
        <v>667</v>
      </c>
      <c r="C229" t="s">
        <v>793</v>
      </c>
      <c r="D229" t="b">
        <v>0</v>
      </c>
      <c r="E229" t="b">
        <v>1</v>
      </c>
      <c r="F229" t="b">
        <v>0</v>
      </c>
      <c r="G229" t="b">
        <v>0</v>
      </c>
      <c r="H229" t="b">
        <v>0</v>
      </c>
      <c r="I229" t="b">
        <v>0</v>
      </c>
      <c r="J229" t="b">
        <v>0</v>
      </c>
      <c r="K229" t="b">
        <v>0</v>
      </c>
      <c r="L229" t="b">
        <v>0</v>
      </c>
      <c r="N229" t="s">
        <v>1431</v>
      </c>
      <c r="O229" t="s">
        <v>1925</v>
      </c>
      <c r="P229" t="s">
        <v>2422</v>
      </c>
      <c r="Q229" s="7" t="s">
        <v>2918</v>
      </c>
      <c r="S229" t="s">
        <v>3744</v>
      </c>
    </row>
    <row r="230" spans="1:19">
      <c r="A230" t="s">
        <v>247</v>
      </c>
      <c r="B230" t="s">
        <v>523</v>
      </c>
      <c r="C230" t="s">
        <v>793</v>
      </c>
      <c r="D230" t="b">
        <v>1</v>
      </c>
      <c r="E230" t="b">
        <v>0</v>
      </c>
      <c r="F230" t="b">
        <v>0</v>
      </c>
      <c r="G230" t="b">
        <v>0</v>
      </c>
      <c r="H230" t="b">
        <v>0</v>
      </c>
      <c r="I230" t="b">
        <v>0</v>
      </c>
      <c r="J230" t="b">
        <v>0</v>
      </c>
      <c r="K230" t="b">
        <v>0</v>
      </c>
      <c r="L230" t="b">
        <v>0</v>
      </c>
      <c r="M230" t="s">
        <v>971</v>
      </c>
      <c r="N230" t="s">
        <v>1432</v>
      </c>
      <c r="O230" t="s">
        <v>1926</v>
      </c>
      <c r="P230" t="s">
        <v>2423</v>
      </c>
      <c r="Q230" s="7" t="s">
        <v>2919</v>
      </c>
      <c r="R230" t="s">
        <v>3341</v>
      </c>
    </row>
    <row r="231" spans="1:19">
      <c r="A231" t="s">
        <v>248</v>
      </c>
      <c r="B231" t="s">
        <v>668</v>
      </c>
      <c r="C231" t="s">
        <v>793</v>
      </c>
      <c r="D231" t="b">
        <v>1</v>
      </c>
      <c r="E231" t="b">
        <v>0</v>
      </c>
      <c r="F231" t="b">
        <v>0</v>
      </c>
      <c r="G231" t="b">
        <v>0</v>
      </c>
      <c r="H231" t="b">
        <v>0</v>
      </c>
      <c r="I231" t="b">
        <v>0</v>
      </c>
      <c r="J231" t="b">
        <v>0</v>
      </c>
      <c r="K231" t="b">
        <v>0</v>
      </c>
      <c r="L231" t="b">
        <v>0</v>
      </c>
      <c r="M231" t="s">
        <v>972</v>
      </c>
      <c r="N231" t="s">
        <v>1433</v>
      </c>
      <c r="O231" t="s">
        <v>1927</v>
      </c>
      <c r="P231" t="s">
        <v>2424</v>
      </c>
      <c r="Q231" s="7" t="s">
        <v>2920</v>
      </c>
      <c r="R231" t="s">
        <v>3342</v>
      </c>
      <c r="S231" t="s">
        <v>3745</v>
      </c>
    </row>
    <row r="232" spans="1:19">
      <c r="A232" t="s">
        <v>249</v>
      </c>
      <c r="B232" t="s">
        <v>669</v>
      </c>
      <c r="C232" t="s">
        <v>793</v>
      </c>
      <c r="D232" t="b">
        <v>1</v>
      </c>
      <c r="E232" t="b">
        <v>0</v>
      </c>
      <c r="F232" t="b">
        <v>0</v>
      </c>
      <c r="G232" t="b">
        <v>0</v>
      </c>
      <c r="H232" t="b">
        <v>0</v>
      </c>
      <c r="I232" t="b">
        <v>0</v>
      </c>
      <c r="J232" t="b">
        <v>0</v>
      </c>
      <c r="K232" t="b">
        <v>0</v>
      </c>
      <c r="L232" t="b">
        <v>0</v>
      </c>
      <c r="N232" t="s">
        <v>1434</v>
      </c>
      <c r="O232" t="s">
        <v>1928</v>
      </c>
      <c r="P232" t="s">
        <v>2425</v>
      </c>
      <c r="Q232" s="7" t="s">
        <v>2921</v>
      </c>
      <c r="S232" t="s">
        <v>3746</v>
      </c>
    </row>
    <row r="233" spans="1:19">
      <c r="A233" t="s">
        <v>250</v>
      </c>
      <c r="B233" t="s">
        <v>670</v>
      </c>
      <c r="C233" t="s">
        <v>793</v>
      </c>
      <c r="D233" t="b">
        <v>1</v>
      </c>
      <c r="E233" t="b">
        <v>0</v>
      </c>
      <c r="F233" t="b">
        <v>0</v>
      </c>
      <c r="G233" t="b">
        <v>0</v>
      </c>
      <c r="H233" t="b">
        <v>0</v>
      </c>
      <c r="I233" t="b">
        <v>0</v>
      </c>
      <c r="J233" t="b">
        <v>0</v>
      </c>
      <c r="K233" t="b">
        <v>0</v>
      </c>
      <c r="L233" t="b">
        <v>0</v>
      </c>
      <c r="M233" t="s">
        <v>973</v>
      </c>
      <c r="N233" t="s">
        <v>1435</v>
      </c>
      <c r="O233" t="s">
        <v>1929</v>
      </c>
      <c r="P233" t="s">
        <v>2426</v>
      </c>
      <c r="Q233" s="7" t="s">
        <v>2922</v>
      </c>
      <c r="R233" t="s">
        <v>3343</v>
      </c>
    </row>
    <row r="234" spans="1:19">
      <c r="A234" t="s">
        <v>251</v>
      </c>
      <c r="B234" t="s">
        <v>519</v>
      </c>
      <c r="C234" t="s">
        <v>793</v>
      </c>
      <c r="D234" t="b">
        <v>1</v>
      </c>
      <c r="E234" t="b">
        <v>0</v>
      </c>
      <c r="F234" t="b">
        <v>0</v>
      </c>
      <c r="G234" t="b">
        <v>0</v>
      </c>
      <c r="H234" t="b">
        <v>0</v>
      </c>
      <c r="I234" t="b">
        <v>0</v>
      </c>
      <c r="J234" t="b">
        <v>0</v>
      </c>
      <c r="K234" t="b">
        <v>0</v>
      </c>
      <c r="L234" t="b">
        <v>0</v>
      </c>
      <c r="M234" t="s">
        <v>974</v>
      </c>
      <c r="N234" t="s">
        <v>1436</v>
      </c>
      <c r="O234" t="s">
        <v>1930</v>
      </c>
      <c r="P234" t="s">
        <v>2427</v>
      </c>
      <c r="Q234" s="7" t="s">
        <v>2923</v>
      </c>
      <c r="R234" t="s">
        <v>3344</v>
      </c>
      <c r="S234" t="s">
        <v>3747</v>
      </c>
    </row>
    <row r="235" spans="1:19">
      <c r="A235" t="s">
        <v>252</v>
      </c>
      <c r="B235" t="s">
        <v>671</v>
      </c>
      <c r="C235" t="s">
        <v>793</v>
      </c>
      <c r="D235" t="b">
        <v>1</v>
      </c>
      <c r="E235" t="b">
        <v>0</v>
      </c>
      <c r="F235" t="b">
        <v>0</v>
      </c>
      <c r="G235" t="b">
        <v>0</v>
      </c>
      <c r="H235" t="b">
        <v>0</v>
      </c>
      <c r="I235" t="b">
        <v>0</v>
      </c>
      <c r="J235" t="b">
        <v>1</v>
      </c>
      <c r="K235" t="b">
        <v>0</v>
      </c>
      <c r="L235" t="b">
        <v>0</v>
      </c>
      <c r="M235" t="s">
        <v>975</v>
      </c>
      <c r="N235" t="s">
        <v>1437</v>
      </c>
      <c r="O235" t="s">
        <v>1931</v>
      </c>
      <c r="P235" t="s">
        <v>2428</v>
      </c>
      <c r="Q235" s="7" t="s">
        <v>2924</v>
      </c>
      <c r="R235" t="s">
        <v>3345</v>
      </c>
      <c r="S235" t="s">
        <v>3748</v>
      </c>
    </row>
    <row r="236" spans="1:19">
      <c r="A236" t="s">
        <v>253</v>
      </c>
      <c r="B236" t="s">
        <v>529</v>
      </c>
      <c r="C236" t="s">
        <v>793</v>
      </c>
      <c r="D236" t="b">
        <v>1</v>
      </c>
      <c r="E236" t="b">
        <v>0</v>
      </c>
      <c r="F236" t="b">
        <v>0</v>
      </c>
      <c r="G236" t="b">
        <v>0</v>
      </c>
      <c r="H236" t="b">
        <v>0</v>
      </c>
      <c r="I236" t="b">
        <v>0</v>
      </c>
      <c r="J236" t="b">
        <v>0</v>
      </c>
      <c r="K236" t="b">
        <v>1</v>
      </c>
      <c r="L236" t="b">
        <v>0</v>
      </c>
      <c r="M236" t="s">
        <v>976</v>
      </c>
      <c r="N236" t="s">
        <v>1438</v>
      </c>
      <c r="O236" t="s">
        <v>1932</v>
      </c>
      <c r="P236" t="s">
        <v>2429</v>
      </c>
      <c r="Q236" s="7" t="s">
        <v>2925</v>
      </c>
      <c r="R236" t="s">
        <v>3346</v>
      </c>
      <c r="S236" t="s">
        <v>3749</v>
      </c>
    </row>
    <row r="237" spans="1:19">
      <c r="A237" t="s">
        <v>254</v>
      </c>
      <c r="B237" t="s">
        <v>672</v>
      </c>
      <c r="C237" t="s">
        <v>793</v>
      </c>
      <c r="D237" t="b">
        <v>1</v>
      </c>
      <c r="E237" t="b">
        <v>0</v>
      </c>
      <c r="F237" t="b">
        <v>0</v>
      </c>
      <c r="G237" t="b">
        <v>0</v>
      </c>
      <c r="H237" t="b">
        <v>0</v>
      </c>
      <c r="I237" t="b">
        <v>0</v>
      </c>
      <c r="J237" t="b">
        <v>0</v>
      </c>
      <c r="K237" t="b">
        <v>1</v>
      </c>
      <c r="L237" t="b">
        <v>0</v>
      </c>
      <c r="M237" t="s">
        <v>977</v>
      </c>
      <c r="N237" t="s">
        <v>1439</v>
      </c>
      <c r="O237" t="s">
        <v>1933</v>
      </c>
      <c r="P237" t="s">
        <v>2430</v>
      </c>
      <c r="Q237" s="7" t="s">
        <v>2926</v>
      </c>
      <c r="R237" t="s">
        <v>3347</v>
      </c>
      <c r="S237" t="s">
        <v>3750</v>
      </c>
    </row>
    <row r="238" spans="1:19">
      <c r="A238" t="s">
        <v>255</v>
      </c>
      <c r="B238" t="s">
        <v>673</v>
      </c>
      <c r="C238" t="s">
        <v>793</v>
      </c>
      <c r="D238" t="b">
        <v>1</v>
      </c>
      <c r="E238" t="b">
        <v>0</v>
      </c>
      <c r="F238" t="b">
        <v>0</v>
      </c>
      <c r="G238" t="b">
        <v>1</v>
      </c>
      <c r="H238" t="b">
        <v>0</v>
      </c>
      <c r="I238" t="b">
        <v>0</v>
      </c>
      <c r="J238" t="b">
        <v>0</v>
      </c>
      <c r="K238" t="b">
        <v>0</v>
      </c>
      <c r="L238" t="b">
        <v>0</v>
      </c>
      <c r="M238" t="s">
        <v>978</v>
      </c>
      <c r="N238" t="s">
        <v>1440</v>
      </c>
      <c r="O238" t="s">
        <v>1934</v>
      </c>
      <c r="P238" t="s">
        <v>2431</v>
      </c>
      <c r="Q238" s="7" t="s">
        <v>2927</v>
      </c>
      <c r="R238" t="s">
        <v>3348</v>
      </c>
    </row>
    <row r="239" spans="1:19">
      <c r="A239" t="s">
        <v>256</v>
      </c>
      <c r="B239" t="s">
        <v>674</v>
      </c>
      <c r="C239" t="s">
        <v>793</v>
      </c>
      <c r="D239" t="b">
        <v>1</v>
      </c>
      <c r="E239" t="b">
        <v>0</v>
      </c>
      <c r="F239" t="b">
        <v>0</v>
      </c>
      <c r="G239" t="b">
        <v>0</v>
      </c>
      <c r="H239" t="b">
        <v>0</v>
      </c>
      <c r="I239" t="b">
        <v>0</v>
      </c>
      <c r="J239" t="b">
        <v>0</v>
      </c>
      <c r="K239" t="b">
        <v>0</v>
      </c>
      <c r="L239" t="b">
        <v>0</v>
      </c>
      <c r="N239" t="s">
        <v>1441</v>
      </c>
      <c r="O239" t="s">
        <v>1935</v>
      </c>
      <c r="P239" t="s">
        <v>2432</v>
      </c>
      <c r="Q239" s="7" t="s">
        <v>2928</v>
      </c>
      <c r="S239" t="s">
        <v>3751</v>
      </c>
    </row>
    <row r="240" spans="1:19">
      <c r="A240" t="s">
        <v>257</v>
      </c>
      <c r="B240" t="s">
        <v>675</v>
      </c>
      <c r="C240" t="s">
        <v>793</v>
      </c>
      <c r="D240" t="b">
        <v>1</v>
      </c>
      <c r="E240" t="b">
        <v>0</v>
      </c>
      <c r="F240" t="b">
        <v>0</v>
      </c>
      <c r="G240" t="b">
        <v>0</v>
      </c>
      <c r="H240" t="b">
        <v>0</v>
      </c>
      <c r="I240" t="b">
        <v>0</v>
      </c>
      <c r="J240" t="b">
        <v>0</v>
      </c>
      <c r="K240" t="b">
        <v>0</v>
      </c>
      <c r="L240" t="b">
        <v>0</v>
      </c>
      <c r="M240" t="s">
        <v>979</v>
      </c>
      <c r="N240" t="s">
        <v>1442</v>
      </c>
      <c r="O240" t="s">
        <v>1936</v>
      </c>
      <c r="P240" t="s">
        <v>2433</v>
      </c>
      <c r="Q240" s="7" t="s">
        <v>2929</v>
      </c>
      <c r="R240" t="s">
        <v>3349</v>
      </c>
      <c r="S240" t="s">
        <v>3752</v>
      </c>
    </row>
    <row r="241" spans="1:19">
      <c r="A241" t="s">
        <v>258</v>
      </c>
      <c r="B241" t="s">
        <v>676</v>
      </c>
      <c r="C241" t="s">
        <v>793</v>
      </c>
      <c r="D241" t="b">
        <v>1</v>
      </c>
      <c r="E241" t="b">
        <v>0</v>
      </c>
      <c r="F241" t="b">
        <v>0</v>
      </c>
      <c r="G241" t="b">
        <v>0</v>
      </c>
      <c r="H241" t="b">
        <v>0</v>
      </c>
      <c r="I241" t="b">
        <v>0</v>
      </c>
      <c r="J241" t="b">
        <v>0</v>
      </c>
      <c r="K241" t="b">
        <v>0</v>
      </c>
      <c r="L241" t="b">
        <v>0</v>
      </c>
      <c r="N241" t="s">
        <v>1443</v>
      </c>
      <c r="O241" t="s">
        <v>1937</v>
      </c>
      <c r="P241" t="s">
        <v>2434</v>
      </c>
      <c r="Q241" s="7" t="s">
        <v>2930</v>
      </c>
      <c r="S241" t="s">
        <v>3753</v>
      </c>
    </row>
    <row r="242" spans="1:19">
      <c r="A242" t="s">
        <v>259</v>
      </c>
      <c r="B242" t="s">
        <v>566</v>
      </c>
      <c r="C242" t="s">
        <v>793</v>
      </c>
      <c r="D242" t="b">
        <v>1</v>
      </c>
      <c r="E242" t="b">
        <v>0</v>
      </c>
      <c r="F242" t="b">
        <v>0</v>
      </c>
      <c r="G242" t="b">
        <v>0</v>
      </c>
      <c r="H242" t="b">
        <v>0</v>
      </c>
      <c r="I242" t="b">
        <v>0</v>
      </c>
      <c r="J242" t="b">
        <v>0</v>
      </c>
      <c r="K242" t="b">
        <v>0</v>
      </c>
      <c r="L242" t="b">
        <v>0</v>
      </c>
      <c r="N242" t="s">
        <v>1444</v>
      </c>
      <c r="O242" t="s">
        <v>1938</v>
      </c>
      <c r="P242" t="s">
        <v>2435</v>
      </c>
      <c r="Q242" s="7" t="s">
        <v>2931</v>
      </c>
      <c r="S242" t="s">
        <v>3754</v>
      </c>
    </row>
    <row r="243" spans="1:19">
      <c r="A243" t="s">
        <v>260</v>
      </c>
      <c r="B243" t="s">
        <v>677</v>
      </c>
      <c r="C243" t="s">
        <v>793</v>
      </c>
      <c r="D243" t="b">
        <v>1</v>
      </c>
      <c r="E243" t="b">
        <v>0</v>
      </c>
      <c r="F243" t="b">
        <v>0</v>
      </c>
      <c r="G243" t="b">
        <v>0</v>
      </c>
      <c r="H243" t="b">
        <v>0</v>
      </c>
      <c r="I243" t="b">
        <v>0</v>
      </c>
      <c r="J243" t="b">
        <v>0</v>
      </c>
      <c r="K243" t="b">
        <v>0</v>
      </c>
      <c r="L243" t="b">
        <v>0</v>
      </c>
      <c r="N243" t="s">
        <v>1445</v>
      </c>
      <c r="O243" t="s">
        <v>1939</v>
      </c>
      <c r="P243" t="s">
        <v>2436</v>
      </c>
      <c r="Q243" s="7" t="s">
        <v>2932</v>
      </c>
      <c r="S243" t="s">
        <v>3755</v>
      </c>
    </row>
    <row r="244" spans="1:19">
      <c r="A244" t="s">
        <v>261</v>
      </c>
      <c r="B244" t="s">
        <v>529</v>
      </c>
      <c r="C244" t="s">
        <v>793</v>
      </c>
      <c r="D244" t="b">
        <v>1</v>
      </c>
      <c r="E244" t="b">
        <v>0</v>
      </c>
      <c r="F244" t="b">
        <v>0</v>
      </c>
      <c r="G244" t="b">
        <v>0</v>
      </c>
      <c r="H244" t="b">
        <v>0</v>
      </c>
      <c r="I244" t="b">
        <v>0</v>
      </c>
      <c r="J244" t="b">
        <v>0</v>
      </c>
      <c r="K244" t="b">
        <v>1</v>
      </c>
      <c r="L244" t="b">
        <v>0</v>
      </c>
      <c r="M244" t="s">
        <v>980</v>
      </c>
      <c r="N244" t="s">
        <v>1446</v>
      </c>
      <c r="O244" t="s">
        <v>1940</v>
      </c>
      <c r="P244" t="s">
        <v>2437</v>
      </c>
      <c r="Q244" s="7" t="s">
        <v>2933</v>
      </c>
      <c r="R244" t="s">
        <v>3350</v>
      </c>
      <c r="S244" t="s">
        <v>3756</v>
      </c>
    </row>
    <row r="245" spans="1:19">
      <c r="A245" t="s">
        <v>262</v>
      </c>
      <c r="B245" t="s">
        <v>617</v>
      </c>
      <c r="C245" t="s">
        <v>793</v>
      </c>
      <c r="D245" t="b">
        <v>1</v>
      </c>
      <c r="E245" t="b">
        <v>0</v>
      </c>
      <c r="F245" t="b">
        <v>0</v>
      </c>
      <c r="G245" t="b">
        <v>0</v>
      </c>
      <c r="H245" t="b">
        <v>0</v>
      </c>
      <c r="I245" t="b">
        <v>0</v>
      </c>
      <c r="J245" t="b">
        <v>0</v>
      </c>
      <c r="K245" t="b">
        <v>0</v>
      </c>
      <c r="L245" t="b">
        <v>0</v>
      </c>
      <c r="M245" t="s">
        <v>800</v>
      </c>
      <c r="N245" t="s">
        <v>1447</v>
      </c>
      <c r="O245" t="s">
        <v>1941</v>
      </c>
      <c r="P245" t="s">
        <v>2438</v>
      </c>
      <c r="Q245" s="7" t="s">
        <v>2934</v>
      </c>
    </row>
    <row r="246" spans="1:19">
      <c r="A246" t="s">
        <v>263</v>
      </c>
      <c r="B246" t="s">
        <v>553</v>
      </c>
      <c r="C246" t="s">
        <v>793</v>
      </c>
      <c r="D246" t="b">
        <v>1</v>
      </c>
      <c r="E246" t="b">
        <v>0</v>
      </c>
      <c r="F246" t="b">
        <v>0</v>
      </c>
      <c r="G246" t="b">
        <v>0</v>
      </c>
      <c r="H246" t="b">
        <v>0</v>
      </c>
      <c r="I246" t="b">
        <v>0</v>
      </c>
      <c r="J246" t="b">
        <v>0</v>
      </c>
      <c r="K246" t="b">
        <v>0</v>
      </c>
      <c r="L246" t="b">
        <v>0</v>
      </c>
      <c r="M246" t="s">
        <v>981</v>
      </c>
      <c r="N246" t="s">
        <v>1448</v>
      </c>
      <c r="O246" t="s">
        <v>1942</v>
      </c>
      <c r="P246" t="s">
        <v>2439</v>
      </c>
      <c r="Q246" s="7" t="s">
        <v>2935</v>
      </c>
      <c r="R246" t="s">
        <v>3351</v>
      </c>
    </row>
    <row r="247" spans="1:19">
      <c r="A247" t="s">
        <v>264</v>
      </c>
      <c r="B247" t="s">
        <v>678</v>
      </c>
      <c r="C247" t="s">
        <v>793</v>
      </c>
      <c r="D247" t="b">
        <v>1</v>
      </c>
      <c r="E247" t="b">
        <v>0</v>
      </c>
      <c r="F247" t="b">
        <v>0</v>
      </c>
      <c r="G247" t="b">
        <v>0</v>
      </c>
      <c r="H247" t="b">
        <v>0</v>
      </c>
      <c r="I247" t="b">
        <v>0</v>
      </c>
      <c r="J247" t="b">
        <v>0</v>
      </c>
      <c r="K247" t="b">
        <v>0</v>
      </c>
      <c r="L247" t="b">
        <v>0</v>
      </c>
      <c r="N247" t="s">
        <v>1449</v>
      </c>
      <c r="O247" t="s">
        <v>1943</v>
      </c>
      <c r="P247" t="s">
        <v>2440</v>
      </c>
      <c r="Q247" s="7" t="s">
        <v>2936</v>
      </c>
      <c r="S247" t="s">
        <v>3757</v>
      </c>
    </row>
    <row r="248" spans="1:19">
      <c r="A248" t="s">
        <v>265</v>
      </c>
      <c r="B248" t="s">
        <v>679</v>
      </c>
      <c r="C248" t="s">
        <v>793</v>
      </c>
      <c r="D248" t="b">
        <v>1</v>
      </c>
      <c r="E248" t="b">
        <v>0</v>
      </c>
      <c r="F248" t="b">
        <v>0</v>
      </c>
      <c r="G248" t="b">
        <v>0</v>
      </c>
      <c r="H248" t="b">
        <v>0</v>
      </c>
      <c r="I248" t="b">
        <v>0</v>
      </c>
      <c r="J248" t="b">
        <v>0</v>
      </c>
      <c r="K248" t="b">
        <v>1</v>
      </c>
      <c r="L248" t="b">
        <v>0</v>
      </c>
      <c r="M248" t="s">
        <v>982</v>
      </c>
      <c r="N248" t="s">
        <v>1450</v>
      </c>
      <c r="O248" t="s">
        <v>1944</v>
      </c>
      <c r="P248" t="s">
        <v>2441</v>
      </c>
      <c r="Q248" s="7" t="s">
        <v>2937</v>
      </c>
      <c r="R248" t="s">
        <v>3352</v>
      </c>
    </row>
    <row r="249" spans="1:19">
      <c r="A249" t="s">
        <v>266</v>
      </c>
      <c r="B249" t="s">
        <v>657</v>
      </c>
      <c r="C249" t="s">
        <v>793</v>
      </c>
      <c r="D249" t="b">
        <v>1</v>
      </c>
      <c r="E249" t="b">
        <v>0</v>
      </c>
      <c r="F249" t="b">
        <v>0</v>
      </c>
      <c r="G249" t="b">
        <v>0</v>
      </c>
      <c r="H249" t="b">
        <v>0</v>
      </c>
      <c r="I249" t="b">
        <v>0</v>
      </c>
      <c r="J249" t="b">
        <v>0</v>
      </c>
      <c r="K249" t="b">
        <v>0</v>
      </c>
      <c r="L249" t="b">
        <v>0</v>
      </c>
      <c r="M249" t="s">
        <v>983</v>
      </c>
      <c r="N249" t="s">
        <v>1451</v>
      </c>
      <c r="O249" t="s">
        <v>1945</v>
      </c>
      <c r="P249" t="s">
        <v>2442</v>
      </c>
      <c r="Q249" s="7" t="s">
        <v>2938</v>
      </c>
      <c r="R249" t="s">
        <v>3353</v>
      </c>
      <c r="S249" t="s">
        <v>3758</v>
      </c>
    </row>
    <row r="250" spans="1:19">
      <c r="A250" t="s">
        <v>267</v>
      </c>
      <c r="B250" t="s">
        <v>601</v>
      </c>
      <c r="C250" t="s">
        <v>793</v>
      </c>
      <c r="D250" t="b">
        <v>1</v>
      </c>
      <c r="E250" t="b">
        <v>0</v>
      </c>
      <c r="F250" t="b">
        <v>0</v>
      </c>
      <c r="G250" t="b">
        <v>0</v>
      </c>
      <c r="H250" t="b">
        <v>0</v>
      </c>
      <c r="I250" t="b">
        <v>0</v>
      </c>
      <c r="J250" t="b">
        <v>0</v>
      </c>
      <c r="K250" t="b">
        <v>0</v>
      </c>
      <c r="L250" t="b">
        <v>0</v>
      </c>
      <c r="M250" t="s">
        <v>984</v>
      </c>
      <c r="N250" t="s">
        <v>1452</v>
      </c>
      <c r="O250" t="s">
        <v>1946</v>
      </c>
      <c r="P250" t="s">
        <v>2443</v>
      </c>
      <c r="Q250" s="7" t="s">
        <v>2939</v>
      </c>
      <c r="R250" t="s">
        <v>3354</v>
      </c>
    </row>
    <row r="251" spans="1:19">
      <c r="A251" t="s">
        <v>268</v>
      </c>
      <c r="B251" t="s">
        <v>680</v>
      </c>
      <c r="C251" t="s">
        <v>793</v>
      </c>
      <c r="D251" t="b">
        <v>1</v>
      </c>
      <c r="E251" t="b">
        <v>0</v>
      </c>
      <c r="F251" t="b">
        <v>0</v>
      </c>
      <c r="G251" t="b">
        <v>0</v>
      </c>
      <c r="H251" t="b">
        <v>0</v>
      </c>
      <c r="I251" t="b">
        <v>0</v>
      </c>
      <c r="J251" t="b">
        <v>0</v>
      </c>
      <c r="K251" t="b">
        <v>0</v>
      </c>
      <c r="L251" t="b">
        <v>0</v>
      </c>
      <c r="M251" t="s">
        <v>985</v>
      </c>
      <c r="N251" t="s">
        <v>1453</v>
      </c>
      <c r="O251" t="s">
        <v>1947</v>
      </c>
      <c r="P251" t="s">
        <v>2444</v>
      </c>
      <c r="Q251" s="7" t="s">
        <v>2940</v>
      </c>
      <c r="R251" t="s">
        <v>3355</v>
      </c>
    </row>
    <row r="252" spans="1:19">
      <c r="A252" t="s">
        <v>269</v>
      </c>
      <c r="B252" t="s">
        <v>553</v>
      </c>
      <c r="C252" t="s">
        <v>793</v>
      </c>
      <c r="D252" t="b">
        <v>1</v>
      </c>
      <c r="E252" t="b">
        <v>0</v>
      </c>
      <c r="F252" t="b">
        <v>0</v>
      </c>
      <c r="G252" t="b">
        <v>0</v>
      </c>
      <c r="H252" t="b">
        <v>0</v>
      </c>
      <c r="I252" t="b">
        <v>0</v>
      </c>
      <c r="J252" t="b">
        <v>0</v>
      </c>
      <c r="K252" t="b">
        <v>0</v>
      </c>
      <c r="L252" t="b">
        <v>0</v>
      </c>
      <c r="M252" t="s">
        <v>986</v>
      </c>
      <c r="N252" t="s">
        <v>1454</v>
      </c>
      <c r="O252" t="s">
        <v>1948</v>
      </c>
      <c r="P252" t="s">
        <v>2445</v>
      </c>
      <c r="Q252" s="7" t="s">
        <v>2941</v>
      </c>
      <c r="R252" t="s">
        <v>3356</v>
      </c>
    </row>
    <row r="253" spans="1:19">
      <c r="A253" t="s">
        <v>270</v>
      </c>
      <c r="B253" t="s">
        <v>520</v>
      </c>
      <c r="C253" t="s">
        <v>793</v>
      </c>
      <c r="D253" t="b">
        <v>1</v>
      </c>
      <c r="E253" t="b">
        <v>0</v>
      </c>
      <c r="F253" t="b">
        <v>0</v>
      </c>
      <c r="G253" t="b">
        <v>0</v>
      </c>
      <c r="H253" t="b">
        <v>0</v>
      </c>
      <c r="I253" t="b">
        <v>0</v>
      </c>
      <c r="J253" t="b">
        <v>0</v>
      </c>
      <c r="K253" t="b">
        <v>0</v>
      </c>
      <c r="L253" t="b">
        <v>0</v>
      </c>
      <c r="M253" t="s">
        <v>987</v>
      </c>
      <c r="N253" t="s">
        <v>1455</v>
      </c>
      <c r="O253" t="s">
        <v>1949</v>
      </c>
      <c r="P253" t="s">
        <v>2446</v>
      </c>
      <c r="Q253" s="7" t="s">
        <v>2942</v>
      </c>
      <c r="R253" t="s">
        <v>3357</v>
      </c>
      <c r="S253" t="s">
        <v>3759</v>
      </c>
    </row>
    <row r="254" spans="1:19">
      <c r="A254" t="s">
        <v>271</v>
      </c>
      <c r="B254" t="s">
        <v>681</v>
      </c>
      <c r="C254" t="s">
        <v>793</v>
      </c>
      <c r="D254" t="b">
        <v>1</v>
      </c>
      <c r="E254" t="b">
        <v>0</v>
      </c>
      <c r="F254" t="b">
        <v>0</v>
      </c>
      <c r="G254" t="b">
        <v>0</v>
      </c>
      <c r="H254" t="b">
        <v>0</v>
      </c>
      <c r="I254" t="b">
        <v>0</v>
      </c>
      <c r="J254" t="b">
        <v>0</v>
      </c>
      <c r="K254" t="b">
        <v>0</v>
      </c>
      <c r="L254" t="b">
        <v>0</v>
      </c>
      <c r="M254" t="s">
        <v>988</v>
      </c>
      <c r="N254" t="s">
        <v>1456</v>
      </c>
      <c r="O254" t="s">
        <v>1950</v>
      </c>
      <c r="P254" t="s">
        <v>2447</v>
      </c>
      <c r="Q254" s="7" t="s">
        <v>2943</v>
      </c>
      <c r="R254" t="s">
        <v>3358</v>
      </c>
      <c r="S254" t="s">
        <v>3760</v>
      </c>
    </row>
    <row r="255" spans="1:19">
      <c r="A255" t="s">
        <v>272</v>
      </c>
      <c r="B255" t="s">
        <v>519</v>
      </c>
      <c r="C255" t="s">
        <v>793</v>
      </c>
      <c r="D255" t="b">
        <v>1</v>
      </c>
      <c r="E255" t="b">
        <v>0</v>
      </c>
      <c r="F255" t="b">
        <v>0</v>
      </c>
      <c r="G255" t="b">
        <v>0</v>
      </c>
      <c r="H255" t="b">
        <v>0</v>
      </c>
      <c r="I255" t="b">
        <v>0</v>
      </c>
      <c r="J255" t="b">
        <v>0</v>
      </c>
      <c r="K255" t="b">
        <v>0</v>
      </c>
      <c r="L255" t="b">
        <v>0</v>
      </c>
      <c r="M255" t="s">
        <v>989</v>
      </c>
      <c r="N255" t="s">
        <v>1457</v>
      </c>
      <c r="O255" t="s">
        <v>1951</v>
      </c>
      <c r="P255" t="s">
        <v>2448</v>
      </c>
      <c r="Q255" s="7" t="s">
        <v>2944</v>
      </c>
      <c r="R255" t="s">
        <v>3359</v>
      </c>
      <c r="S255" t="s">
        <v>3761</v>
      </c>
    </row>
    <row r="256" spans="1:19">
      <c r="A256" t="s">
        <v>273</v>
      </c>
      <c r="B256" t="s">
        <v>682</v>
      </c>
      <c r="C256" t="s">
        <v>793</v>
      </c>
      <c r="D256" t="b">
        <v>1</v>
      </c>
      <c r="E256" t="b">
        <v>0</v>
      </c>
      <c r="F256" t="b">
        <v>0</v>
      </c>
      <c r="G256" t="b">
        <v>0</v>
      </c>
      <c r="H256" t="b">
        <v>0</v>
      </c>
      <c r="I256" t="b">
        <v>0</v>
      </c>
      <c r="J256" t="b">
        <v>0</v>
      </c>
      <c r="K256" t="b">
        <v>1</v>
      </c>
      <c r="L256" t="b">
        <v>0</v>
      </c>
      <c r="M256" t="s">
        <v>990</v>
      </c>
      <c r="N256" t="s">
        <v>1458</v>
      </c>
      <c r="O256" t="s">
        <v>1952</v>
      </c>
      <c r="P256" t="s">
        <v>2449</v>
      </c>
      <c r="Q256" s="7" t="s">
        <v>2945</v>
      </c>
      <c r="R256" t="s">
        <v>3360</v>
      </c>
      <c r="S256" t="s">
        <v>3762</v>
      </c>
    </row>
    <row r="257" spans="1:19">
      <c r="A257" t="s">
        <v>274</v>
      </c>
      <c r="B257" t="s">
        <v>661</v>
      </c>
      <c r="C257" t="s">
        <v>793</v>
      </c>
      <c r="D257" t="b">
        <v>1</v>
      </c>
      <c r="E257" t="b">
        <v>0</v>
      </c>
      <c r="F257" t="b">
        <v>0</v>
      </c>
      <c r="G257" t="b">
        <v>0</v>
      </c>
      <c r="H257" t="b">
        <v>0</v>
      </c>
      <c r="I257" t="b">
        <v>0</v>
      </c>
      <c r="J257" t="b">
        <v>0</v>
      </c>
      <c r="K257" t="b">
        <v>0</v>
      </c>
      <c r="L257" t="b">
        <v>0</v>
      </c>
      <c r="M257" t="s">
        <v>991</v>
      </c>
      <c r="N257" t="s">
        <v>1459</v>
      </c>
      <c r="O257" t="s">
        <v>1953</v>
      </c>
      <c r="P257" t="s">
        <v>2450</v>
      </c>
      <c r="Q257" s="7" t="s">
        <v>2946</v>
      </c>
      <c r="R257" t="s">
        <v>3361</v>
      </c>
      <c r="S257" t="s">
        <v>3763</v>
      </c>
    </row>
    <row r="258" spans="1:19">
      <c r="A258" t="s">
        <v>275</v>
      </c>
      <c r="B258" t="s">
        <v>683</v>
      </c>
      <c r="C258" t="s">
        <v>793</v>
      </c>
      <c r="D258" t="b">
        <v>1</v>
      </c>
      <c r="E258" t="b">
        <v>1</v>
      </c>
      <c r="F258" t="b">
        <v>0</v>
      </c>
      <c r="G258" t="b">
        <v>0</v>
      </c>
      <c r="H258" t="b">
        <v>0</v>
      </c>
      <c r="I258" t="b">
        <v>0</v>
      </c>
      <c r="J258" t="b">
        <v>0</v>
      </c>
      <c r="K258" t="b">
        <v>0</v>
      </c>
      <c r="L258" t="b">
        <v>0</v>
      </c>
      <c r="M258" t="s">
        <v>992</v>
      </c>
      <c r="N258" t="s">
        <v>1460</v>
      </c>
      <c r="O258" t="s">
        <v>1954</v>
      </c>
      <c r="P258" t="s">
        <v>2451</v>
      </c>
      <c r="Q258" s="7" t="s">
        <v>2947</v>
      </c>
      <c r="R258" t="s">
        <v>3362</v>
      </c>
      <c r="S258" t="s">
        <v>3764</v>
      </c>
    </row>
    <row r="259" spans="1:19">
      <c r="A259" t="s">
        <v>276</v>
      </c>
      <c r="B259" t="s">
        <v>684</v>
      </c>
      <c r="C259" t="s">
        <v>793</v>
      </c>
      <c r="D259" t="b">
        <v>1</v>
      </c>
      <c r="E259" t="b">
        <v>0</v>
      </c>
      <c r="F259" t="b">
        <v>0</v>
      </c>
      <c r="G259" t="b">
        <v>0</v>
      </c>
      <c r="H259" t="b">
        <v>0</v>
      </c>
      <c r="I259" t="b">
        <v>0</v>
      </c>
      <c r="J259" t="b">
        <v>0</v>
      </c>
      <c r="K259" t="b">
        <v>0</v>
      </c>
      <c r="L259" t="b">
        <v>0</v>
      </c>
      <c r="M259" t="s">
        <v>993</v>
      </c>
      <c r="N259" t="s">
        <v>1461</v>
      </c>
      <c r="O259" t="s">
        <v>1955</v>
      </c>
      <c r="P259" t="s">
        <v>2452</v>
      </c>
      <c r="Q259" s="7" t="s">
        <v>2948</v>
      </c>
      <c r="R259" t="s">
        <v>3363</v>
      </c>
    </row>
    <row r="260" spans="1:19">
      <c r="A260" t="s">
        <v>277</v>
      </c>
      <c r="B260" t="s">
        <v>523</v>
      </c>
      <c r="C260" t="s">
        <v>793</v>
      </c>
      <c r="D260" t="b">
        <v>1</v>
      </c>
      <c r="E260" t="b">
        <v>0</v>
      </c>
      <c r="F260" t="b">
        <v>0</v>
      </c>
      <c r="G260" t="b">
        <v>0</v>
      </c>
      <c r="H260" t="b">
        <v>0</v>
      </c>
      <c r="I260" t="b">
        <v>0</v>
      </c>
      <c r="J260" t="b">
        <v>0</v>
      </c>
      <c r="K260" t="b">
        <v>0</v>
      </c>
      <c r="L260" t="b">
        <v>0</v>
      </c>
      <c r="M260" t="s">
        <v>994</v>
      </c>
      <c r="N260" t="s">
        <v>1462</v>
      </c>
      <c r="O260" t="s">
        <v>1956</v>
      </c>
      <c r="P260" t="s">
        <v>2453</v>
      </c>
      <c r="Q260" s="7" t="s">
        <v>2949</v>
      </c>
      <c r="R260" t="s">
        <v>3364</v>
      </c>
    </row>
    <row r="261" spans="1:19">
      <c r="A261" t="s">
        <v>278</v>
      </c>
      <c r="B261" t="s">
        <v>523</v>
      </c>
      <c r="C261" t="s">
        <v>793</v>
      </c>
      <c r="D261" t="b">
        <v>1</v>
      </c>
      <c r="E261" t="b">
        <v>0</v>
      </c>
      <c r="F261" t="b">
        <v>0</v>
      </c>
      <c r="G261" t="b">
        <v>0</v>
      </c>
      <c r="H261" t="b">
        <v>0</v>
      </c>
      <c r="I261" t="b">
        <v>0</v>
      </c>
      <c r="J261" t="b">
        <v>0</v>
      </c>
      <c r="K261" t="b">
        <v>0</v>
      </c>
      <c r="L261" t="b">
        <v>0</v>
      </c>
      <c r="M261" t="s">
        <v>995</v>
      </c>
      <c r="N261" t="s">
        <v>1463</v>
      </c>
      <c r="O261" t="s">
        <v>1957</v>
      </c>
      <c r="P261" t="s">
        <v>2454</v>
      </c>
      <c r="Q261" s="7" t="s">
        <v>2950</v>
      </c>
      <c r="R261" t="s">
        <v>3365</v>
      </c>
    </row>
    <row r="262" spans="1:19">
      <c r="A262" t="s">
        <v>279</v>
      </c>
      <c r="B262" t="s">
        <v>685</v>
      </c>
      <c r="C262" t="s">
        <v>793</v>
      </c>
      <c r="D262" t="b">
        <v>1</v>
      </c>
      <c r="E262" t="b">
        <v>0</v>
      </c>
      <c r="F262" t="b">
        <v>0</v>
      </c>
      <c r="G262" t="b">
        <v>0</v>
      </c>
      <c r="H262" t="b">
        <v>0</v>
      </c>
      <c r="I262" t="b">
        <v>0</v>
      </c>
      <c r="J262" t="b">
        <v>0</v>
      </c>
      <c r="K262" t="b">
        <v>0</v>
      </c>
      <c r="L262" t="b">
        <v>0</v>
      </c>
      <c r="M262" t="s">
        <v>996</v>
      </c>
      <c r="N262" t="s">
        <v>1464</v>
      </c>
      <c r="O262" t="s">
        <v>1958</v>
      </c>
      <c r="P262" t="s">
        <v>2455</v>
      </c>
      <c r="Q262" s="7" t="s">
        <v>2951</v>
      </c>
      <c r="R262" t="s">
        <v>3366</v>
      </c>
    </row>
    <row r="263" spans="1:19">
      <c r="A263" t="s">
        <v>280</v>
      </c>
      <c r="B263" t="s">
        <v>616</v>
      </c>
      <c r="C263" t="s">
        <v>793</v>
      </c>
      <c r="D263" t="b">
        <v>1</v>
      </c>
      <c r="E263" t="b">
        <v>0</v>
      </c>
      <c r="F263" t="b">
        <v>0</v>
      </c>
      <c r="G263" t="b">
        <v>0</v>
      </c>
      <c r="H263" t="b">
        <v>0</v>
      </c>
      <c r="I263" t="b">
        <v>0</v>
      </c>
      <c r="J263" t="b">
        <v>0</v>
      </c>
      <c r="K263" t="b">
        <v>0</v>
      </c>
      <c r="L263" t="b">
        <v>0</v>
      </c>
      <c r="N263" t="s">
        <v>1465</v>
      </c>
      <c r="O263" t="s">
        <v>1959</v>
      </c>
      <c r="P263" t="s">
        <v>2456</v>
      </c>
      <c r="Q263" s="7" t="s">
        <v>2952</v>
      </c>
      <c r="S263" t="s">
        <v>3765</v>
      </c>
    </row>
    <row r="264" spans="1:19">
      <c r="A264" t="s">
        <v>281</v>
      </c>
      <c r="B264" t="s">
        <v>529</v>
      </c>
      <c r="C264" t="s">
        <v>793</v>
      </c>
      <c r="D264" t="b">
        <v>1</v>
      </c>
      <c r="E264" t="b">
        <v>0</v>
      </c>
      <c r="F264" t="b">
        <v>0</v>
      </c>
      <c r="G264" t="b">
        <v>0</v>
      </c>
      <c r="H264" t="b">
        <v>0</v>
      </c>
      <c r="I264" t="b">
        <v>0</v>
      </c>
      <c r="J264" t="b">
        <v>1</v>
      </c>
      <c r="K264" t="b">
        <v>1</v>
      </c>
      <c r="L264" t="b">
        <v>0</v>
      </c>
      <c r="M264" t="s">
        <v>997</v>
      </c>
      <c r="N264" t="s">
        <v>1466</v>
      </c>
      <c r="O264" t="s">
        <v>1960</v>
      </c>
      <c r="P264" t="s">
        <v>2457</v>
      </c>
      <c r="Q264" s="7" t="s">
        <v>2953</v>
      </c>
      <c r="R264" t="s">
        <v>3367</v>
      </c>
      <c r="S264" t="s">
        <v>3766</v>
      </c>
    </row>
    <row r="265" spans="1:19">
      <c r="A265" t="s">
        <v>282</v>
      </c>
      <c r="B265" t="s">
        <v>681</v>
      </c>
      <c r="C265" t="s">
        <v>793</v>
      </c>
      <c r="D265" t="b">
        <v>1</v>
      </c>
      <c r="E265" t="b">
        <v>0</v>
      </c>
      <c r="F265" t="b">
        <v>0</v>
      </c>
      <c r="G265" t="b">
        <v>0</v>
      </c>
      <c r="H265" t="b">
        <v>0</v>
      </c>
      <c r="I265" t="b">
        <v>0</v>
      </c>
      <c r="J265" t="b">
        <v>0</v>
      </c>
      <c r="K265" t="b">
        <v>0</v>
      </c>
      <c r="L265" t="b">
        <v>0</v>
      </c>
      <c r="M265" t="s">
        <v>998</v>
      </c>
      <c r="N265" t="s">
        <v>1467</v>
      </c>
      <c r="O265" t="s">
        <v>1961</v>
      </c>
      <c r="P265" t="s">
        <v>2458</v>
      </c>
      <c r="Q265" s="7" t="s">
        <v>2954</v>
      </c>
      <c r="R265" t="s">
        <v>3368</v>
      </c>
      <c r="S265" t="s">
        <v>3767</v>
      </c>
    </row>
    <row r="266" spans="1:19">
      <c r="A266" t="s">
        <v>283</v>
      </c>
      <c r="B266" t="s">
        <v>686</v>
      </c>
      <c r="C266" t="s">
        <v>793</v>
      </c>
      <c r="D266" t="b">
        <v>1</v>
      </c>
      <c r="E266" t="b">
        <v>0</v>
      </c>
      <c r="F266" t="b">
        <v>0</v>
      </c>
      <c r="G266" t="b">
        <v>0</v>
      </c>
      <c r="H266" t="b">
        <v>0</v>
      </c>
      <c r="I266" t="b">
        <v>0</v>
      </c>
      <c r="J266" t="b">
        <v>0</v>
      </c>
      <c r="K266" t="b">
        <v>0</v>
      </c>
      <c r="L266" t="b">
        <v>0</v>
      </c>
      <c r="M266" t="s">
        <v>999</v>
      </c>
      <c r="N266" t="s">
        <v>1468</v>
      </c>
      <c r="O266" t="s">
        <v>1962</v>
      </c>
      <c r="P266" t="s">
        <v>2459</v>
      </c>
      <c r="Q266" s="7" t="s">
        <v>2955</v>
      </c>
      <c r="R266" t="s">
        <v>3369</v>
      </c>
      <c r="S266" t="s">
        <v>3768</v>
      </c>
    </row>
    <row r="267" spans="1:19">
      <c r="A267" t="s">
        <v>284</v>
      </c>
      <c r="B267" t="s">
        <v>634</v>
      </c>
      <c r="C267" t="s">
        <v>793</v>
      </c>
      <c r="D267" t="b">
        <v>1</v>
      </c>
      <c r="E267" t="b">
        <v>0</v>
      </c>
      <c r="F267" t="b">
        <v>0</v>
      </c>
      <c r="G267" t="b">
        <v>0</v>
      </c>
      <c r="H267" t="b">
        <v>0</v>
      </c>
      <c r="I267" t="b">
        <v>0</v>
      </c>
      <c r="J267" t="b">
        <v>0</v>
      </c>
      <c r="K267" t="b">
        <v>0</v>
      </c>
      <c r="L267" t="b">
        <v>0</v>
      </c>
      <c r="M267" t="s">
        <v>1000</v>
      </c>
      <c r="N267" t="s">
        <v>1469</v>
      </c>
      <c r="O267" t="s">
        <v>1963</v>
      </c>
      <c r="P267" t="s">
        <v>2460</v>
      </c>
      <c r="Q267" s="7" t="s">
        <v>2956</v>
      </c>
      <c r="R267" t="s">
        <v>3370</v>
      </c>
      <c r="S267" t="s">
        <v>3769</v>
      </c>
    </row>
    <row r="268" spans="1:19">
      <c r="A268" t="s">
        <v>285</v>
      </c>
      <c r="B268" t="s">
        <v>578</v>
      </c>
      <c r="C268" t="s">
        <v>793</v>
      </c>
      <c r="D268" t="b">
        <v>1</v>
      </c>
      <c r="E268" t="b">
        <v>0</v>
      </c>
      <c r="F268" t="b">
        <v>0</v>
      </c>
      <c r="G268" t="b">
        <v>0</v>
      </c>
      <c r="H268" t="b">
        <v>0</v>
      </c>
      <c r="I268" t="b">
        <v>0</v>
      </c>
      <c r="J268" t="b">
        <v>0</v>
      </c>
      <c r="K268" t="b">
        <v>0</v>
      </c>
      <c r="L268" t="b">
        <v>0</v>
      </c>
      <c r="M268" t="s">
        <v>1001</v>
      </c>
      <c r="N268" t="s">
        <v>1470</v>
      </c>
      <c r="O268" t="s">
        <v>1964</v>
      </c>
      <c r="P268" t="s">
        <v>2461</v>
      </c>
      <c r="Q268" s="7" t="s">
        <v>2957</v>
      </c>
      <c r="R268" t="s">
        <v>3371</v>
      </c>
      <c r="S268" t="s">
        <v>3770</v>
      </c>
    </row>
    <row r="269" spans="1:19">
      <c r="A269" t="s">
        <v>286</v>
      </c>
      <c r="B269" t="s">
        <v>629</v>
      </c>
      <c r="C269" t="s">
        <v>793</v>
      </c>
      <c r="D269" t="b">
        <v>1</v>
      </c>
      <c r="E269" t="b">
        <v>0</v>
      </c>
      <c r="F269" t="b">
        <v>0</v>
      </c>
      <c r="G269" t="b">
        <v>0</v>
      </c>
      <c r="H269" t="b">
        <v>0</v>
      </c>
      <c r="I269" t="b">
        <v>0</v>
      </c>
      <c r="J269" t="b">
        <v>0</v>
      </c>
      <c r="K269" t="b">
        <v>0</v>
      </c>
      <c r="L269" t="b">
        <v>1</v>
      </c>
      <c r="M269" t="s">
        <v>1002</v>
      </c>
      <c r="N269" t="s">
        <v>1471</v>
      </c>
      <c r="O269" t="s">
        <v>1965</v>
      </c>
      <c r="P269" t="s">
        <v>2462</v>
      </c>
      <c r="Q269" s="7" t="s">
        <v>2958</v>
      </c>
      <c r="R269" t="s">
        <v>3372</v>
      </c>
      <c r="S269" t="s">
        <v>3771</v>
      </c>
    </row>
    <row r="270" spans="1:19">
      <c r="A270" t="s">
        <v>287</v>
      </c>
      <c r="B270" t="s">
        <v>519</v>
      </c>
      <c r="C270" t="s">
        <v>793</v>
      </c>
      <c r="D270" t="b">
        <v>1</v>
      </c>
      <c r="E270" t="b">
        <v>0</v>
      </c>
      <c r="F270" t="b">
        <v>0</v>
      </c>
      <c r="G270" t="b">
        <v>0</v>
      </c>
      <c r="H270" t="b">
        <v>0</v>
      </c>
      <c r="I270" t="b">
        <v>0</v>
      </c>
      <c r="J270" t="b">
        <v>1</v>
      </c>
      <c r="K270" t="b">
        <v>0</v>
      </c>
      <c r="L270" t="b">
        <v>0</v>
      </c>
      <c r="M270" t="s">
        <v>1003</v>
      </c>
      <c r="N270" t="s">
        <v>1472</v>
      </c>
      <c r="O270" t="s">
        <v>1966</v>
      </c>
      <c r="P270" t="s">
        <v>2463</v>
      </c>
      <c r="Q270" s="7" t="s">
        <v>2959</v>
      </c>
      <c r="R270" t="s">
        <v>3373</v>
      </c>
      <c r="S270" t="s">
        <v>3772</v>
      </c>
    </row>
    <row r="271" spans="1:19">
      <c r="A271" t="s">
        <v>288</v>
      </c>
      <c r="B271" t="s">
        <v>687</v>
      </c>
      <c r="C271" t="s">
        <v>794</v>
      </c>
      <c r="D271" t="b">
        <v>1</v>
      </c>
      <c r="E271" t="b">
        <v>0</v>
      </c>
      <c r="F271" t="b">
        <v>0</v>
      </c>
      <c r="G271" t="b">
        <v>0</v>
      </c>
      <c r="H271" t="b">
        <v>0</v>
      </c>
      <c r="I271" t="b">
        <v>0</v>
      </c>
      <c r="J271" t="b">
        <v>0</v>
      </c>
      <c r="K271" t="b">
        <v>0</v>
      </c>
      <c r="L271" t="b">
        <v>0</v>
      </c>
      <c r="M271" t="s">
        <v>1004</v>
      </c>
      <c r="N271" t="s">
        <v>1473</v>
      </c>
      <c r="O271" t="s">
        <v>1967</v>
      </c>
      <c r="Q271" s="7" t="s">
        <v>2960</v>
      </c>
      <c r="R271" t="s">
        <v>3374</v>
      </c>
    </row>
    <row r="272" spans="1:19">
      <c r="A272" t="s">
        <v>289</v>
      </c>
      <c r="B272" t="s">
        <v>553</v>
      </c>
      <c r="C272" t="s">
        <v>794</v>
      </c>
      <c r="D272" t="b">
        <v>1</v>
      </c>
      <c r="E272" t="b">
        <v>0</v>
      </c>
      <c r="F272" t="b">
        <v>0</v>
      </c>
      <c r="G272" t="b">
        <v>0</v>
      </c>
      <c r="H272" t="b">
        <v>0</v>
      </c>
      <c r="I272" t="b">
        <v>0</v>
      </c>
      <c r="J272" t="b">
        <v>0</v>
      </c>
      <c r="K272" t="b">
        <v>0</v>
      </c>
      <c r="L272" t="b">
        <v>0</v>
      </c>
      <c r="M272" t="s">
        <v>1005</v>
      </c>
      <c r="N272" t="s">
        <v>1474</v>
      </c>
      <c r="O272" t="s">
        <v>1968</v>
      </c>
      <c r="P272" t="s">
        <v>2464</v>
      </c>
      <c r="Q272" s="7" t="s">
        <v>2961</v>
      </c>
      <c r="R272" t="s">
        <v>3375</v>
      </c>
    </row>
    <row r="273" spans="1:19">
      <c r="A273" t="s">
        <v>290</v>
      </c>
      <c r="B273" t="s">
        <v>688</v>
      </c>
      <c r="C273" t="s">
        <v>794</v>
      </c>
      <c r="D273" t="b">
        <v>1</v>
      </c>
      <c r="E273" t="b">
        <v>0</v>
      </c>
      <c r="F273" t="b">
        <v>0</v>
      </c>
      <c r="G273" t="b">
        <v>0</v>
      </c>
      <c r="H273" t="b">
        <v>0</v>
      </c>
      <c r="I273" t="b">
        <v>0</v>
      </c>
      <c r="J273" t="b">
        <v>0</v>
      </c>
      <c r="K273" t="b">
        <v>0</v>
      </c>
      <c r="L273" t="b">
        <v>0</v>
      </c>
      <c r="M273" t="s">
        <v>1006</v>
      </c>
      <c r="N273" t="s">
        <v>1475</v>
      </c>
      <c r="O273" t="s">
        <v>1947</v>
      </c>
      <c r="P273" t="s">
        <v>2465</v>
      </c>
      <c r="Q273" s="7" t="s">
        <v>2962</v>
      </c>
      <c r="R273" t="s">
        <v>3376</v>
      </c>
      <c r="S273" t="s">
        <v>3773</v>
      </c>
    </row>
    <row r="274" spans="1:19">
      <c r="A274" t="s">
        <v>291</v>
      </c>
      <c r="B274" t="s">
        <v>616</v>
      </c>
      <c r="C274" t="s">
        <v>794</v>
      </c>
      <c r="D274" t="b">
        <v>1</v>
      </c>
      <c r="E274" t="b">
        <v>0</v>
      </c>
      <c r="F274" t="b">
        <v>0</v>
      </c>
      <c r="G274" t="b">
        <v>0</v>
      </c>
      <c r="H274" t="b">
        <v>0</v>
      </c>
      <c r="I274" t="b">
        <v>0</v>
      </c>
      <c r="J274" t="b">
        <v>0</v>
      </c>
      <c r="K274" t="b">
        <v>1</v>
      </c>
      <c r="L274" t="b">
        <v>0</v>
      </c>
      <c r="N274" t="s">
        <v>1476</v>
      </c>
      <c r="O274" t="s">
        <v>1969</v>
      </c>
      <c r="P274" t="s">
        <v>2466</v>
      </c>
      <c r="Q274" s="7" t="s">
        <v>2963</v>
      </c>
      <c r="S274" t="s">
        <v>3774</v>
      </c>
    </row>
    <row r="275" spans="1:19">
      <c r="A275" t="s">
        <v>292</v>
      </c>
      <c r="B275" t="s">
        <v>634</v>
      </c>
      <c r="C275" t="s">
        <v>794</v>
      </c>
      <c r="D275" t="b">
        <v>1</v>
      </c>
      <c r="E275" t="b">
        <v>0</v>
      </c>
      <c r="F275" t="b">
        <v>0</v>
      </c>
      <c r="G275" t="b">
        <v>0</v>
      </c>
      <c r="H275" t="b">
        <v>0</v>
      </c>
      <c r="I275" t="b">
        <v>0</v>
      </c>
      <c r="J275" t="b">
        <v>0</v>
      </c>
      <c r="K275" t="b">
        <v>1</v>
      </c>
      <c r="L275" t="b">
        <v>0</v>
      </c>
      <c r="M275" t="s">
        <v>1007</v>
      </c>
      <c r="N275" t="s">
        <v>1477</v>
      </c>
      <c r="O275" t="s">
        <v>1970</v>
      </c>
      <c r="P275" t="s">
        <v>2467</v>
      </c>
      <c r="Q275" s="7" t="s">
        <v>2964</v>
      </c>
      <c r="R275" t="s">
        <v>3377</v>
      </c>
      <c r="S275" t="s">
        <v>3775</v>
      </c>
    </row>
    <row r="276" spans="1:19">
      <c r="A276" t="s">
        <v>293</v>
      </c>
      <c r="B276" t="s">
        <v>529</v>
      </c>
      <c r="C276" t="s">
        <v>794</v>
      </c>
      <c r="D276" t="b">
        <v>1</v>
      </c>
      <c r="E276" t="b">
        <v>0</v>
      </c>
      <c r="F276" t="b">
        <v>0</v>
      </c>
      <c r="G276" t="b">
        <v>0</v>
      </c>
      <c r="H276" t="b">
        <v>0</v>
      </c>
      <c r="I276" t="b">
        <v>0</v>
      </c>
      <c r="J276" t="b">
        <v>0</v>
      </c>
      <c r="K276" t="b">
        <v>0</v>
      </c>
      <c r="L276" t="b">
        <v>0</v>
      </c>
      <c r="M276" t="s">
        <v>1008</v>
      </c>
      <c r="N276" t="s">
        <v>1478</v>
      </c>
      <c r="O276" t="s">
        <v>1971</v>
      </c>
      <c r="P276" t="s">
        <v>2468</v>
      </c>
      <c r="Q276" s="7" t="s">
        <v>2965</v>
      </c>
      <c r="R276" t="s">
        <v>3378</v>
      </c>
      <c r="S276" t="s">
        <v>3776</v>
      </c>
    </row>
    <row r="277" spans="1:19">
      <c r="A277" t="s">
        <v>294</v>
      </c>
      <c r="B277" t="s">
        <v>553</v>
      </c>
      <c r="C277" t="s">
        <v>794</v>
      </c>
      <c r="D277" t="b">
        <v>1</v>
      </c>
      <c r="E277" t="b">
        <v>0</v>
      </c>
      <c r="F277" t="b">
        <v>0</v>
      </c>
      <c r="G277" t="b">
        <v>0</v>
      </c>
      <c r="H277" t="b">
        <v>0</v>
      </c>
      <c r="I277" t="b">
        <v>0</v>
      </c>
      <c r="J277" t="b">
        <v>0</v>
      </c>
      <c r="K277" t="b">
        <v>0</v>
      </c>
      <c r="L277" t="b">
        <v>0</v>
      </c>
      <c r="M277" t="s">
        <v>1009</v>
      </c>
      <c r="N277" t="s">
        <v>1479</v>
      </c>
      <c r="O277" t="s">
        <v>1972</v>
      </c>
      <c r="P277" t="s">
        <v>2469</v>
      </c>
      <c r="Q277" s="7" t="s">
        <v>2966</v>
      </c>
      <c r="R277" t="s">
        <v>3379</v>
      </c>
    </row>
    <row r="278" spans="1:19">
      <c r="A278" t="s">
        <v>295</v>
      </c>
      <c r="B278" t="s">
        <v>603</v>
      </c>
      <c r="C278" t="s">
        <v>794</v>
      </c>
      <c r="D278" t="b">
        <v>1</v>
      </c>
      <c r="E278" t="b">
        <v>0</v>
      </c>
      <c r="F278" t="b">
        <v>0</v>
      </c>
      <c r="G278" t="b">
        <v>0</v>
      </c>
      <c r="H278" t="b">
        <v>0</v>
      </c>
      <c r="I278" t="b">
        <v>0</v>
      </c>
      <c r="J278" t="b">
        <v>0</v>
      </c>
      <c r="K278" t="b">
        <v>0</v>
      </c>
      <c r="L278" t="b">
        <v>0</v>
      </c>
      <c r="M278" t="s">
        <v>1010</v>
      </c>
      <c r="N278" t="s">
        <v>1480</v>
      </c>
      <c r="O278" t="s">
        <v>1973</v>
      </c>
      <c r="P278" t="s">
        <v>2470</v>
      </c>
      <c r="Q278" s="7" t="s">
        <v>2967</v>
      </c>
      <c r="R278" t="s">
        <v>3380</v>
      </c>
      <c r="S278" t="s">
        <v>3777</v>
      </c>
    </row>
    <row r="279" spans="1:19">
      <c r="A279" t="s">
        <v>296</v>
      </c>
      <c r="B279" t="s">
        <v>689</v>
      </c>
      <c r="C279" t="s">
        <v>794</v>
      </c>
      <c r="D279" t="b">
        <v>1</v>
      </c>
      <c r="E279" t="b">
        <v>0</v>
      </c>
      <c r="F279" t="b">
        <v>0</v>
      </c>
      <c r="G279" t="b">
        <v>0</v>
      </c>
      <c r="H279" t="b">
        <v>0</v>
      </c>
      <c r="I279" t="b">
        <v>0</v>
      </c>
      <c r="J279" t="b">
        <v>0</v>
      </c>
      <c r="K279" t="b">
        <v>0</v>
      </c>
      <c r="L279" t="b">
        <v>0</v>
      </c>
      <c r="N279" t="s">
        <v>1481</v>
      </c>
      <c r="O279" t="s">
        <v>1974</v>
      </c>
      <c r="P279" t="s">
        <v>2471</v>
      </c>
      <c r="Q279" s="7" t="s">
        <v>2968</v>
      </c>
      <c r="S279" t="s">
        <v>3778</v>
      </c>
    </row>
    <row r="280" spans="1:19">
      <c r="A280" t="s">
        <v>297</v>
      </c>
      <c r="B280" t="s">
        <v>587</v>
      </c>
      <c r="C280" t="s">
        <v>794</v>
      </c>
      <c r="D280" t="b">
        <v>1</v>
      </c>
      <c r="E280" t="b">
        <v>0</v>
      </c>
      <c r="F280" t="b">
        <v>0</v>
      </c>
      <c r="G280" t="b">
        <v>0</v>
      </c>
      <c r="H280" t="b">
        <v>0</v>
      </c>
      <c r="I280" t="b">
        <v>0</v>
      </c>
      <c r="J280" t="b">
        <v>0</v>
      </c>
      <c r="K280" t="b">
        <v>0</v>
      </c>
      <c r="L280" t="b">
        <v>0</v>
      </c>
      <c r="M280" t="s">
        <v>1011</v>
      </c>
      <c r="N280" t="s">
        <v>1482</v>
      </c>
      <c r="O280" t="s">
        <v>1975</v>
      </c>
      <c r="P280" t="s">
        <v>2472</v>
      </c>
      <c r="Q280" s="7" t="s">
        <v>2969</v>
      </c>
      <c r="R280" t="s">
        <v>3381</v>
      </c>
    </row>
    <row r="281" spans="1:19">
      <c r="A281" t="s">
        <v>298</v>
      </c>
      <c r="B281" t="s">
        <v>690</v>
      </c>
      <c r="C281" t="s">
        <v>794</v>
      </c>
      <c r="D281" t="b">
        <v>1</v>
      </c>
      <c r="E281" t="b">
        <v>0</v>
      </c>
      <c r="F281" t="b">
        <v>0</v>
      </c>
      <c r="G281" t="b">
        <v>0</v>
      </c>
      <c r="H281" t="b">
        <v>0</v>
      </c>
      <c r="I281" t="b">
        <v>0</v>
      </c>
      <c r="J281" t="b">
        <v>0</v>
      </c>
      <c r="K281" t="b">
        <v>0</v>
      </c>
      <c r="L281" t="b">
        <v>0</v>
      </c>
      <c r="M281" t="s">
        <v>1012</v>
      </c>
      <c r="N281" t="s">
        <v>1483</v>
      </c>
      <c r="O281" t="s">
        <v>1976</v>
      </c>
      <c r="P281" t="s">
        <v>2473</v>
      </c>
      <c r="Q281" s="7" t="s">
        <v>2970</v>
      </c>
      <c r="R281" t="s">
        <v>3382</v>
      </c>
    </row>
    <row r="282" spans="1:19">
      <c r="A282" t="s">
        <v>299</v>
      </c>
      <c r="B282" t="s">
        <v>565</v>
      </c>
      <c r="C282" t="s">
        <v>794</v>
      </c>
      <c r="D282" t="b">
        <v>1</v>
      </c>
      <c r="E282" t="b">
        <v>0</v>
      </c>
      <c r="F282" t="b">
        <v>0</v>
      </c>
      <c r="G282" t="b">
        <v>0</v>
      </c>
      <c r="H282" t="b">
        <v>0</v>
      </c>
      <c r="I282" t="b">
        <v>0</v>
      </c>
      <c r="J282" t="b">
        <v>1</v>
      </c>
      <c r="K282" t="b">
        <v>0</v>
      </c>
      <c r="L282" t="b">
        <v>0</v>
      </c>
      <c r="M282" t="s">
        <v>1013</v>
      </c>
      <c r="N282" t="s">
        <v>1484</v>
      </c>
      <c r="O282" t="s">
        <v>1977</v>
      </c>
      <c r="P282" t="s">
        <v>2474</v>
      </c>
      <c r="Q282" s="7" t="s">
        <v>2971</v>
      </c>
      <c r="R282" t="s">
        <v>3383</v>
      </c>
      <c r="S282" t="s">
        <v>3779</v>
      </c>
    </row>
    <row r="283" spans="1:19">
      <c r="A283" t="s">
        <v>300</v>
      </c>
      <c r="B283" t="s">
        <v>691</v>
      </c>
      <c r="C283" t="s">
        <v>794</v>
      </c>
      <c r="D283" t="b">
        <v>1</v>
      </c>
      <c r="E283" t="b">
        <v>0</v>
      </c>
      <c r="F283" t="b">
        <v>0</v>
      </c>
      <c r="G283" t="b">
        <v>0</v>
      </c>
      <c r="H283" t="b">
        <v>0</v>
      </c>
      <c r="I283" t="b">
        <v>0</v>
      </c>
      <c r="J283" t="b">
        <v>0</v>
      </c>
      <c r="K283" t="b">
        <v>0</v>
      </c>
      <c r="L283" t="b">
        <v>0</v>
      </c>
      <c r="M283" t="s">
        <v>1014</v>
      </c>
      <c r="N283" t="s">
        <v>1485</v>
      </c>
      <c r="O283" t="s">
        <v>1978</v>
      </c>
      <c r="P283" t="s">
        <v>2475</v>
      </c>
      <c r="Q283" s="7" t="s">
        <v>2972</v>
      </c>
      <c r="R283" t="s">
        <v>3384</v>
      </c>
      <c r="S283" t="s">
        <v>3780</v>
      </c>
    </row>
    <row r="284" spans="1:19">
      <c r="A284" t="s">
        <v>301</v>
      </c>
      <c r="B284" t="s">
        <v>587</v>
      </c>
      <c r="C284" t="s">
        <v>794</v>
      </c>
      <c r="D284" t="b">
        <v>1</v>
      </c>
      <c r="E284" t="b">
        <v>0</v>
      </c>
      <c r="F284" t="b">
        <v>0</v>
      </c>
      <c r="G284" t="b">
        <v>0</v>
      </c>
      <c r="H284" t="b">
        <v>0</v>
      </c>
      <c r="I284" t="b">
        <v>0</v>
      </c>
      <c r="J284" t="b">
        <v>0</v>
      </c>
      <c r="K284" t="b">
        <v>0</v>
      </c>
      <c r="L284" t="b">
        <v>0</v>
      </c>
      <c r="M284" t="s">
        <v>1015</v>
      </c>
      <c r="N284" t="s">
        <v>1486</v>
      </c>
      <c r="O284" t="s">
        <v>1979</v>
      </c>
      <c r="P284" t="s">
        <v>2476</v>
      </c>
      <c r="Q284" s="7" t="s">
        <v>2973</v>
      </c>
      <c r="R284" t="s">
        <v>3385</v>
      </c>
    </row>
    <row r="285" spans="1:19">
      <c r="A285" t="s">
        <v>302</v>
      </c>
      <c r="B285" t="s">
        <v>531</v>
      </c>
      <c r="C285" t="s">
        <v>794</v>
      </c>
      <c r="D285" t="b">
        <v>1</v>
      </c>
      <c r="E285" t="b">
        <v>0</v>
      </c>
      <c r="F285" t="b">
        <v>0</v>
      </c>
      <c r="G285" t="b">
        <v>0</v>
      </c>
      <c r="H285" t="b">
        <v>0</v>
      </c>
      <c r="I285" t="b">
        <v>0</v>
      </c>
      <c r="J285" t="b">
        <v>0</v>
      </c>
      <c r="K285" t="b">
        <v>0</v>
      </c>
      <c r="L285" t="b">
        <v>0</v>
      </c>
      <c r="M285" t="s">
        <v>1016</v>
      </c>
      <c r="N285" t="s">
        <v>1487</v>
      </c>
      <c r="O285" t="s">
        <v>1980</v>
      </c>
      <c r="P285" t="s">
        <v>2477</v>
      </c>
      <c r="Q285" s="7" t="s">
        <v>2974</v>
      </c>
      <c r="R285" t="s">
        <v>3386</v>
      </c>
      <c r="S285" t="s">
        <v>3781</v>
      </c>
    </row>
    <row r="286" spans="1:19">
      <c r="A286" t="s">
        <v>303</v>
      </c>
      <c r="B286" t="s">
        <v>692</v>
      </c>
      <c r="C286" t="s">
        <v>794</v>
      </c>
      <c r="D286" t="b">
        <v>1</v>
      </c>
      <c r="E286" t="b">
        <v>0</v>
      </c>
      <c r="F286" t="b">
        <v>0</v>
      </c>
      <c r="G286" t="b">
        <v>0</v>
      </c>
      <c r="H286" t="b">
        <v>0</v>
      </c>
      <c r="I286" t="b">
        <v>0</v>
      </c>
      <c r="J286" t="b">
        <v>0</v>
      </c>
      <c r="K286" t="b">
        <v>0</v>
      </c>
      <c r="L286" t="b">
        <v>0</v>
      </c>
      <c r="M286" t="s">
        <v>1017</v>
      </c>
      <c r="N286" t="s">
        <v>1488</v>
      </c>
      <c r="O286" t="s">
        <v>1981</v>
      </c>
      <c r="P286" t="s">
        <v>2478</v>
      </c>
      <c r="Q286" s="7" t="s">
        <v>2975</v>
      </c>
      <c r="R286" t="s">
        <v>3387</v>
      </c>
      <c r="S286" t="s">
        <v>3782</v>
      </c>
    </row>
    <row r="287" spans="1:19">
      <c r="A287" t="s">
        <v>304</v>
      </c>
      <c r="B287" t="s">
        <v>693</v>
      </c>
      <c r="C287" t="s">
        <v>794</v>
      </c>
      <c r="D287" t="b">
        <v>0</v>
      </c>
      <c r="E287" t="b">
        <v>0</v>
      </c>
      <c r="F287" t="b">
        <v>0</v>
      </c>
      <c r="G287" t="b">
        <v>0</v>
      </c>
      <c r="H287" t="b">
        <v>0</v>
      </c>
      <c r="I287" t="b">
        <v>0</v>
      </c>
      <c r="J287" t="b">
        <v>0</v>
      </c>
      <c r="K287" t="b">
        <v>0</v>
      </c>
      <c r="L287" t="b">
        <v>0</v>
      </c>
      <c r="M287" t="s">
        <v>1018</v>
      </c>
      <c r="N287" t="s">
        <v>1489</v>
      </c>
      <c r="O287" t="s">
        <v>1982</v>
      </c>
      <c r="P287" t="s">
        <v>2479</v>
      </c>
      <c r="Q287" s="7" t="s">
        <v>2976</v>
      </c>
      <c r="R287" t="s">
        <v>3388</v>
      </c>
    </row>
    <row r="288" spans="1:19">
      <c r="A288" t="s">
        <v>305</v>
      </c>
      <c r="B288" t="s">
        <v>694</v>
      </c>
      <c r="C288" t="s">
        <v>794</v>
      </c>
      <c r="D288" t="b">
        <v>1</v>
      </c>
      <c r="E288" t="b">
        <v>0</v>
      </c>
      <c r="F288" t="b">
        <v>0</v>
      </c>
      <c r="G288" t="b">
        <v>0</v>
      </c>
      <c r="H288" t="b">
        <v>0</v>
      </c>
      <c r="I288" t="b">
        <v>0</v>
      </c>
      <c r="J288" t="b">
        <v>0</v>
      </c>
      <c r="K288" t="b">
        <v>0</v>
      </c>
      <c r="L288" t="b">
        <v>0</v>
      </c>
      <c r="M288" t="s">
        <v>1019</v>
      </c>
      <c r="N288" t="s">
        <v>1490</v>
      </c>
      <c r="O288" t="s">
        <v>1983</v>
      </c>
      <c r="P288" t="s">
        <v>2480</v>
      </c>
      <c r="Q288" s="7" t="s">
        <v>2977</v>
      </c>
      <c r="R288" t="s">
        <v>3389</v>
      </c>
      <c r="S288" t="s">
        <v>3783</v>
      </c>
    </row>
    <row r="289" spans="1:19">
      <c r="A289" t="s">
        <v>306</v>
      </c>
      <c r="B289" t="s">
        <v>695</v>
      </c>
      <c r="C289" t="s">
        <v>794</v>
      </c>
      <c r="D289" t="b">
        <v>1</v>
      </c>
      <c r="E289" t="b">
        <v>0</v>
      </c>
      <c r="F289" t="b">
        <v>0</v>
      </c>
      <c r="G289" t="b">
        <v>0</v>
      </c>
      <c r="H289" t="b">
        <v>0</v>
      </c>
      <c r="I289" t="b">
        <v>0</v>
      </c>
      <c r="J289" t="b">
        <v>0</v>
      </c>
      <c r="K289" t="b">
        <v>0</v>
      </c>
      <c r="L289" t="b">
        <v>0</v>
      </c>
      <c r="M289" t="s">
        <v>1020</v>
      </c>
      <c r="N289" t="s">
        <v>1491</v>
      </c>
      <c r="O289" t="s">
        <v>1984</v>
      </c>
      <c r="P289" t="s">
        <v>2481</v>
      </c>
      <c r="Q289" s="7" t="s">
        <v>2978</v>
      </c>
      <c r="R289" t="s">
        <v>3390</v>
      </c>
      <c r="S289" t="s">
        <v>3784</v>
      </c>
    </row>
    <row r="290" spans="1:19">
      <c r="A290" t="s">
        <v>307</v>
      </c>
      <c r="B290" t="s">
        <v>696</v>
      </c>
      <c r="C290" t="s">
        <v>794</v>
      </c>
      <c r="D290" t="b">
        <v>1</v>
      </c>
      <c r="E290" t="b">
        <v>0</v>
      </c>
      <c r="F290" t="b">
        <v>0</v>
      </c>
      <c r="G290" t="b">
        <v>0</v>
      </c>
      <c r="H290" t="b">
        <v>0</v>
      </c>
      <c r="I290" t="b">
        <v>0</v>
      </c>
      <c r="J290" t="b">
        <v>0</v>
      </c>
      <c r="K290" t="b">
        <v>0</v>
      </c>
      <c r="L290" t="b">
        <v>0</v>
      </c>
      <c r="M290" t="s">
        <v>1021</v>
      </c>
      <c r="N290" t="s">
        <v>1492</v>
      </c>
      <c r="O290" t="s">
        <v>1985</v>
      </c>
      <c r="P290" t="s">
        <v>2482</v>
      </c>
      <c r="Q290" s="7" t="s">
        <v>2979</v>
      </c>
      <c r="R290" t="s">
        <v>3391</v>
      </c>
      <c r="S290" t="s">
        <v>3785</v>
      </c>
    </row>
    <row r="291" spans="1:19">
      <c r="A291" t="s">
        <v>308</v>
      </c>
      <c r="B291" t="s">
        <v>697</v>
      </c>
      <c r="C291" t="s">
        <v>794</v>
      </c>
      <c r="D291" t="b">
        <v>1</v>
      </c>
      <c r="E291" t="b">
        <v>0</v>
      </c>
      <c r="F291" t="b">
        <v>0</v>
      </c>
      <c r="G291" t="b">
        <v>0</v>
      </c>
      <c r="H291" t="b">
        <v>0</v>
      </c>
      <c r="I291" t="b">
        <v>0</v>
      </c>
      <c r="J291" t="b">
        <v>0</v>
      </c>
      <c r="K291" t="b">
        <v>0</v>
      </c>
      <c r="L291" t="b">
        <v>0</v>
      </c>
      <c r="M291" t="s">
        <v>1022</v>
      </c>
      <c r="N291" t="s">
        <v>1493</v>
      </c>
      <c r="O291" t="s">
        <v>1986</v>
      </c>
      <c r="P291" t="s">
        <v>2483</v>
      </c>
      <c r="Q291" s="7" t="s">
        <v>2980</v>
      </c>
      <c r="R291" t="s">
        <v>3392</v>
      </c>
    </row>
    <row r="292" spans="1:19">
      <c r="A292" t="s">
        <v>309</v>
      </c>
      <c r="B292" t="s">
        <v>698</v>
      </c>
      <c r="C292" t="s">
        <v>794</v>
      </c>
      <c r="D292" t="b">
        <v>1</v>
      </c>
      <c r="E292" t="b">
        <v>0</v>
      </c>
      <c r="F292" t="b">
        <v>0</v>
      </c>
      <c r="G292" t="b">
        <v>0</v>
      </c>
      <c r="H292" t="b">
        <v>0</v>
      </c>
      <c r="I292" t="b">
        <v>0</v>
      </c>
      <c r="J292" t="b">
        <v>0</v>
      </c>
      <c r="K292" t="b">
        <v>0</v>
      </c>
      <c r="L292" t="b">
        <v>0</v>
      </c>
      <c r="M292" t="s">
        <v>1023</v>
      </c>
      <c r="N292" t="s">
        <v>1494</v>
      </c>
      <c r="O292" t="s">
        <v>1987</v>
      </c>
      <c r="P292" t="s">
        <v>2484</v>
      </c>
      <c r="Q292" s="7" t="s">
        <v>2981</v>
      </c>
      <c r="R292" t="s">
        <v>3393</v>
      </c>
      <c r="S292" t="s">
        <v>3786</v>
      </c>
    </row>
    <row r="293" spans="1:19">
      <c r="A293" t="s">
        <v>310</v>
      </c>
      <c r="B293" t="s">
        <v>565</v>
      </c>
      <c r="C293" t="s">
        <v>794</v>
      </c>
      <c r="D293" t="b">
        <v>1</v>
      </c>
      <c r="E293" t="b">
        <v>0</v>
      </c>
      <c r="F293" t="b">
        <v>0</v>
      </c>
      <c r="G293" t="b">
        <v>0</v>
      </c>
      <c r="H293" t="b">
        <v>0</v>
      </c>
      <c r="I293" t="b">
        <v>0</v>
      </c>
      <c r="J293" t="b">
        <v>0</v>
      </c>
      <c r="K293" t="b">
        <v>1</v>
      </c>
      <c r="L293" t="b">
        <v>0</v>
      </c>
      <c r="M293" t="s">
        <v>1024</v>
      </c>
      <c r="N293" t="s">
        <v>1495</v>
      </c>
      <c r="O293" t="s">
        <v>1988</v>
      </c>
      <c r="P293" t="s">
        <v>2485</v>
      </c>
      <c r="Q293" s="7" t="s">
        <v>2982</v>
      </c>
      <c r="R293" t="s">
        <v>3394</v>
      </c>
      <c r="S293" t="s">
        <v>3787</v>
      </c>
    </row>
    <row r="294" spans="1:19">
      <c r="A294" t="s">
        <v>311</v>
      </c>
      <c r="B294" t="s">
        <v>699</v>
      </c>
      <c r="C294" t="s">
        <v>794</v>
      </c>
      <c r="D294" t="b">
        <v>1</v>
      </c>
      <c r="E294" t="b">
        <v>0</v>
      </c>
      <c r="F294" t="b">
        <v>0</v>
      </c>
      <c r="G294" t="b">
        <v>0</v>
      </c>
      <c r="H294" t="b">
        <v>0</v>
      </c>
      <c r="I294" t="b">
        <v>0</v>
      </c>
      <c r="J294" t="b">
        <v>0</v>
      </c>
      <c r="K294" t="b">
        <v>0</v>
      </c>
      <c r="L294" t="b">
        <v>0</v>
      </c>
      <c r="M294" t="s">
        <v>1025</v>
      </c>
      <c r="N294" t="s">
        <v>1496</v>
      </c>
      <c r="O294" t="s">
        <v>1989</v>
      </c>
      <c r="P294" t="s">
        <v>2486</v>
      </c>
      <c r="Q294" s="7" t="s">
        <v>2983</v>
      </c>
      <c r="R294" t="s">
        <v>3395</v>
      </c>
      <c r="S294" t="s">
        <v>3788</v>
      </c>
    </row>
    <row r="295" spans="1:19">
      <c r="A295" t="s">
        <v>312</v>
      </c>
      <c r="B295" t="s">
        <v>625</v>
      </c>
      <c r="C295" t="s">
        <v>794</v>
      </c>
      <c r="D295" t="b">
        <v>1</v>
      </c>
      <c r="E295" t="b">
        <v>0</v>
      </c>
      <c r="F295" t="b">
        <v>0</v>
      </c>
      <c r="G295" t="b">
        <v>0</v>
      </c>
      <c r="H295" t="b">
        <v>0</v>
      </c>
      <c r="I295" t="b">
        <v>0</v>
      </c>
      <c r="J295" t="b">
        <v>0</v>
      </c>
      <c r="K295" t="b">
        <v>0</v>
      </c>
      <c r="L295" t="b">
        <v>0</v>
      </c>
      <c r="M295" t="s">
        <v>1026</v>
      </c>
      <c r="N295" t="s">
        <v>1497</v>
      </c>
      <c r="O295" t="s">
        <v>1990</v>
      </c>
      <c r="P295" t="s">
        <v>2487</v>
      </c>
      <c r="Q295" s="7" t="s">
        <v>2984</v>
      </c>
      <c r="R295" t="s">
        <v>3396</v>
      </c>
      <c r="S295" t="s">
        <v>3789</v>
      </c>
    </row>
    <row r="296" spans="1:19">
      <c r="A296" t="s">
        <v>313</v>
      </c>
      <c r="B296" t="s">
        <v>700</v>
      </c>
      <c r="C296" t="s">
        <v>794</v>
      </c>
      <c r="D296" t="b">
        <v>1</v>
      </c>
      <c r="E296" t="b">
        <v>0</v>
      </c>
      <c r="F296" t="b">
        <v>0</v>
      </c>
      <c r="G296" t="b">
        <v>0</v>
      </c>
      <c r="H296" t="b">
        <v>0</v>
      </c>
      <c r="I296" t="b">
        <v>0</v>
      </c>
      <c r="J296" t="b">
        <v>0</v>
      </c>
      <c r="K296" t="b">
        <v>0</v>
      </c>
      <c r="L296" t="b">
        <v>0</v>
      </c>
      <c r="M296" t="s">
        <v>1027</v>
      </c>
      <c r="N296" t="s">
        <v>1498</v>
      </c>
      <c r="O296" t="s">
        <v>1991</v>
      </c>
      <c r="P296" t="s">
        <v>2488</v>
      </c>
      <c r="Q296" s="7" t="s">
        <v>2985</v>
      </c>
      <c r="R296" t="s">
        <v>3397</v>
      </c>
      <c r="S296" t="s">
        <v>3790</v>
      </c>
    </row>
    <row r="297" spans="1:19">
      <c r="A297" t="s">
        <v>314</v>
      </c>
      <c r="B297" t="s">
        <v>623</v>
      </c>
      <c r="C297" t="s">
        <v>794</v>
      </c>
      <c r="D297" t="b">
        <v>1</v>
      </c>
      <c r="E297" t="b">
        <v>0</v>
      </c>
      <c r="F297" t="b">
        <v>0</v>
      </c>
      <c r="G297" t="b">
        <v>0</v>
      </c>
      <c r="H297" t="b">
        <v>0</v>
      </c>
      <c r="I297" t="b">
        <v>0</v>
      </c>
      <c r="J297" t="b">
        <v>0</v>
      </c>
      <c r="K297" t="b">
        <v>0</v>
      </c>
      <c r="L297" t="b">
        <v>0</v>
      </c>
      <c r="M297" t="s">
        <v>1028</v>
      </c>
      <c r="N297" t="s">
        <v>1499</v>
      </c>
      <c r="O297" t="s">
        <v>1992</v>
      </c>
      <c r="P297" t="s">
        <v>2489</v>
      </c>
      <c r="Q297" s="7" t="s">
        <v>2986</v>
      </c>
      <c r="R297" t="s">
        <v>3398</v>
      </c>
      <c r="S297" t="s">
        <v>3791</v>
      </c>
    </row>
    <row r="298" spans="1:19">
      <c r="A298" t="s">
        <v>315</v>
      </c>
      <c r="B298" t="s">
        <v>659</v>
      </c>
      <c r="C298" t="s">
        <v>794</v>
      </c>
      <c r="D298" t="b">
        <v>1</v>
      </c>
      <c r="E298" t="b">
        <v>0</v>
      </c>
      <c r="F298" t="b">
        <v>0</v>
      </c>
      <c r="G298" t="b">
        <v>0</v>
      </c>
      <c r="H298" t="b">
        <v>0</v>
      </c>
      <c r="I298" t="b">
        <v>0</v>
      </c>
      <c r="J298" t="b">
        <v>0</v>
      </c>
      <c r="K298" t="b">
        <v>1</v>
      </c>
      <c r="L298" t="b">
        <v>0</v>
      </c>
      <c r="M298" t="s">
        <v>1029</v>
      </c>
      <c r="N298" t="s">
        <v>1500</v>
      </c>
      <c r="O298" t="s">
        <v>1993</v>
      </c>
      <c r="P298" t="s">
        <v>2490</v>
      </c>
      <c r="Q298" s="7" t="s">
        <v>2987</v>
      </c>
      <c r="R298" t="s">
        <v>3399</v>
      </c>
      <c r="S298" t="s">
        <v>3792</v>
      </c>
    </row>
    <row r="299" spans="1:19">
      <c r="A299" t="s">
        <v>316</v>
      </c>
      <c r="B299" t="s">
        <v>661</v>
      </c>
      <c r="C299" t="s">
        <v>794</v>
      </c>
      <c r="D299" t="b">
        <v>1</v>
      </c>
      <c r="E299" t="b">
        <v>0</v>
      </c>
      <c r="F299" t="b">
        <v>0</v>
      </c>
      <c r="G299" t="b">
        <v>0</v>
      </c>
      <c r="H299" t="b">
        <v>0</v>
      </c>
      <c r="I299" t="b">
        <v>0</v>
      </c>
      <c r="J299" t="b">
        <v>0</v>
      </c>
      <c r="K299" t="b">
        <v>0</v>
      </c>
      <c r="L299" t="b">
        <v>0</v>
      </c>
      <c r="M299" t="s">
        <v>1030</v>
      </c>
      <c r="N299" t="s">
        <v>1501</v>
      </c>
      <c r="O299" t="s">
        <v>1994</v>
      </c>
      <c r="P299" t="s">
        <v>2491</v>
      </c>
      <c r="Q299" s="7" t="s">
        <v>2988</v>
      </c>
      <c r="R299" t="s">
        <v>3400</v>
      </c>
      <c r="S299" t="s">
        <v>3793</v>
      </c>
    </row>
    <row r="300" spans="1:19">
      <c r="A300" t="s">
        <v>317</v>
      </c>
      <c r="B300" t="s">
        <v>701</v>
      </c>
      <c r="C300" t="s">
        <v>794</v>
      </c>
      <c r="D300" t="b">
        <v>1</v>
      </c>
      <c r="E300" t="b">
        <v>0</v>
      </c>
      <c r="F300" t="b">
        <v>0</v>
      </c>
      <c r="G300" t="b">
        <v>0</v>
      </c>
      <c r="H300" t="b">
        <v>0</v>
      </c>
      <c r="I300" t="b">
        <v>0</v>
      </c>
      <c r="J300" t="b">
        <v>0</v>
      </c>
      <c r="K300" t="b">
        <v>0</v>
      </c>
      <c r="L300" t="b">
        <v>1</v>
      </c>
      <c r="M300" t="s">
        <v>1031</v>
      </c>
      <c r="N300" t="s">
        <v>1502</v>
      </c>
      <c r="O300" t="s">
        <v>1995</v>
      </c>
      <c r="P300" t="s">
        <v>2492</v>
      </c>
      <c r="Q300" s="7" t="s">
        <v>2989</v>
      </c>
      <c r="R300" t="s">
        <v>3401</v>
      </c>
      <c r="S300" t="s">
        <v>3794</v>
      </c>
    </row>
    <row r="301" spans="1:19">
      <c r="A301" t="s">
        <v>318</v>
      </c>
      <c r="B301" t="s">
        <v>702</v>
      </c>
      <c r="C301" t="s">
        <v>794</v>
      </c>
      <c r="D301" t="b">
        <v>1</v>
      </c>
      <c r="E301" t="b">
        <v>0</v>
      </c>
      <c r="F301" t="b">
        <v>0</v>
      </c>
      <c r="G301" t="b">
        <v>0</v>
      </c>
      <c r="H301" t="b">
        <v>0</v>
      </c>
      <c r="I301" t="b">
        <v>0</v>
      </c>
      <c r="J301" t="b">
        <v>0</v>
      </c>
      <c r="K301" t="b">
        <v>0</v>
      </c>
      <c r="L301" t="b">
        <v>0</v>
      </c>
      <c r="M301" t="s">
        <v>1032</v>
      </c>
      <c r="N301" t="s">
        <v>1503</v>
      </c>
      <c r="O301" t="s">
        <v>1996</v>
      </c>
      <c r="P301" t="s">
        <v>2493</v>
      </c>
      <c r="Q301" s="7" t="s">
        <v>2990</v>
      </c>
      <c r="R301" t="s">
        <v>3402</v>
      </c>
      <c r="S301" t="s">
        <v>3795</v>
      </c>
    </row>
    <row r="302" spans="1:19">
      <c r="A302" t="s">
        <v>319</v>
      </c>
      <c r="B302" t="s">
        <v>703</v>
      </c>
      <c r="C302" t="s">
        <v>794</v>
      </c>
      <c r="D302" t="b">
        <v>1</v>
      </c>
      <c r="E302" t="b">
        <v>0</v>
      </c>
      <c r="F302" t="b">
        <v>0</v>
      </c>
      <c r="G302" t="b">
        <v>0</v>
      </c>
      <c r="H302" t="b">
        <v>0</v>
      </c>
      <c r="I302" t="b">
        <v>0</v>
      </c>
      <c r="J302" t="b">
        <v>0</v>
      </c>
      <c r="K302" t="b">
        <v>0</v>
      </c>
      <c r="L302" t="b">
        <v>0</v>
      </c>
      <c r="M302" t="s">
        <v>1033</v>
      </c>
      <c r="N302" t="s">
        <v>1504</v>
      </c>
      <c r="O302" t="s">
        <v>1997</v>
      </c>
      <c r="P302" t="s">
        <v>2494</v>
      </c>
      <c r="Q302" s="7" t="s">
        <v>2991</v>
      </c>
      <c r="R302" t="s">
        <v>3403</v>
      </c>
      <c r="S302" t="s">
        <v>3796</v>
      </c>
    </row>
    <row r="303" spans="1:19">
      <c r="A303" t="s">
        <v>320</v>
      </c>
      <c r="B303" t="s">
        <v>704</v>
      </c>
      <c r="C303" t="s">
        <v>794</v>
      </c>
      <c r="D303" t="b">
        <v>1</v>
      </c>
      <c r="E303" t="b">
        <v>0</v>
      </c>
      <c r="F303" t="b">
        <v>0</v>
      </c>
      <c r="G303" t="b">
        <v>0</v>
      </c>
      <c r="H303" t="b">
        <v>0</v>
      </c>
      <c r="I303" t="b">
        <v>0</v>
      </c>
      <c r="J303" t="b">
        <v>0</v>
      </c>
      <c r="K303" t="b">
        <v>0</v>
      </c>
      <c r="L303" t="b">
        <v>0</v>
      </c>
      <c r="M303" t="s">
        <v>1034</v>
      </c>
      <c r="N303" t="s">
        <v>1505</v>
      </c>
      <c r="O303" t="s">
        <v>1998</v>
      </c>
      <c r="P303" t="s">
        <v>2495</v>
      </c>
      <c r="Q303" s="7" t="s">
        <v>2992</v>
      </c>
      <c r="R303" t="s">
        <v>3404</v>
      </c>
      <c r="S303" t="s">
        <v>3797</v>
      </c>
    </row>
    <row r="304" spans="1:19">
      <c r="A304" t="s">
        <v>321</v>
      </c>
      <c r="B304" t="s">
        <v>562</v>
      </c>
      <c r="C304" t="s">
        <v>794</v>
      </c>
      <c r="D304" t="b">
        <v>1</v>
      </c>
      <c r="E304" t="b">
        <v>0</v>
      </c>
      <c r="F304" t="b">
        <v>0</v>
      </c>
      <c r="G304" t="b">
        <v>0</v>
      </c>
      <c r="H304" t="b">
        <v>0</v>
      </c>
      <c r="I304" t="b">
        <v>0</v>
      </c>
      <c r="J304" t="b">
        <v>0</v>
      </c>
      <c r="K304" t="b">
        <v>0</v>
      </c>
      <c r="L304" t="b">
        <v>0</v>
      </c>
      <c r="M304" t="s">
        <v>1035</v>
      </c>
      <c r="O304" t="s">
        <v>1999</v>
      </c>
      <c r="P304" t="s">
        <v>2496</v>
      </c>
      <c r="Q304" s="7" t="s">
        <v>2993</v>
      </c>
      <c r="R304" t="s">
        <v>3405</v>
      </c>
      <c r="S304" t="s">
        <v>3798</v>
      </c>
    </row>
    <row r="305" spans="1:19">
      <c r="A305" t="s">
        <v>322</v>
      </c>
      <c r="B305" t="s">
        <v>705</v>
      </c>
      <c r="C305" t="s">
        <v>794</v>
      </c>
      <c r="D305" t="b">
        <v>1</v>
      </c>
      <c r="E305" t="b">
        <v>0</v>
      </c>
      <c r="F305" t="b">
        <v>0</v>
      </c>
      <c r="G305" t="b">
        <v>0</v>
      </c>
      <c r="H305" t="b">
        <v>0</v>
      </c>
      <c r="I305" t="b">
        <v>0</v>
      </c>
      <c r="J305" t="b">
        <v>0</v>
      </c>
      <c r="K305" t="b">
        <v>0</v>
      </c>
      <c r="L305" t="b">
        <v>0</v>
      </c>
      <c r="M305" t="s">
        <v>1036</v>
      </c>
      <c r="N305" t="s">
        <v>1506</v>
      </c>
      <c r="O305" t="s">
        <v>2000</v>
      </c>
      <c r="P305" t="s">
        <v>2497</v>
      </c>
      <c r="Q305" s="7" t="s">
        <v>2994</v>
      </c>
      <c r="R305" t="s">
        <v>3406</v>
      </c>
      <c r="S305" t="s">
        <v>3799</v>
      </c>
    </row>
    <row r="306" spans="1:19">
      <c r="A306" t="s">
        <v>323</v>
      </c>
      <c r="B306" t="s">
        <v>706</v>
      </c>
      <c r="C306" t="s">
        <v>794</v>
      </c>
      <c r="D306" t="b">
        <v>1</v>
      </c>
      <c r="E306" t="b">
        <v>0</v>
      </c>
      <c r="F306" t="b">
        <v>0</v>
      </c>
      <c r="G306" t="b">
        <v>0</v>
      </c>
      <c r="H306" t="b">
        <v>0</v>
      </c>
      <c r="I306" t="b">
        <v>0</v>
      </c>
      <c r="J306" t="b">
        <v>1</v>
      </c>
      <c r="K306" t="b">
        <v>0</v>
      </c>
      <c r="L306" t="b">
        <v>0</v>
      </c>
      <c r="M306" t="s">
        <v>1037</v>
      </c>
      <c r="N306" t="s">
        <v>1507</v>
      </c>
      <c r="O306" t="s">
        <v>2001</v>
      </c>
      <c r="P306" t="s">
        <v>2498</v>
      </c>
      <c r="Q306" s="7" t="s">
        <v>2995</v>
      </c>
      <c r="R306" t="s">
        <v>3407</v>
      </c>
    </row>
    <row r="307" spans="1:19">
      <c r="A307" t="s">
        <v>324</v>
      </c>
      <c r="B307" t="s">
        <v>707</v>
      </c>
      <c r="C307" t="s">
        <v>794</v>
      </c>
      <c r="D307" t="b">
        <v>1</v>
      </c>
      <c r="E307" t="b">
        <v>0</v>
      </c>
      <c r="F307" t="b">
        <v>0</v>
      </c>
      <c r="G307" t="b">
        <v>0</v>
      </c>
      <c r="H307" t="b">
        <v>0</v>
      </c>
      <c r="I307" t="b">
        <v>0</v>
      </c>
      <c r="J307" t="b">
        <v>0</v>
      </c>
      <c r="K307" t="b">
        <v>1</v>
      </c>
      <c r="L307" t="b">
        <v>0</v>
      </c>
      <c r="M307" t="s">
        <v>1038</v>
      </c>
      <c r="N307" t="s">
        <v>1508</v>
      </c>
      <c r="O307" t="s">
        <v>2002</v>
      </c>
      <c r="P307" t="s">
        <v>2499</v>
      </c>
      <c r="Q307" s="7" t="s">
        <v>2996</v>
      </c>
      <c r="R307" t="s">
        <v>3408</v>
      </c>
      <c r="S307" t="s">
        <v>3800</v>
      </c>
    </row>
    <row r="308" spans="1:19">
      <c r="A308" t="s">
        <v>325</v>
      </c>
      <c r="B308" t="s">
        <v>585</v>
      </c>
      <c r="C308" t="s">
        <v>794</v>
      </c>
      <c r="D308" t="b">
        <v>1</v>
      </c>
      <c r="E308" t="b">
        <v>0</v>
      </c>
      <c r="F308" t="b">
        <v>0</v>
      </c>
      <c r="G308" t="b">
        <v>0</v>
      </c>
      <c r="H308" t="b">
        <v>0</v>
      </c>
      <c r="I308" t="b">
        <v>0</v>
      </c>
      <c r="J308" t="b">
        <v>0</v>
      </c>
      <c r="K308" t="b">
        <v>0</v>
      </c>
      <c r="L308" t="b">
        <v>0</v>
      </c>
      <c r="M308" t="s">
        <v>1039</v>
      </c>
      <c r="N308" t="s">
        <v>1509</v>
      </c>
      <c r="O308" t="s">
        <v>2003</v>
      </c>
      <c r="P308" t="s">
        <v>2500</v>
      </c>
      <c r="Q308" s="7" t="s">
        <v>2997</v>
      </c>
      <c r="R308" t="s">
        <v>3409</v>
      </c>
      <c r="S308" t="s">
        <v>3801</v>
      </c>
    </row>
    <row r="309" spans="1:19">
      <c r="A309" t="s">
        <v>326</v>
      </c>
      <c r="B309" t="s">
        <v>708</v>
      </c>
      <c r="C309" t="s">
        <v>794</v>
      </c>
      <c r="D309" t="b">
        <v>1</v>
      </c>
      <c r="E309" t="b">
        <v>0</v>
      </c>
      <c r="F309" t="b">
        <v>0</v>
      </c>
      <c r="G309" t="b">
        <v>0</v>
      </c>
      <c r="H309" t="b">
        <v>0</v>
      </c>
      <c r="I309" t="b">
        <v>0</v>
      </c>
      <c r="J309" t="b">
        <v>0</v>
      </c>
      <c r="K309" t="b">
        <v>1</v>
      </c>
      <c r="L309" t="b">
        <v>0</v>
      </c>
      <c r="N309" t="s">
        <v>1510</v>
      </c>
      <c r="O309" t="s">
        <v>2004</v>
      </c>
      <c r="P309" t="s">
        <v>2501</v>
      </c>
      <c r="Q309" s="7" t="s">
        <v>2998</v>
      </c>
      <c r="S309" t="s">
        <v>3802</v>
      </c>
    </row>
    <row r="310" spans="1:19">
      <c r="A310" t="s">
        <v>327</v>
      </c>
      <c r="B310" t="s">
        <v>587</v>
      </c>
      <c r="C310" t="s">
        <v>794</v>
      </c>
      <c r="D310" t="b">
        <v>1</v>
      </c>
      <c r="E310" t="b">
        <v>0</v>
      </c>
      <c r="F310" t="b">
        <v>0</v>
      </c>
      <c r="G310" t="b">
        <v>0</v>
      </c>
      <c r="H310" t="b">
        <v>0</v>
      </c>
      <c r="I310" t="b">
        <v>0</v>
      </c>
      <c r="J310" t="b">
        <v>0</v>
      </c>
      <c r="K310" t="b">
        <v>0</v>
      </c>
      <c r="L310" t="b">
        <v>0</v>
      </c>
      <c r="M310" t="s">
        <v>1040</v>
      </c>
      <c r="N310" t="s">
        <v>1511</v>
      </c>
      <c r="O310" t="s">
        <v>2005</v>
      </c>
      <c r="P310" t="s">
        <v>2502</v>
      </c>
      <c r="Q310" s="7" t="s">
        <v>2999</v>
      </c>
      <c r="R310" t="s">
        <v>3410</v>
      </c>
    </row>
    <row r="311" spans="1:19">
      <c r="A311" t="s">
        <v>328</v>
      </c>
      <c r="B311" t="s">
        <v>709</v>
      </c>
      <c r="C311" t="s">
        <v>794</v>
      </c>
      <c r="D311" t="b">
        <v>1</v>
      </c>
      <c r="E311" t="b">
        <v>0</v>
      </c>
      <c r="F311" t="b">
        <v>0</v>
      </c>
      <c r="G311" t="b">
        <v>0</v>
      </c>
      <c r="H311" t="b">
        <v>0</v>
      </c>
      <c r="I311" t="b">
        <v>0</v>
      </c>
      <c r="J311" t="b">
        <v>0</v>
      </c>
      <c r="K311" t="b">
        <v>0</v>
      </c>
      <c r="L311" t="b">
        <v>0</v>
      </c>
      <c r="M311" t="s">
        <v>1041</v>
      </c>
      <c r="N311" t="s">
        <v>1512</v>
      </c>
      <c r="O311" t="s">
        <v>2006</v>
      </c>
      <c r="P311" t="s">
        <v>2503</v>
      </c>
      <c r="Q311" s="7" t="s">
        <v>3000</v>
      </c>
      <c r="R311" t="s">
        <v>3411</v>
      </c>
      <c r="S311" t="s">
        <v>3803</v>
      </c>
    </row>
    <row r="312" spans="1:19">
      <c r="A312" t="s">
        <v>329</v>
      </c>
      <c r="B312" t="s">
        <v>553</v>
      </c>
      <c r="C312" t="s">
        <v>794</v>
      </c>
      <c r="D312" t="b">
        <v>1</v>
      </c>
      <c r="E312" t="b">
        <v>0</v>
      </c>
      <c r="F312" t="b">
        <v>0</v>
      </c>
      <c r="G312" t="b">
        <v>0</v>
      </c>
      <c r="H312" t="b">
        <v>0</v>
      </c>
      <c r="I312" t="b">
        <v>0</v>
      </c>
      <c r="J312" t="b">
        <v>0</v>
      </c>
      <c r="K312" t="b">
        <v>0</v>
      </c>
      <c r="L312" t="b">
        <v>1</v>
      </c>
      <c r="M312" t="s">
        <v>1042</v>
      </c>
      <c r="N312" t="s">
        <v>1513</v>
      </c>
      <c r="O312" t="s">
        <v>2007</v>
      </c>
      <c r="P312" t="s">
        <v>2504</v>
      </c>
      <c r="Q312" s="7" t="s">
        <v>3001</v>
      </c>
      <c r="R312" t="s">
        <v>3412</v>
      </c>
    </row>
    <row r="313" spans="1:19">
      <c r="A313" t="s">
        <v>330</v>
      </c>
      <c r="B313" t="s">
        <v>551</v>
      </c>
      <c r="C313" t="s">
        <v>794</v>
      </c>
      <c r="D313" t="b">
        <v>1</v>
      </c>
      <c r="E313" t="b">
        <v>0</v>
      </c>
      <c r="F313" t="b">
        <v>0</v>
      </c>
      <c r="G313" t="b">
        <v>0</v>
      </c>
      <c r="H313" t="b">
        <v>0</v>
      </c>
      <c r="I313" t="b">
        <v>0</v>
      </c>
      <c r="J313" t="b">
        <v>0</v>
      </c>
      <c r="K313" t="b">
        <v>0</v>
      </c>
      <c r="L313" t="b">
        <v>1</v>
      </c>
      <c r="M313" t="s">
        <v>1043</v>
      </c>
      <c r="N313" t="s">
        <v>1514</v>
      </c>
      <c r="O313" t="s">
        <v>2008</v>
      </c>
      <c r="P313" t="s">
        <v>2505</v>
      </c>
      <c r="Q313" s="7" t="s">
        <v>3002</v>
      </c>
      <c r="R313" t="s">
        <v>3413</v>
      </c>
      <c r="S313" t="s">
        <v>3804</v>
      </c>
    </row>
    <row r="314" spans="1:19">
      <c r="A314" t="s">
        <v>331</v>
      </c>
      <c r="B314" t="s">
        <v>529</v>
      </c>
      <c r="C314" t="s">
        <v>794</v>
      </c>
      <c r="D314" t="b">
        <v>1</v>
      </c>
      <c r="E314" t="b">
        <v>0</v>
      </c>
      <c r="F314" t="b">
        <v>0</v>
      </c>
      <c r="G314" t="b">
        <v>0</v>
      </c>
      <c r="H314" t="b">
        <v>0</v>
      </c>
      <c r="I314" t="b">
        <v>0</v>
      </c>
      <c r="J314" t="b">
        <v>0</v>
      </c>
      <c r="K314" t="b">
        <v>0</v>
      </c>
      <c r="L314" t="b">
        <v>1</v>
      </c>
      <c r="M314" t="s">
        <v>1044</v>
      </c>
      <c r="N314" t="s">
        <v>1515</v>
      </c>
      <c r="O314" t="s">
        <v>2009</v>
      </c>
      <c r="P314" t="s">
        <v>2506</v>
      </c>
      <c r="Q314" s="7" t="s">
        <v>3003</v>
      </c>
      <c r="R314" t="s">
        <v>3414</v>
      </c>
      <c r="S314" t="s">
        <v>3805</v>
      </c>
    </row>
    <row r="315" spans="1:19">
      <c r="A315" t="s">
        <v>332</v>
      </c>
      <c r="B315" t="s">
        <v>547</v>
      </c>
      <c r="C315" t="s">
        <v>794</v>
      </c>
      <c r="D315" t="b">
        <v>1</v>
      </c>
      <c r="E315" t="b">
        <v>0</v>
      </c>
      <c r="F315" t="b">
        <v>0</v>
      </c>
      <c r="G315" t="b">
        <v>0</v>
      </c>
      <c r="H315" t="b">
        <v>0</v>
      </c>
      <c r="I315" t="b">
        <v>0</v>
      </c>
      <c r="J315" t="b">
        <v>0</v>
      </c>
      <c r="K315" t="b">
        <v>0</v>
      </c>
      <c r="L315" t="b">
        <v>0</v>
      </c>
      <c r="M315" t="s">
        <v>1045</v>
      </c>
      <c r="N315" t="s">
        <v>1516</v>
      </c>
      <c r="O315" t="s">
        <v>2010</v>
      </c>
      <c r="P315" t="s">
        <v>2507</v>
      </c>
      <c r="Q315" s="7" t="s">
        <v>3004</v>
      </c>
      <c r="R315" t="s">
        <v>3415</v>
      </c>
    </row>
    <row r="316" spans="1:19">
      <c r="A316" t="s">
        <v>333</v>
      </c>
      <c r="B316" t="s">
        <v>710</v>
      </c>
      <c r="C316" t="s">
        <v>794</v>
      </c>
      <c r="D316" t="b">
        <v>1</v>
      </c>
      <c r="E316" t="b">
        <v>0</v>
      </c>
      <c r="F316" t="b">
        <v>0</v>
      </c>
      <c r="G316" t="b">
        <v>0</v>
      </c>
      <c r="H316" t="b">
        <v>0</v>
      </c>
      <c r="I316" t="b">
        <v>0</v>
      </c>
      <c r="J316" t="b">
        <v>0</v>
      </c>
      <c r="K316" t="b">
        <v>0</v>
      </c>
      <c r="L316" t="b">
        <v>1</v>
      </c>
      <c r="M316" t="s">
        <v>1046</v>
      </c>
      <c r="N316" t="s">
        <v>1517</v>
      </c>
      <c r="O316" t="s">
        <v>2011</v>
      </c>
      <c r="P316" t="s">
        <v>2508</v>
      </c>
      <c r="Q316" s="7" t="s">
        <v>3005</v>
      </c>
      <c r="R316" t="s">
        <v>3416</v>
      </c>
    </row>
    <row r="317" spans="1:19">
      <c r="A317" t="s">
        <v>334</v>
      </c>
      <c r="B317" t="s">
        <v>523</v>
      </c>
      <c r="C317" t="s">
        <v>794</v>
      </c>
      <c r="D317" t="b">
        <v>1</v>
      </c>
      <c r="E317" t="b">
        <v>0</v>
      </c>
      <c r="F317" t="b">
        <v>0</v>
      </c>
      <c r="G317" t="b">
        <v>0</v>
      </c>
      <c r="H317" t="b">
        <v>0</v>
      </c>
      <c r="I317" t="b">
        <v>0</v>
      </c>
      <c r="J317" t="b">
        <v>0</v>
      </c>
      <c r="K317" t="b">
        <v>0</v>
      </c>
      <c r="L317" t="b">
        <v>0</v>
      </c>
      <c r="M317" t="s">
        <v>1047</v>
      </c>
      <c r="N317" t="s">
        <v>1518</v>
      </c>
      <c r="O317" t="s">
        <v>2012</v>
      </c>
      <c r="P317" t="s">
        <v>2509</v>
      </c>
      <c r="Q317" s="7" t="s">
        <v>3006</v>
      </c>
      <c r="R317" t="s">
        <v>3417</v>
      </c>
    </row>
    <row r="318" spans="1:19">
      <c r="A318" t="s">
        <v>335</v>
      </c>
      <c r="B318" t="s">
        <v>711</v>
      </c>
      <c r="C318" t="s">
        <v>794</v>
      </c>
      <c r="D318" t="b">
        <v>1</v>
      </c>
      <c r="E318" t="b">
        <v>0</v>
      </c>
      <c r="F318" t="b">
        <v>0</v>
      </c>
      <c r="G318" t="b">
        <v>0</v>
      </c>
      <c r="H318" t="b">
        <v>0</v>
      </c>
      <c r="I318" t="b">
        <v>0</v>
      </c>
      <c r="J318" t="b">
        <v>1</v>
      </c>
      <c r="K318" t="b">
        <v>0</v>
      </c>
      <c r="L318" t="b">
        <v>0</v>
      </c>
      <c r="M318" t="s">
        <v>1048</v>
      </c>
      <c r="N318" t="s">
        <v>1519</v>
      </c>
      <c r="O318" t="s">
        <v>2013</v>
      </c>
      <c r="P318" t="s">
        <v>2510</v>
      </c>
      <c r="Q318" s="7" t="s">
        <v>3007</v>
      </c>
      <c r="R318" t="s">
        <v>3418</v>
      </c>
    </row>
    <row r="319" spans="1:19">
      <c r="A319" t="s">
        <v>336</v>
      </c>
      <c r="B319" t="s">
        <v>634</v>
      </c>
      <c r="C319" t="s">
        <v>794</v>
      </c>
      <c r="D319" t="b">
        <v>1</v>
      </c>
      <c r="E319" t="b">
        <v>0</v>
      </c>
      <c r="F319" t="b">
        <v>0</v>
      </c>
      <c r="G319" t="b">
        <v>0</v>
      </c>
      <c r="H319" t="b">
        <v>0</v>
      </c>
      <c r="I319" t="b">
        <v>0</v>
      </c>
      <c r="J319" t="b">
        <v>1</v>
      </c>
      <c r="K319" t="b">
        <v>1</v>
      </c>
      <c r="L319" t="b">
        <v>0</v>
      </c>
      <c r="M319" t="s">
        <v>1049</v>
      </c>
      <c r="N319" t="s">
        <v>1520</v>
      </c>
      <c r="O319" t="s">
        <v>2014</v>
      </c>
      <c r="P319" t="s">
        <v>2511</v>
      </c>
      <c r="Q319" s="7" t="s">
        <v>3008</v>
      </c>
      <c r="R319" t="s">
        <v>3419</v>
      </c>
      <c r="S319" t="s">
        <v>3806</v>
      </c>
    </row>
    <row r="320" spans="1:19">
      <c r="A320" t="s">
        <v>337</v>
      </c>
      <c r="B320" t="s">
        <v>569</v>
      </c>
      <c r="C320" t="s">
        <v>794</v>
      </c>
      <c r="D320" t="b">
        <v>1</v>
      </c>
      <c r="E320" t="b">
        <v>0</v>
      </c>
      <c r="F320" t="b">
        <v>0</v>
      </c>
      <c r="G320" t="b">
        <v>0</v>
      </c>
      <c r="H320" t="b">
        <v>0</v>
      </c>
      <c r="I320" t="b">
        <v>0</v>
      </c>
      <c r="J320" t="b">
        <v>0</v>
      </c>
      <c r="K320" t="b">
        <v>0</v>
      </c>
      <c r="L320" t="b">
        <v>0</v>
      </c>
      <c r="M320" t="s">
        <v>1050</v>
      </c>
      <c r="N320" t="s">
        <v>1521</v>
      </c>
      <c r="O320" t="s">
        <v>2015</v>
      </c>
      <c r="P320" t="s">
        <v>2512</v>
      </c>
      <c r="Q320" s="7" t="s">
        <v>3009</v>
      </c>
      <c r="R320" t="s">
        <v>3420</v>
      </c>
      <c r="S320" t="s">
        <v>3807</v>
      </c>
    </row>
    <row r="321" spans="1:19">
      <c r="A321" t="s">
        <v>338</v>
      </c>
      <c r="B321" t="s">
        <v>658</v>
      </c>
      <c r="C321" t="s">
        <v>794</v>
      </c>
      <c r="D321" t="b">
        <v>1</v>
      </c>
      <c r="E321" t="b">
        <v>0</v>
      </c>
      <c r="F321" t="b">
        <v>0</v>
      </c>
      <c r="G321" t="b">
        <v>0</v>
      </c>
      <c r="H321" t="b">
        <v>0</v>
      </c>
      <c r="I321" t="b">
        <v>0</v>
      </c>
      <c r="J321" t="b">
        <v>0</v>
      </c>
      <c r="K321" t="b">
        <v>0</v>
      </c>
      <c r="L321" t="b">
        <v>0</v>
      </c>
      <c r="M321" t="s">
        <v>1051</v>
      </c>
      <c r="N321" t="s">
        <v>1522</v>
      </c>
      <c r="O321" t="s">
        <v>2016</v>
      </c>
      <c r="P321" t="s">
        <v>2513</v>
      </c>
      <c r="Q321" s="7" t="s">
        <v>3010</v>
      </c>
      <c r="R321" t="s">
        <v>3421</v>
      </c>
      <c r="S321" t="s">
        <v>3808</v>
      </c>
    </row>
    <row r="322" spans="1:19">
      <c r="A322" t="s">
        <v>339</v>
      </c>
      <c r="B322" t="s">
        <v>618</v>
      </c>
      <c r="C322" t="s">
        <v>794</v>
      </c>
      <c r="D322" t="b">
        <v>1</v>
      </c>
      <c r="E322" t="b">
        <v>0</v>
      </c>
      <c r="F322" t="b">
        <v>0</v>
      </c>
      <c r="G322" t="b">
        <v>0</v>
      </c>
      <c r="H322" t="b">
        <v>0</v>
      </c>
      <c r="I322" t="b">
        <v>0</v>
      </c>
      <c r="J322" t="b">
        <v>0</v>
      </c>
      <c r="K322" t="b">
        <v>0</v>
      </c>
      <c r="L322" t="b">
        <v>0</v>
      </c>
      <c r="M322" t="s">
        <v>1052</v>
      </c>
      <c r="N322" t="s">
        <v>1523</v>
      </c>
      <c r="O322" t="s">
        <v>2017</v>
      </c>
      <c r="P322" t="s">
        <v>2514</v>
      </c>
      <c r="Q322" s="7" t="s">
        <v>3011</v>
      </c>
      <c r="R322" t="s">
        <v>3422</v>
      </c>
    </row>
    <row r="323" spans="1:19">
      <c r="A323" t="s">
        <v>340</v>
      </c>
      <c r="B323" t="s">
        <v>565</v>
      </c>
      <c r="C323" t="s">
        <v>794</v>
      </c>
      <c r="D323" t="b">
        <v>1</v>
      </c>
      <c r="E323" t="b">
        <v>0</v>
      </c>
      <c r="F323" t="b">
        <v>0</v>
      </c>
      <c r="G323" t="b">
        <v>0</v>
      </c>
      <c r="H323" t="b">
        <v>0</v>
      </c>
      <c r="I323" t="b">
        <v>0</v>
      </c>
      <c r="J323" t="b">
        <v>0</v>
      </c>
      <c r="K323" t="b">
        <v>0</v>
      </c>
      <c r="L323" t="b">
        <v>0</v>
      </c>
      <c r="M323" t="s">
        <v>1053</v>
      </c>
      <c r="N323" t="s">
        <v>1524</v>
      </c>
      <c r="O323" t="s">
        <v>2018</v>
      </c>
      <c r="P323" t="s">
        <v>2515</v>
      </c>
      <c r="Q323" s="7" t="s">
        <v>3012</v>
      </c>
      <c r="R323" t="s">
        <v>3423</v>
      </c>
      <c r="S323" t="s">
        <v>3809</v>
      </c>
    </row>
    <row r="324" spans="1:19">
      <c r="A324" t="s">
        <v>341</v>
      </c>
      <c r="B324" t="s">
        <v>591</v>
      </c>
      <c r="C324" t="s">
        <v>794</v>
      </c>
      <c r="D324" t="b">
        <v>1</v>
      </c>
      <c r="E324" t="b">
        <v>0</v>
      </c>
      <c r="F324" t="b">
        <v>0</v>
      </c>
      <c r="G324" t="b">
        <v>0</v>
      </c>
      <c r="H324" t="b">
        <v>0</v>
      </c>
      <c r="I324" t="b">
        <v>0</v>
      </c>
      <c r="J324" t="b">
        <v>0</v>
      </c>
      <c r="K324" t="b">
        <v>0</v>
      </c>
      <c r="L324" t="b">
        <v>0</v>
      </c>
      <c r="M324" t="s">
        <v>1054</v>
      </c>
      <c r="N324" t="s">
        <v>1525</v>
      </c>
      <c r="O324" t="s">
        <v>2019</v>
      </c>
      <c r="P324" t="s">
        <v>2516</v>
      </c>
      <c r="Q324" s="7" t="s">
        <v>3013</v>
      </c>
      <c r="R324" t="s">
        <v>3424</v>
      </c>
      <c r="S324" t="s">
        <v>3810</v>
      </c>
    </row>
    <row r="325" spans="1:19">
      <c r="A325" t="s">
        <v>342</v>
      </c>
      <c r="B325" t="s">
        <v>529</v>
      </c>
      <c r="C325" t="s">
        <v>794</v>
      </c>
      <c r="D325" t="b">
        <v>1</v>
      </c>
      <c r="E325" t="b">
        <v>0</v>
      </c>
      <c r="F325" t="b">
        <v>0</v>
      </c>
      <c r="G325" t="b">
        <v>0</v>
      </c>
      <c r="H325" t="b">
        <v>0</v>
      </c>
      <c r="I325" t="b">
        <v>0</v>
      </c>
      <c r="J325" t="b">
        <v>0</v>
      </c>
      <c r="K325" t="b">
        <v>1</v>
      </c>
      <c r="L325" t="b">
        <v>0</v>
      </c>
      <c r="M325" t="s">
        <v>1055</v>
      </c>
      <c r="N325" t="s">
        <v>1526</v>
      </c>
      <c r="O325" t="s">
        <v>2020</v>
      </c>
      <c r="P325" t="s">
        <v>2517</v>
      </c>
      <c r="Q325" s="7" t="s">
        <v>3014</v>
      </c>
      <c r="R325" t="s">
        <v>3425</v>
      </c>
      <c r="S325" t="s">
        <v>3811</v>
      </c>
    </row>
    <row r="326" spans="1:19">
      <c r="A326" t="s">
        <v>343</v>
      </c>
      <c r="B326" t="s">
        <v>712</v>
      </c>
      <c r="C326" t="s">
        <v>794</v>
      </c>
      <c r="D326" t="b">
        <v>1</v>
      </c>
      <c r="E326" t="b">
        <v>0</v>
      </c>
      <c r="F326" t="b">
        <v>0</v>
      </c>
      <c r="G326" t="b">
        <v>0</v>
      </c>
      <c r="H326" t="b">
        <v>0</v>
      </c>
      <c r="I326" t="b">
        <v>0</v>
      </c>
      <c r="J326" t="b">
        <v>0</v>
      </c>
      <c r="K326" t="b">
        <v>0</v>
      </c>
      <c r="L326" t="b">
        <v>0</v>
      </c>
      <c r="M326" t="s">
        <v>1056</v>
      </c>
      <c r="N326" t="s">
        <v>1527</v>
      </c>
      <c r="O326" t="s">
        <v>2021</v>
      </c>
      <c r="P326" t="s">
        <v>2518</v>
      </c>
      <c r="Q326" s="7" t="s">
        <v>3015</v>
      </c>
      <c r="R326" t="s">
        <v>3426</v>
      </c>
      <c r="S326" t="s">
        <v>3812</v>
      </c>
    </row>
    <row r="327" spans="1:19">
      <c r="A327" t="s">
        <v>344</v>
      </c>
      <c r="B327" t="s">
        <v>682</v>
      </c>
      <c r="C327" t="s">
        <v>794</v>
      </c>
      <c r="D327" t="b">
        <v>1</v>
      </c>
      <c r="E327" t="b">
        <v>0</v>
      </c>
      <c r="F327" t="b">
        <v>0</v>
      </c>
      <c r="G327" t="b">
        <v>0</v>
      </c>
      <c r="H327" t="b">
        <v>0</v>
      </c>
      <c r="I327" t="b">
        <v>0</v>
      </c>
      <c r="J327" t="b">
        <v>0</v>
      </c>
      <c r="K327" t="b">
        <v>0</v>
      </c>
      <c r="L327" t="b">
        <v>0</v>
      </c>
      <c r="M327" t="s">
        <v>1057</v>
      </c>
      <c r="N327" t="s">
        <v>1528</v>
      </c>
      <c r="O327" t="s">
        <v>2022</v>
      </c>
      <c r="P327" t="s">
        <v>2519</v>
      </c>
      <c r="Q327" s="7" t="s">
        <v>3016</v>
      </c>
      <c r="R327" t="s">
        <v>3427</v>
      </c>
      <c r="S327" t="s">
        <v>3813</v>
      </c>
    </row>
    <row r="328" spans="1:19">
      <c r="A328" t="s">
        <v>345</v>
      </c>
      <c r="B328" t="s">
        <v>529</v>
      </c>
      <c r="C328" t="s">
        <v>794</v>
      </c>
      <c r="D328" t="b">
        <v>1</v>
      </c>
      <c r="E328" t="b">
        <v>0</v>
      </c>
      <c r="F328" t="b">
        <v>0</v>
      </c>
      <c r="G328" t="b">
        <v>0</v>
      </c>
      <c r="H328" t="b">
        <v>0</v>
      </c>
      <c r="I328" t="b">
        <v>0</v>
      </c>
      <c r="J328" t="b">
        <v>0</v>
      </c>
      <c r="K328" t="b">
        <v>0</v>
      </c>
      <c r="L328" t="b">
        <v>0</v>
      </c>
      <c r="M328" t="s">
        <v>1058</v>
      </c>
      <c r="N328" t="s">
        <v>1529</v>
      </c>
      <c r="O328" t="s">
        <v>2023</v>
      </c>
      <c r="P328" t="s">
        <v>2520</v>
      </c>
      <c r="Q328" s="7" t="s">
        <v>3017</v>
      </c>
      <c r="R328" t="s">
        <v>3428</v>
      </c>
      <c r="S328" t="s">
        <v>3814</v>
      </c>
    </row>
    <row r="329" spans="1:19">
      <c r="A329" t="s">
        <v>346</v>
      </c>
      <c r="B329" t="s">
        <v>713</v>
      </c>
      <c r="C329" t="s">
        <v>794</v>
      </c>
      <c r="D329" t="b">
        <v>1</v>
      </c>
      <c r="E329" t="b">
        <v>0</v>
      </c>
      <c r="F329" t="b">
        <v>0</v>
      </c>
      <c r="G329" t="b">
        <v>0</v>
      </c>
      <c r="H329" t="b">
        <v>0</v>
      </c>
      <c r="I329" t="b">
        <v>0</v>
      </c>
      <c r="J329" t="b">
        <v>0</v>
      </c>
      <c r="K329" t="b">
        <v>1</v>
      </c>
      <c r="L329" t="b">
        <v>0</v>
      </c>
      <c r="N329" t="s">
        <v>1530</v>
      </c>
      <c r="O329" t="s">
        <v>2024</v>
      </c>
      <c r="P329" t="s">
        <v>2521</v>
      </c>
      <c r="Q329" s="7" t="s">
        <v>3018</v>
      </c>
      <c r="S329" t="s">
        <v>3815</v>
      </c>
    </row>
    <row r="330" spans="1:19">
      <c r="A330" t="s">
        <v>347</v>
      </c>
      <c r="B330" t="s">
        <v>714</v>
      </c>
      <c r="C330" t="s">
        <v>794</v>
      </c>
      <c r="D330" t="b">
        <v>1</v>
      </c>
      <c r="E330" t="b">
        <v>0</v>
      </c>
      <c r="F330" t="b">
        <v>0</v>
      </c>
      <c r="G330" t="b">
        <v>1</v>
      </c>
      <c r="H330" t="b">
        <v>0</v>
      </c>
      <c r="I330" t="b">
        <v>0</v>
      </c>
      <c r="J330" t="b">
        <v>0</v>
      </c>
      <c r="K330" t="b">
        <v>0</v>
      </c>
      <c r="L330" t="b">
        <v>0</v>
      </c>
      <c r="M330" t="s">
        <v>1059</v>
      </c>
      <c r="N330" t="s">
        <v>1531</v>
      </c>
      <c r="O330" t="s">
        <v>2025</v>
      </c>
      <c r="P330" t="s">
        <v>2522</v>
      </c>
      <c r="Q330" s="7" t="s">
        <v>3019</v>
      </c>
      <c r="R330" t="s">
        <v>3429</v>
      </c>
      <c r="S330" t="s">
        <v>3816</v>
      </c>
    </row>
    <row r="331" spans="1:19">
      <c r="A331" t="s">
        <v>348</v>
      </c>
      <c r="B331" t="s">
        <v>715</v>
      </c>
      <c r="C331" t="s">
        <v>794</v>
      </c>
      <c r="D331" t="b">
        <v>1</v>
      </c>
      <c r="E331" t="b">
        <v>0</v>
      </c>
      <c r="F331" t="b">
        <v>0</v>
      </c>
      <c r="G331" t="b">
        <v>0</v>
      </c>
      <c r="H331" t="b">
        <v>0</v>
      </c>
      <c r="I331" t="b">
        <v>0</v>
      </c>
      <c r="J331" t="b">
        <v>0</v>
      </c>
      <c r="K331" t="b">
        <v>0</v>
      </c>
      <c r="L331" t="b">
        <v>1</v>
      </c>
      <c r="M331" t="s">
        <v>1060</v>
      </c>
      <c r="N331" t="s">
        <v>1532</v>
      </c>
      <c r="O331" t="s">
        <v>2026</v>
      </c>
      <c r="P331" t="s">
        <v>2523</v>
      </c>
      <c r="Q331" s="7" t="s">
        <v>3020</v>
      </c>
      <c r="R331" t="s">
        <v>3430</v>
      </c>
      <c r="S331" t="s">
        <v>3817</v>
      </c>
    </row>
    <row r="332" spans="1:19">
      <c r="A332" t="s">
        <v>349</v>
      </c>
      <c r="B332" t="s">
        <v>550</v>
      </c>
      <c r="C332" t="s">
        <v>794</v>
      </c>
      <c r="D332" t="b">
        <v>1</v>
      </c>
      <c r="E332" t="b">
        <v>0</v>
      </c>
      <c r="F332" t="b">
        <v>0</v>
      </c>
      <c r="G332" t="b">
        <v>0</v>
      </c>
      <c r="H332" t="b">
        <v>0</v>
      </c>
      <c r="I332" t="b">
        <v>0</v>
      </c>
      <c r="J332" t="b">
        <v>0</v>
      </c>
      <c r="K332" t="b">
        <v>0</v>
      </c>
      <c r="L332" t="b">
        <v>0</v>
      </c>
      <c r="M332" t="s">
        <v>800</v>
      </c>
      <c r="N332" t="s">
        <v>1533</v>
      </c>
      <c r="O332" t="s">
        <v>2027</v>
      </c>
      <c r="P332" t="s">
        <v>2524</v>
      </c>
      <c r="Q332" s="7" t="s">
        <v>3021</v>
      </c>
    </row>
    <row r="333" spans="1:19">
      <c r="A333" t="s">
        <v>350</v>
      </c>
      <c r="B333" t="s">
        <v>716</v>
      </c>
      <c r="C333" t="s">
        <v>794</v>
      </c>
      <c r="D333" t="b">
        <v>1</v>
      </c>
      <c r="E333" t="b">
        <v>0</v>
      </c>
      <c r="F333" t="b">
        <v>0</v>
      </c>
      <c r="G333" t="b">
        <v>0</v>
      </c>
      <c r="H333" t="b">
        <v>0</v>
      </c>
      <c r="I333" t="b">
        <v>0</v>
      </c>
      <c r="J333" t="b">
        <v>0</v>
      </c>
      <c r="K333" t="b">
        <v>0</v>
      </c>
      <c r="L333" t="b">
        <v>0</v>
      </c>
      <c r="M333" t="s">
        <v>1061</v>
      </c>
      <c r="N333" t="s">
        <v>1534</v>
      </c>
      <c r="O333" t="s">
        <v>2028</v>
      </c>
      <c r="P333" t="s">
        <v>2525</v>
      </c>
      <c r="Q333" s="7" t="s">
        <v>3022</v>
      </c>
      <c r="R333" t="s">
        <v>3431</v>
      </c>
      <c r="S333" t="s">
        <v>3818</v>
      </c>
    </row>
    <row r="334" spans="1:19">
      <c r="A334" t="s">
        <v>351</v>
      </c>
      <c r="B334" t="s">
        <v>690</v>
      </c>
      <c r="C334" t="s">
        <v>794</v>
      </c>
      <c r="D334" t="b">
        <v>1</v>
      </c>
      <c r="E334" t="b">
        <v>0</v>
      </c>
      <c r="F334" t="b">
        <v>0</v>
      </c>
      <c r="G334" t="b">
        <v>0</v>
      </c>
      <c r="H334" t="b">
        <v>0</v>
      </c>
      <c r="I334" t="b">
        <v>0</v>
      </c>
      <c r="J334" t="b">
        <v>0</v>
      </c>
      <c r="K334" t="b">
        <v>0</v>
      </c>
      <c r="L334" t="b">
        <v>0</v>
      </c>
      <c r="M334" t="s">
        <v>1062</v>
      </c>
      <c r="N334" t="s">
        <v>1535</v>
      </c>
      <c r="O334" t="s">
        <v>2029</v>
      </c>
      <c r="P334" t="s">
        <v>2526</v>
      </c>
      <c r="Q334" s="7" t="s">
        <v>3023</v>
      </c>
      <c r="R334" t="s">
        <v>3432</v>
      </c>
    </row>
    <row r="335" spans="1:19">
      <c r="A335" t="s">
        <v>352</v>
      </c>
      <c r="B335" t="s">
        <v>717</v>
      </c>
      <c r="C335" t="s">
        <v>794</v>
      </c>
      <c r="D335" t="b">
        <v>1</v>
      </c>
      <c r="E335" t="b">
        <v>0</v>
      </c>
      <c r="F335" t="b">
        <v>0</v>
      </c>
      <c r="G335" t="b">
        <v>0</v>
      </c>
      <c r="H335" t="b">
        <v>0</v>
      </c>
      <c r="I335" t="b">
        <v>0</v>
      </c>
      <c r="J335" t="b">
        <v>0</v>
      </c>
      <c r="K335" t="b">
        <v>0</v>
      </c>
      <c r="L335" t="b">
        <v>0</v>
      </c>
      <c r="N335" t="s">
        <v>1536</v>
      </c>
      <c r="O335" t="s">
        <v>2030</v>
      </c>
      <c r="P335" t="s">
        <v>2527</v>
      </c>
      <c r="Q335" s="7" t="s">
        <v>3024</v>
      </c>
      <c r="S335" t="s">
        <v>3819</v>
      </c>
    </row>
    <row r="336" spans="1:19">
      <c r="A336" t="s">
        <v>353</v>
      </c>
      <c r="B336" t="s">
        <v>718</v>
      </c>
      <c r="C336" t="s">
        <v>794</v>
      </c>
      <c r="D336" t="b">
        <v>1</v>
      </c>
      <c r="E336" t="b">
        <v>0</v>
      </c>
      <c r="F336" t="b">
        <v>0</v>
      </c>
      <c r="G336" t="b">
        <v>0</v>
      </c>
      <c r="H336" t="b">
        <v>0</v>
      </c>
      <c r="I336" t="b">
        <v>0</v>
      </c>
      <c r="J336" t="b">
        <v>0</v>
      </c>
      <c r="K336" t="b">
        <v>0</v>
      </c>
      <c r="L336" t="b">
        <v>0</v>
      </c>
      <c r="M336" t="s">
        <v>1063</v>
      </c>
      <c r="N336" t="s">
        <v>1537</v>
      </c>
      <c r="O336" t="s">
        <v>2031</v>
      </c>
      <c r="P336" t="s">
        <v>2528</v>
      </c>
      <c r="Q336" s="7" t="s">
        <v>3025</v>
      </c>
      <c r="R336" t="s">
        <v>3433</v>
      </c>
    </row>
    <row r="337" spans="1:19">
      <c r="A337" t="s">
        <v>354</v>
      </c>
      <c r="B337" t="s">
        <v>719</v>
      </c>
      <c r="C337" t="s">
        <v>794</v>
      </c>
      <c r="D337" t="b">
        <v>1</v>
      </c>
      <c r="E337" t="b">
        <v>1</v>
      </c>
      <c r="F337" t="b">
        <v>0</v>
      </c>
      <c r="G337" t="b">
        <v>0</v>
      </c>
      <c r="H337" t="b">
        <v>0</v>
      </c>
      <c r="I337" t="b">
        <v>0</v>
      </c>
      <c r="J337" t="b">
        <v>0</v>
      </c>
      <c r="K337" t="b">
        <v>0</v>
      </c>
      <c r="L337" t="b">
        <v>0</v>
      </c>
      <c r="M337" t="s">
        <v>1064</v>
      </c>
      <c r="N337" t="s">
        <v>1538</v>
      </c>
      <c r="O337" t="s">
        <v>2032</v>
      </c>
      <c r="P337" t="s">
        <v>2529</v>
      </c>
      <c r="Q337" s="7" t="s">
        <v>3026</v>
      </c>
      <c r="R337" t="s">
        <v>3434</v>
      </c>
      <c r="S337" t="s">
        <v>3820</v>
      </c>
    </row>
    <row r="338" spans="1:19">
      <c r="A338" t="s">
        <v>355</v>
      </c>
      <c r="B338" t="s">
        <v>601</v>
      </c>
      <c r="C338" t="s">
        <v>794</v>
      </c>
      <c r="D338" t="b">
        <v>1</v>
      </c>
      <c r="E338" t="b">
        <v>0</v>
      </c>
      <c r="F338" t="b">
        <v>0</v>
      </c>
      <c r="G338" t="b">
        <v>0</v>
      </c>
      <c r="H338" t="b">
        <v>0</v>
      </c>
      <c r="I338" t="b">
        <v>0</v>
      </c>
      <c r="J338" t="b">
        <v>0</v>
      </c>
      <c r="K338" t="b">
        <v>0</v>
      </c>
      <c r="L338" t="b">
        <v>0</v>
      </c>
      <c r="M338" t="s">
        <v>1065</v>
      </c>
      <c r="N338" t="s">
        <v>1539</v>
      </c>
      <c r="O338" t="s">
        <v>2033</v>
      </c>
      <c r="P338" t="s">
        <v>2530</v>
      </c>
      <c r="Q338" s="7" t="s">
        <v>3027</v>
      </c>
      <c r="R338" t="s">
        <v>3435</v>
      </c>
    </row>
    <row r="339" spans="1:19">
      <c r="A339" t="s">
        <v>356</v>
      </c>
      <c r="B339" t="s">
        <v>720</v>
      </c>
      <c r="C339" t="s">
        <v>794</v>
      </c>
      <c r="D339" t="b">
        <v>1</v>
      </c>
      <c r="E339" t="b">
        <v>0</v>
      </c>
      <c r="F339" t="b">
        <v>0</v>
      </c>
      <c r="G339" t="b">
        <v>0</v>
      </c>
      <c r="H339" t="b">
        <v>0</v>
      </c>
      <c r="I339" t="b">
        <v>0</v>
      </c>
      <c r="J339" t="b">
        <v>0</v>
      </c>
      <c r="K339" t="b">
        <v>0</v>
      </c>
      <c r="L339" t="b">
        <v>1</v>
      </c>
      <c r="M339" t="s">
        <v>1066</v>
      </c>
      <c r="N339" t="s">
        <v>1540</v>
      </c>
      <c r="O339" t="s">
        <v>2034</v>
      </c>
      <c r="P339" t="s">
        <v>2531</v>
      </c>
      <c r="Q339" s="7" t="s">
        <v>3028</v>
      </c>
      <c r="R339" t="s">
        <v>3436</v>
      </c>
    </row>
    <row r="340" spans="1:19">
      <c r="A340" t="s">
        <v>357</v>
      </c>
      <c r="B340" t="s">
        <v>721</v>
      </c>
      <c r="C340" t="s">
        <v>794</v>
      </c>
      <c r="D340" t="b">
        <v>1</v>
      </c>
      <c r="E340" t="b">
        <v>0</v>
      </c>
      <c r="F340" t="b">
        <v>0</v>
      </c>
      <c r="G340" t="b">
        <v>0</v>
      </c>
      <c r="H340" t="b">
        <v>0</v>
      </c>
      <c r="I340" t="b">
        <v>0</v>
      </c>
      <c r="J340" t="b">
        <v>0</v>
      </c>
      <c r="K340" t="b">
        <v>0</v>
      </c>
      <c r="L340" t="b">
        <v>0</v>
      </c>
      <c r="M340" t="s">
        <v>1067</v>
      </c>
      <c r="N340" t="s">
        <v>1541</v>
      </c>
      <c r="O340" t="s">
        <v>2035</v>
      </c>
      <c r="P340" t="s">
        <v>2532</v>
      </c>
      <c r="Q340" s="7" t="s">
        <v>3029</v>
      </c>
      <c r="R340" t="s">
        <v>3437</v>
      </c>
    </row>
    <row r="341" spans="1:19">
      <c r="A341" t="s">
        <v>358</v>
      </c>
      <c r="B341" t="s">
        <v>600</v>
      </c>
      <c r="C341" t="s">
        <v>794</v>
      </c>
      <c r="D341" t="b">
        <v>1</v>
      </c>
      <c r="E341" t="b">
        <v>0</v>
      </c>
      <c r="F341" t="b">
        <v>0</v>
      </c>
      <c r="G341" t="b">
        <v>0</v>
      </c>
      <c r="H341" t="b">
        <v>0</v>
      </c>
      <c r="I341" t="b">
        <v>0</v>
      </c>
      <c r="J341" t="b">
        <v>0</v>
      </c>
      <c r="K341" t="b">
        <v>1</v>
      </c>
      <c r="L341" t="b">
        <v>0</v>
      </c>
      <c r="M341" t="s">
        <v>1068</v>
      </c>
      <c r="N341" t="s">
        <v>1542</v>
      </c>
      <c r="O341" t="s">
        <v>2036</v>
      </c>
      <c r="P341" t="s">
        <v>2533</v>
      </c>
      <c r="Q341" s="7" t="s">
        <v>3030</v>
      </c>
      <c r="R341" t="s">
        <v>3438</v>
      </c>
      <c r="S341" t="s">
        <v>3821</v>
      </c>
    </row>
    <row r="342" spans="1:19">
      <c r="A342" t="s">
        <v>359</v>
      </c>
      <c r="B342" t="s">
        <v>722</v>
      </c>
      <c r="C342" t="s">
        <v>794</v>
      </c>
      <c r="D342" t="b">
        <v>1</v>
      </c>
      <c r="E342" t="b">
        <v>0</v>
      </c>
      <c r="F342" t="b">
        <v>0</v>
      </c>
      <c r="G342" t="b">
        <v>0</v>
      </c>
      <c r="H342" t="b">
        <v>0</v>
      </c>
      <c r="I342" t="b">
        <v>0</v>
      </c>
      <c r="J342" t="b">
        <v>0</v>
      </c>
      <c r="K342" t="b">
        <v>0</v>
      </c>
      <c r="L342" t="b">
        <v>0</v>
      </c>
      <c r="M342" t="s">
        <v>1069</v>
      </c>
      <c r="N342" t="s">
        <v>1543</v>
      </c>
      <c r="O342" t="s">
        <v>2037</v>
      </c>
      <c r="P342" t="s">
        <v>2534</v>
      </c>
      <c r="Q342" s="7" t="s">
        <v>3031</v>
      </c>
      <c r="R342" t="s">
        <v>3439</v>
      </c>
      <c r="S342" t="s">
        <v>3822</v>
      </c>
    </row>
    <row r="343" spans="1:19">
      <c r="A343" t="s">
        <v>360</v>
      </c>
      <c r="B343" t="s">
        <v>578</v>
      </c>
      <c r="C343" t="s">
        <v>794</v>
      </c>
      <c r="D343" t="b">
        <v>1</v>
      </c>
      <c r="E343" t="b">
        <v>0</v>
      </c>
      <c r="F343" t="b">
        <v>0</v>
      </c>
      <c r="G343" t="b">
        <v>0</v>
      </c>
      <c r="H343" t="b">
        <v>0</v>
      </c>
      <c r="I343" t="b">
        <v>0</v>
      </c>
      <c r="J343" t="b">
        <v>0</v>
      </c>
      <c r="K343" t="b">
        <v>0</v>
      </c>
      <c r="L343" t="b">
        <v>1</v>
      </c>
      <c r="M343" t="s">
        <v>1070</v>
      </c>
      <c r="N343" t="s">
        <v>1544</v>
      </c>
      <c r="O343" t="s">
        <v>2038</v>
      </c>
      <c r="P343" t="s">
        <v>2535</v>
      </c>
      <c r="Q343" s="7" t="s">
        <v>3032</v>
      </c>
      <c r="R343" t="s">
        <v>3440</v>
      </c>
      <c r="S343" t="s">
        <v>3823</v>
      </c>
    </row>
    <row r="344" spans="1:19">
      <c r="A344" t="s">
        <v>361</v>
      </c>
      <c r="B344" t="s">
        <v>679</v>
      </c>
      <c r="C344" t="s">
        <v>794</v>
      </c>
      <c r="D344" t="b">
        <v>1</v>
      </c>
      <c r="E344" t="b">
        <v>0</v>
      </c>
      <c r="F344" t="b">
        <v>0</v>
      </c>
      <c r="G344" t="b">
        <v>0</v>
      </c>
      <c r="H344" t="b">
        <v>0</v>
      </c>
      <c r="I344" t="b">
        <v>0</v>
      </c>
      <c r="J344" t="b">
        <v>0</v>
      </c>
      <c r="K344" t="b">
        <v>0</v>
      </c>
      <c r="L344" t="b">
        <v>0</v>
      </c>
      <c r="M344" t="s">
        <v>1071</v>
      </c>
      <c r="N344" t="s">
        <v>1545</v>
      </c>
      <c r="O344" t="s">
        <v>2039</v>
      </c>
      <c r="P344" t="s">
        <v>2536</v>
      </c>
      <c r="Q344" s="7" t="s">
        <v>3033</v>
      </c>
      <c r="R344" t="s">
        <v>3441</v>
      </c>
    </row>
    <row r="345" spans="1:19">
      <c r="A345" t="s">
        <v>362</v>
      </c>
      <c r="B345" t="s">
        <v>723</v>
      </c>
      <c r="C345" t="s">
        <v>794</v>
      </c>
      <c r="D345" t="b">
        <v>1</v>
      </c>
      <c r="E345" t="b">
        <v>0</v>
      </c>
      <c r="F345" t="b">
        <v>0</v>
      </c>
      <c r="G345" t="b">
        <v>0</v>
      </c>
      <c r="H345" t="b">
        <v>0</v>
      </c>
      <c r="I345" t="b">
        <v>0</v>
      </c>
      <c r="J345" t="b">
        <v>0</v>
      </c>
      <c r="K345" t="b">
        <v>0</v>
      </c>
      <c r="L345" t="b">
        <v>0</v>
      </c>
      <c r="M345" t="s">
        <v>1072</v>
      </c>
      <c r="N345" t="s">
        <v>1546</v>
      </c>
      <c r="O345" t="s">
        <v>2040</v>
      </c>
      <c r="P345" t="s">
        <v>2537</v>
      </c>
      <c r="Q345" s="7" t="s">
        <v>3034</v>
      </c>
      <c r="R345" t="s">
        <v>3442</v>
      </c>
      <c r="S345" t="s">
        <v>3824</v>
      </c>
    </row>
    <row r="346" spans="1:19">
      <c r="A346" t="s">
        <v>363</v>
      </c>
      <c r="B346" t="s">
        <v>548</v>
      </c>
      <c r="C346" t="s">
        <v>794</v>
      </c>
      <c r="D346" t="b">
        <v>1</v>
      </c>
      <c r="E346" t="b">
        <v>0</v>
      </c>
      <c r="F346" t="b">
        <v>0</v>
      </c>
      <c r="G346" t="b">
        <v>0</v>
      </c>
      <c r="H346" t="b">
        <v>0</v>
      </c>
      <c r="I346" t="b">
        <v>0</v>
      </c>
      <c r="J346" t="b">
        <v>0</v>
      </c>
      <c r="K346" t="b">
        <v>0</v>
      </c>
      <c r="L346" t="b">
        <v>0</v>
      </c>
      <c r="M346" t="s">
        <v>1073</v>
      </c>
      <c r="N346" t="s">
        <v>1547</v>
      </c>
      <c r="O346" t="s">
        <v>2041</v>
      </c>
      <c r="P346" t="s">
        <v>2538</v>
      </c>
      <c r="Q346" s="7" t="s">
        <v>3035</v>
      </c>
      <c r="R346" t="s">
        <v>3443</v>
      </c>
      <c r="S346" t="s">
        <v>3825</v>
      </c>
    </row>
    <row r="347" spans="1:19">
      <c r="A347" t="s">
        <v>364</v>
      </c>
      <c r="B347" t="s">
        <v>724</v>
      </c>
      <c r="C347" t="s">
        <v>794</v>
      </c>
      <c r="D347" t="b">
        <v>1</v>
      </c>
      <c r="E347" t="b">
        <v>1</v>
      </c>
      <c r="F347" t="b">
        <v>0</v>
      </c>
      <c r="G347" t="b">
        <v>0</v>
      </c>
      <c r="H347" t="b">
        <v>0</v>
      </c>
      <c r="I347" t="b">
        <v>0</v>
      </c>
      <c r="J347" t="b">
        <v>0</v>
      </c>
      <c r="K347" t="b">
        <v>0</v>
      </c>
      <c r="L347" t="b">
        <v>0</v>
      </c>
      <c r="M347" t="s">
        <v>1074</v>
      </c>
      <c r="N347" t="s">
        <v>1548</v>
      </c>
      <c r="O347" t="s">
        <v>2042</v>
      </c>
      <c r="P347" t="s">
        <v>2539</v>
      </c>
      <c r="Q347" s="7" t="s">
        <v>3036</v>
      </c>
      <c r="R347" t="s">
        <v>3444</v>
      </c>
      <c r="S347" t="s">
        <v>3826</v>
      </c>
    </row>
    <row r="348" spans="1:19">
      <c r="A348" t="s">
        <v>365</v>
      </c>
      <c r="B348" t="s">
        <v>725</v>
      </c>
      <c r="C348" t="s">
        <v>794</v>
      </c>
      <c r="D348" t="b">
        <v>1</v>
      </c>
      <c r="E348" t="b">
        <v>0</v>
      </c>
      <c r="F348" t="b">
        <v>0</v>
      </c>
      <c r="G348" t="b">
        <v>0</v>
      </c>
      <c r="H348" t="b">
        <v>0</v>
      </c>
      <c r="I348" t="b">
        <v>0</v>
      </c>
      <c r="J348" t="b">
        <v>0</v>
      </c>
      <c r="K348" t="b">
        <v>0</v>
      </c>
      <c r="L348" t="b">
        <v>0</v>
      </c>
      <c r="M348" t="s">
        <v>1075</v>
      </c>
      <c r="N348" t="s">
        <v>1549</v>
      </c>
      <c r="O348" t="s">
        <v>2043</v>
      </c>
      <c r="P348" t="s">
        <v>2540</v>
      </c>
      <c r="Q348" s="7" t="s">
        <v>3037</v>
      </c>
      <c r="R348" t="s">
        <v>3445</v>
      </c>
      <c r="S348" t="s">
        <v>3827</v>
      </c>
    </row>
    <row r="349" spans="1:19">
      <c r="A349" t="s">
        <v>366</v>
      </c>
      <c r="B349" t="s">
        <v>726</v>
      </c>
      <c r="C349" t="s">
        <v>794</v>
      </c>
      <c r="D349" t="b">
        <v>1</v>
      </c>
      <c r="E349" t="b">
        <v>0</v>
      </c>
      <c r="F349" t="b">
        <v>0</v>
      </c>
      <c r="G349" t="b">
        <v>0</v>
      </c>
      <c r="H349" t="b">
        <v>0</v>
      </c>
      <c r="I349" t="b">
        <v>0</v>
      </c>
      <c r="J349" t="b">
        <v>0</v>
      </c>
      <c r="K349" t="b">
        <v>0</v>
      </c>
      <c r="L349" t="b">
        <v>0</v>
      </c>
      <c r="M349" t="s">
        <v>1076</v>
      </c>
      <c r="N349" t="s">
        <v>1550</v>
      </c>
      <c r="O349" t="s">
        <v>2044</v>
      </c>
      <c r="P349" t="s">
        <v>2541</v>
      </c>
      <c r="Q349" s="7" t="s">
        <v>3038</v>
      </c>
      <c r="R349" t="s">
        <v>3446</v>
      </c>
      <c r="S349" t="s">
        <v>3828</v>
      </c>
    </row>
    <row r="350" spans="1:19">
      <c r="A350" t="s">
        <v>367</v>
      </c>
      <c r="B350" t="s">
        <v>658</v>
      </c>
      <c r="C350" t="s">
        <v>795</v>
      </c>
      <c r="D350" t="b">
        <v>1</v>
      </c>
      <c r="E350" t="b">
        <v>0</v>
      </c>
      <c r="F350" t="b">
        <v>0</v>
      </c>
      <c r="G350" t="b">
        <v>0</v>
      </c>
      <c r="H350" t="b">
        <v>0</v>
      </c>
      <c r="I350" t="b">
        <v>0</v>
      </c>
      <c r="J350" t="b">
        <v>0</v>
      </c>
      <c r="K350" t="b">
        <v>0</v>
      </c>
      <c r="L350" t="b">
        <v>1</v>
      </c>
      <c r="M350" t="s">
        <v>1077</v>
      </c>
      <c r="N350" t="s">
        <v>1551</v>
      </c>
      <c r="O350" t="s">
        <v>2045</v>
      </c>
      <c r="P350" t="s">
        <v>2542</v>
      </c>
      <c r="Q350" s="7" t="s">
        <v>3039</v>
      </c>
      <c r="R350" t="s">
        <v>3447</v>
      </c>
      <c r="S350" t="s">
        <v>3829</v>
      </c>
    </row>
    <row r="351" spans="1:19">
      <c r="A351" t="s">
        <v>368</v>
      </c>
      <c r="B351" t="s">
        <v>727</v>
      </c>
      <c r="C351" t="s">
        <v>795</v>
      </c>
      <c r="D351" t="b">
        <v>1</v>
      </c>
      <c r="E351" t="b">
        <v>0</v>
      </c>
      <c r="F351" t="b">
        <v>0</v>
      </c>
      <c r="G351" t="b">
        <v>0</v>
      </c>
      <c r="H351" t="b">
        <v>0</v>
      </c>
      <c r="I351" t="b">
        <v>0</v>
      </c>
      <c r="J351" t="b">
        <v>0</v>
      </c>
      <c r="K351" t="b">
        <v>0</v>
      </c>
      <c r="L351" t="b">
        <v>0</v>
      </c>
      <c r="M351" t="s">
        <v>1078</v>
      </c>
      <c r="N351" t="s">
        <v>1552</v>
      </c>
      <c r="O351" t="s">
        <v>2046</v>
      </c>
      <c r="P351" t="s">
        <v>2543</v>
      </c>
      <c r="Q351" s="7" t="s">
        <v>3040</v>
      </c>
      <c r="R351" t="s">
        <v>3448</v>
      </c>
      <c r="S351" t="s">
        <v>3830</v>
      </c>
    </row>
    <row r="352" spans="1:19">
      <c r="A352" t="s">
        <v>369</v>
      </c>
      <c r="B352" t="s">
        <v>658</v>
      </c>
      <c r="C352" t="s">
        <v>795</v>
      </c>
      <c r="D352" t="b">
        <v>1</v>
      </c>
      <c r="E352" t="b">
        <v>0</v>
      </c>
      <c r="F352" t="b">
        <v>0</v>
      </c>
      <c r="G352" t="b">
        <v>0</v>
      </c>
      <c r="H352" t="b">
        <v>0</v>
      </c>
      <c r="I352" t="b">
        <v>0</v>
      </c>
      <c r="J352" t="b">
        <v>0</v>
      </c>
      <c r="K352" t="b">
        <v>0</v>
      </c>
      <c r="L352" t="b">
        <v>0</v>
      </c>
      <c r="M352" t="s">
        <v>1079</v>
      </c>
      <c r="N352" t="s">
        <v>1553</v>
      </c>
      <c r="O352" t="s">
        <v>2047</v>
      </c>
      <c r="P352" t="s">
        <v>2544</v>
      </c>
      <c r="Q352" s="7" t="s">
        <v>3041</v>
      </c>
      <c r="R352" t="s">
        <v>3449</v>
      </c>
      <c r="S352" t="s">
        <v>3831</v>
      </c>
    </row>
    <row r="353" spans="1:19">
      <c r="A353" t="s">
        <v>370</v>
      </c>
      <c r="B353" t="s">
        <v>705</v>
      </c>
      <c r="C353" t="s">
        <v>795</v>
      </c>
      <c r="D353" t="b">
        <v>1</v>
      </c>
      <c r="E353" t="b">
        <v>0</v>
      </c>
      <c r="F353" t="b">
        <v>0</v>
      </c>
      <c r="G353" t="b">
        <v>0</v>
      </c>
      <c r="H353" t="b">
        <v>0</v>
      </c>
      <c r="I353" t="b">
        <v>0</v>
      </c>
      <c r="J353" t="b">
        <v>0</v>
      </c>
      <c r="K353" t="b">
        <v>0</v>
      </c>
      <c r="L353" t="b">
        <v>0</v>
      </c>
      <c r="M353" t="s">
        <v>1080</v>
      </c>
      <c r="N353" t="s">
        <v>1554</v>
      </c>
      <c r="O353" t="s">
        <v>2048</v>
      </c>
      <c r="P353" t="s">
        <v>2545</v>
      </c>
      <c r="Q353" s="7" t="s">
        <v>3042</v>
      </c>
      <c r="R353" t="s">
        <v>3450</v>
      </c>
      <c r="S353" t="s">
        <v>3832</v>
      </c>
    </row>
    <row r="354" spans="1:19">
      <c r="A354" t="s">
        <v>371</v>
      </c>
      <c r="B354" t="s">
        <v>553</v>
      </c>
      <c r="C354" t="s">
        <v>795</v>
      </c>
      <c r="D354" t="b">
        <v>1</v>
      </c>
      <c r="E354" t="b">
        <v>0</v>
      </c>
      <c r="F354" t="b">
        <v>0</v>
      </c>
      <c r="G354" t="b">
        <v>0</v>
      </c>
      <c r="H354" t="b">
        <v>0</v>
      </c>
      <c r="I354" t="b">
        <v>0</v>
      </c>
      <c r="J354" t="b">
        <v>0</v>
      </c>
      <c r="K354" t="b">
        <v>0</v>
      </c>
      <c r="L354" t="b">
        <v>0</v>
      </c>
      <c r="M354" t="s">
        <v>1081</v>
      </c>
      <c r="N354" t="s">
        <v>1555</v>
      </c>
      <c r="O354" t="s">
        <v>2049</v>
      </c>
      <c r="P354" t="s">
        <v>2546</v>
      </c>
      <c r="Q354" s="7" t="s">
        <v>3043</v>
      </c>
      <c r="R354" t="s">
        <v>3451</v>
      </c>
    </row>
    <row r="355" spans="1:19">
      <c r="A355" t="s">
        <v>372</v>
      </c>
      <c r="B355" t="s">
        <v>728</v>
      </c>
      <c r="C355" t="s">
        <v>795</v>
      </c>
      <c r="D355" t="b">
        <v>1</v>
      </c>
      <c r="E355" t="b">
        <v>0</v>
      </c>
      <c r="F355" t="b">
        <v>0</v>
      </c>
      <c r="G355" t="b">
        <v>0</v>
      </c>
      <c r="H355" t="b">
        <v>0</v>
      </c>
      <c r="I355" t="b">
        <v>0</v>
      </c>
      <c r="J355" t="b">
        <v>0</v>
      </c>
      <c r="K355" t="b">
        <v>0</v>
      </c>
      <c r="L355" t="b">
        <v>0</v>
      </c>
      <c r="M355" t="s">
        <v>1082</v>
      </c>
      <c r="N355" t="s">
        <v>1556</v>
      </c>
      <c r="O355" t="s">
        <v>2050</v>
      </c>
      <c r="P355" t="s">
        <v>2547</v>
      </c>
      <c r="Q355" s="7" t="s">
        <v>3044</v>
      </c>
      <c r="R355" t="s">
        <v>3452</v>
      </c>
    </row>
    <row r="356" spans="1:19">
      <c r="A356" t="s">
        <v>373</v>
      </c>
      <c r="B356" t="s">
        <v>569</v>
      </c>
      <c r="C356" t="s">
        <v>795</v>
      </c>
      <c r="D356" t="b">
        <v>1</v>
      </c>
      <c r="E356" t="b">
        <v>0</v>
      </c>
      <c r="F356" t="b">
        <v>0</v>
      </c>
      <c r="G356" t="b">
        <v>0</v>
      </c>
      <c r="H356" t="b">
        <v>0</v>
      </c>
      <c r="I356" t="b">
        <v>0</v>
      </c>
      <c r="J356" t="b">
        <v>0</v>
      </c>
      <c r="K356" t="b">
        <v>0</v>
      </c>
      <c r="L356" t="b">
        <v>0</v>
      </c>
      <c r="M356" t="s">
        <v>1083</v>
      </c>
      <c r="N356" t="s">
        <v>1557</v>
      </c>
      <c r="O356" t="s">
        <v>2051</v>
      </c>
      <c r="P356" t="s">
        <v>2548</v>
      </c>
      <c r="Q356" s="7" t="s">
        <v>3045</v>
      </c>
      <c r="R356" t="s">
        <v>3453</v>
      </c>
      <c r="S356" t="s">
        <v>3833</v>
      </c>
    </row>
    <row r="357" spans="1:19">
      <c r="A357" t="s">
        <v>374</v>
      </c>
      <c r="B357" t="s">
        <v>729</v>
      </c>
      <c r="C357" t="s">
        <v>795</v>
      </c>
      <c r="D357" t="b">
        <v>0</v>
      </c>
      <c r="E357" t="b">
        <v>0</v>
      </c>
      <c r="F357" t="b">
        <v>0</v>
      </c>
      <c r="G357" t="b">
        <v>0</v>
      </c>
      <c r="H357" t="b">
        <v>1</v>
      </c>
      <c r="I357" t="b">
        <v>0</v>
      </c>
      <c r="J357" t="b">
        <v>0</v>
      </c>
      <c r="K357" t="b">
        <v>0</v>
      </c>
      <c r="L357" t="b">
        <v>0</v>
      </c>
      <c r="M357" t="s">
        <v>1084</v>
      </c>
      <c r="O357" t="s">
        <v>2052</v>
      </c>
      <c r="P357" t="s">
        <v>2549</v>
      </c>
      <c r="Q357" s="7" t="s">
        <v>3046</v>
      </c>
      <c r="R357" t="s">
        <v>3454</v>
      </c>
    </row>
    <row r="358" spans="1:19">
      <c r="A358" t="s">
        <v>375</v>
      </c>
      <c r="B358" t="s">
        <v>730</v>
      </c>
      <c r="C358" t="s">
        <v>795</v>
      </c>
      <c r="D358" t="b">
        <v>0</v>
      </c>
      <c r="E358" t="b">
        <v>1</v>
      </c>
      <c r="F358" t="b">
        <v>0</v>
      </c>
      <c r="G358" t="b">
        <v>0</v>
      </c>
      <c r="H358" t="b">
        <v>0</v>
      </c>
      <c r="I358" t="b">
        <v>0</v>
      </c>
      <c r="J358" t="b">
        <v>0</v>
      </c>
      <c r="K358" t="b">
        <v>0</v>
      </c>
      <c r="L358" t="b">
        <v>0</v>
      </c>
      <c r="M358" t="s">
        <v>1085</v>
      </c>
      <c r="N358" t="s">
        <v>1558</v>
      </c>
      <c r="O358" t="s">
        <v>2053</v>
      </c>
      <c r="P358" t="s">
        <v>2550</v>
      </c>
      <c r="Q358" s="7" t="s">
        <v>3047</v>
      </c>
      <c r="R358" t="s">
        <v>3455</v>
      </c>
      <c r="S358" t="s">
        <v>3834</v>
      </c>
    </row>
    <row r="359" spans="1:19">
      <c r="A359" t="s">
        <v>376</v>
      </c>
      <c r="B359" t="s">
        <v>731</v>
      </c>
      <c r="C359" t="s">
        <v>795</v>
      </c>
      <c r="D359" t="b">
        <v>1</v>
      </c>
      <c r="E359" t="b">
        <v>0</v>
      </c>
      <c r="F359" t="b">
        <v>0</v>
      </c>
      <c r="G359" t="b">
        <v>0</v>
      </c>
      <c r="H359" t="b">
        <v>0</v>
      </c>
      <c r="I359" t="b">
        <v>0</v>
      </c>
      <c r="J359" t="b">
        <v>0</v>
      </c>
      <c r="K359" t="b">
        <v>0</v>
      </c>
      <c r="L359" t="b">
        <v>1</v>
      </c>
      <c r="M359" t="s">
        <v>1086</v>
      </c>
      <c r="N359" t="s">
        <v>1559</v>
      </c>
      <c r="O359" t="s">
        <v>2054</v>
      </c>
      <c r="P359" t="s">
        <v>2551</v>
      </c>
      <c r="Q359" s="7" t="s">
        <v>3048</v>
      </c>
      <c r="R359" t="s">
        <v>3456</v>
      </c>
      <c r="S359" t="s">
        <v>3835</v>
      </c>
    </row>
    <row r="360" spans="1:19">
      <c r="A360" t="s">
        <v>377</v>
      </c>
      <c r="B360" t="s">
        <v>732</v>
      </c>
      <c r="C360" t="s">
        <v>795</v>
      </c>
      <c r="D360" t="b">
        <v>1</v>
      </c>
      <c r="E360" t="b">
        <v>0</v>
      </c>
      <c r="F360" t="b">
        <v>0</v>
      </c>
      <c r="G360" t="b">
        <v>0</v>
      </c>
      <c r="H360" t="b">
        <v>0</v>
      </c>
      <c r="I360" t="b">
        <v>0</v>
      </c>
      <c r="J360" t="b">
        <v>0</v>
      </c>
      <c r="K360" t="b">
        <v>0</v>
      </c>
      <c r="L360" t="b">
        <v>0</v>
      </c>
      <c r="M360" t="s">
        <v>1087</v>
      </c>
      <c r="N360" t="s">
        <v>1560</v>
      </c>
      <c r="O360" t="s">
        <v>2055</v>
      </c>
      <c r="P360" t="s">
        <v>2552</v>
      </c>
      <c r="Q360" s="7" t="s">
        <v>3049</v>
      </c>
      <c r="R360" t="s">
        <v>3457</v>
      </c>
    </row>
    <row r="361" spans="1:19">
      <c r="A361" t="s">
        <v>378</v>
      </c>
      <c r="B361" t="s">
        <v>733</v>
      </c>
      <c r="C361" t="s">
        <v>795</v>
      </c>
      <c r="D361" t="b">
        <v>1</v>
      </c>
      <c r="E361" t="b">
        <v>0</v>
      </c>
      <c r="F361" t="b">
        <v>0</v>
      </c>
      <c r="G361" t="b">
        <v>0</v>
      </c>
      <c r="H361" t="b">
        <v>0</v>
      </c>
      <c r="I361" t="b">
        <v>0</v>
      </c>
      <c r="J361" t="b">
        <v>0</v>
      </c>
      <c r="K361" t="b">
        <v>0</v>
      </c>
      <c r="L361" t="b">
        <v>0</v>
      </c>
      <c r="M361" t="s">
        <v>1088</v>
      </c>
      <c r="N361" t="s">
        <v>1561</v>
      </c>
      <c r="O361" t="s">
        <v>2056</v>
      </c>
      <c r="P361" t="s">
        <v>2553</v>
      </c>
      <c r="Q361" s="7" t="s">
        <v>3050</v>
      </c>
      <c r="R361" t="s">
        <v>3458</v>
      </c>
      <c r="S361" t="s">
        <v>3836</v>
      </c>
    </row>
    <row r="362" spans="1:19">
      <c r="A362" t="s">
        <v>379</v>
      </c>
      <c r="B362" t="s">
        <v>734</v>
      </c>
      <c r="C362" t="s">
        <v>795</v>
      </c>
      <c r="D362" t="b">
        <v>1</v>
      </c>
      <c r="E362" t="b">
        <v>0</v>
      </c>
      <c r="F362" t="b">
        <v>0</v>
      </c>
      <c r="G362" t="b">
        <v>0</v>
      </c>
      <c r="H362" t="b">
        <v>0</v>
      </c>
      <c r="I362" t="b">
        <v>0</v>
      </c>
      <c r="J362" t="b">
        <v>1</v>
      </c>
      <c r="K362" t="b">
        <v>0</v>
      </c>
      <c r="L362" t="b">
        <v>0</v>
      </c>
      <c r="M362" t="s">
        <v>1089</v>
      </c>
      <c r="N362" t="s">
        <v>1562</v>
      </c>
      <c r="O362" t="s">
        <v>2057</v>
      </c>
      <c r="P362" t="s">
        <v>2554</v>
      </c>
      <c r="Q362" s="7" t="s">
        <v>3051</v>
      </c>
      <c r="R362" t="s">
        <v>3459</v>
      </c>
      <c r="S362" t="s">
        <v>3837</v>
      </c>
    </row>
    <row r="363" spans="1:19">
      <c r="A363" t="s">
        <v>380</v>
      </c>
      <c r="B363" t="s">
        <v>582</v>
      </c>
      <c r="C363" t="s">
        <v>795</v>
      </c>
      <c r="D363" t="b">
        <v>1</v>
      </c>
      <c r="E363" t="b">
        <v>0</v>
      </c>
      <c r="F363" t="b">
        <v>0</v>
      </c>
      <c r="G363" t="b">
        <v>0</v>
      </c>
      <c r="H363" t="b">
        <v>0</v>
      </c>
      <c r="I363" t="b">
        <v>0</v>
      </c>
      <c r="J363" t="b">
        <v>0</v>
      </c>
      <c r="K363" t="b">
        <v>0</v>
      </c>
      <c r="L363" t="b">
        <v>0</v>
      </c>
      <c r="M363" t="s">
        <v>1090</v>
      </c>
      <c r="N363" t="s">
        <v>1563</v>
      </c>
      <c r="O363" t="s">
        <v>2058</v>
      </c>
      <c r="P363" t="s">
        <v>2555</v>
      </c>
      <c r="Q363" s="7" t="s">
        <v>3052</v>
      </c>
      <c r="R363" t="s">
        <v>3460</v>
      </c>
    </row>
    <row r="364" spans="1:19">
      <c r="A364" t="s">
        <v>381</v>
      </c>
      <c r="B364" t="s">
        <v>735</v>
      </c>
      <c r="C364" t="s">
        <v>795</v>
      </c>
      <c r="D364" t="b">
        <v>1</v>
      </c>
      <c r="E364" t="b">
        <v>0</v>
      </c>
      <c r="F364" t="b">
        <v>0</v>
      </c>
      <c r="G364" t="b">
        <v>0</v>
      </c>
      <c r="H364" t="b">
        <v>0</v>
      </c>
      <c r="I364" t="b">
        <v>0</v>
      </c>
      <c r="J364" t="b">
        <v>0</v>
      </c>
      <c r="K364" t="b">
        <v>0</v>
      </c>
      <c r="L364" t="b">
        <v>0</v>
      </c>
      <c r="M364" t="s">
        <v>1091</v>
      </c>
      <c r="N364" t="s">
        <v>1564</v>
      </c>
      <c r="O364" t="s">
        <v>2059</v>
      </c>
      <c r="P364" t="s">
        <v>2556</v>
      </c>
      <c r="Q364" s="7" t="s">
        <v>3053</v>
      </c>
      <c r="R364" t="s">
        <v>3461</v>
      </c>
    </row>
    <row r="365" spans="1:19">
      <c r="A365" t="s">
        <v>382</v>
      </c>
      <c r="B365" t="s">
        <v>587</v>
      </c>
      <c r="C365" t="s">
        <v>795</v>
      </c>
      <c r="D365" t="b">
        <v>1</v>
      </c>
      <c r="E365" t="b">
        <v>0</v>
      </c>
      <c r="F365" t="b">
        <v>0</v>
      </c>
      <c r="G365" t="b">
        <v>0</v>
      </c>
      <c r="H365" t="b">
        <v>0</v>
      </c>
      <c r="I365" t="b">
        <v>0</v>
      </c>
      <c r="J365" t="b">
        <v>0</v>
      </c>
      <c r="K365" t="b">
        <v>0</v>
      </c>
      <c r="L365" t="b">
        <v>0</v>
      </c>
      <c r="M365" t="s">
        <v>1092</v>
      </c>
      <c r="N365" t="s">
        <v>1565</v>
      </c>
      <c r="O365" t="s">
        <v>2060</v>
      </c>
      <c r="P365" t="s">
        <v>2557</v>
      </c>
      <c r="Q365" s="7" t="s">
        <v>3054</v>
      </c>
      <c r="R365" t="s">
        <v>3462</v>
      </c>
    </row>
    <row r="366" spans="1:19">
      <c r="A366" t="s">
        <v>383</v>
      </c>
      <c r="B366" t="s">
        <v>529</v>
      </c>
      <c r="C366" t="s">
        <v>795</v>
      </c>
      <c r="D366" t="b">
        <v>1</v>
      </c>
      <c r="E366" t="b">
        <v>0</v>
      </c>
      <c r="F366" t="b">
        <v>0</v>
      </c>
      <c r="G366" t="b">
        <v>0</v>
      </c>
      <c r="H366" t="b">
        <v>0</v>
      </c>
      <c r="I366" t="b">
        <v>0</v>
      </c>
      <c r="J366" t="b">
        <v>0</v>
      </c>
      <c r="K366" t="b">
        <v>0</v>
      </c>
      <c r="L366" t="b">
        <v>0</v>
      </c>
      <c r="M366" t="s">
        <v>1093</v>
      </c>
      <c r="N366" t="s">
        <v>1566</v>
      </c>
      <c r="O366" t="s">
        <v>2061</v>
      </c>
      <c r="P366" t="s">
        <v>2558</v>
      </c>
      <c r="Q366" s="7" t="s">
        <v>3055</v>
      </c>
      <c r="R366" t="s">
        <v>3463</v>
      </c>
      <c r="S366" t="s">
        <v>3838</v>
      </c>
    </row>
    <row r="367" spans="1:19">
      <c r="A367" t="s">
        <v>384</v>
      </c>
      <c r="B367" t="s">
        <v>736</v>
      </c>
      <c r="C367" t="s">
        <v>795</v>
      </c>
      <c r="D367" t="b">
        <v>0</v>
      </c>
      <c r="E367" t="b">
        <v>1</v>
      </c>
      <c r="F367" t="b">
        <v>0</v>
      </c>
      <c r="G367" t="b">
        <v>0</v>
      </c>
      <c r="H367" t="b">
        <v>0</v>
      </c>
      <c r="I367" t="b">
        <v>0</v>
      </c>
      <c r="J367" t="b">
        <v>0</v>
      </c>
      <c r="K367" t="b">
        <v>0</v>
      </c>
      <c r="L367" t="b">
        <v>0</v>
      </c>
      <c r="M367" t="s">
        <v>1094</v>
      </c>
      <c r="N367" t="s">
        <v>1567</v>
      </c>
      <c r="O367" t="s">
        <v>2062</v>
      </c>
      <c r="P367" t="s">
        <v>2559</v>
      </c>
      <c r="Q367" s="7" t="s">
        <v>3056</v>
      </c>
      <c r="R367" t="s">
        <v>3464</v>
      </c>
      <c r="S367" t="s">
        <v>3839</v>
      </c>
    </row>
    <row r="368" spans="1:19">
      <c r="A368" t="s">
        <v>385</v>
      </c>
      <c r="B368" t="s">
        <v>581</v>
      </c>
      <c r="C368" t="s">
        <v>795</v>
      </c>
      <c r="D368" t="b">
        <v>1</v>
      </c>
      <c r="E368" t="b">
        <v>0</v>
      </c>
      <c r="F368" t="b">
        <v>0</v>
      </c>
      <c r="G368" t="b">
        <v>0</v>
      </c>
      <c r="H368" t="b">
        <v>0</v>
      </c>
      <c r="I368" t="b">
        <v>0</v>
      </c>
      <c r="J368" t="b">
        <v>0</v>
      </c>
      <c r="K368" t="b">
        <v>0</v>
      </c>
      <c r="L368" t="b">
        <v>0</v>
      </c>
      <c r="M368" t="s">
        <v>1095</v>
      </c>
      <c r="N368" t="s">
        <v>1568</v>
      </c>
      <c r="O368" t="s">
        <v>2063</v>
      </c>
      <c r="P368" t="s">
        <v>2560</v>
      </c>
      <c r="Q368" s="7" t="s">
        <v>3057</v>
      </c>
      <c r="R368" t="s">
        <v>3465</v>
      </c>
    </row>
    <row r="369" spans="1:19">
      <c r="A369" t="s">
        <v>386</v>
      </c>
      <c r="B369" t="s">
        <v>737</v>
      </c>
      <c r="C369" t="s">
        <v>795</v>
      </c>
      <c r="D369" t="b">
        <v>1</v>
      </c>
      <c r="E369" t="b">
        <v>0</v>
      </c>
      <c r="F369" t="b">
        <v>0</v>
      </c>
      <c r="G369" t="b">
        <v>0</v>
      </c>
      <c r="H369" t="b">
        <v>0</v>
      </c>
      <c r="I369" t="b">
        <v>0</v>
      </c>
      <c r="J369" t="b">
        <v>0</v>
      </c>
      <c r="K369" t="b">
        <v>0</v>
      </c>
      <c r="L369" t="b">
        <v>0</v>
      </c>
      <c r="N369" t="s">
        <v>1569</v>
      </c>
      <c r="O369" t="s">
        <v>2064</v>
      </c>
      <c r="P369" t="s">
        <v>2561</v>
      </c>
      <c r="Q369" s="7" t="s">
        <v>3058</v>
      </c>
      <c r="S369" t="s">
        <v>3840</v>
      </c>
    </row>
    <row r="370" spans="1:19">
      <c r="A370" t="s">
        <v>387</v>
      </c>
      <c r="B370" t="s">
        <v>738</v>
      </c>
      <c r="C370" t="s">
        <v>795</v>
      </c>
      <c r="D370" t="b">
        <v>1</v>
      </c>
      <c r="E370" t="b">
        <v>0</v>
      </c>
      <c r="F370" t="b">
        <v>0</v>
      </c>
      <c r="G370" t="b">
        <v>0</v>
      </c>
      <c r="H370" t="b">
        <v>0</v>
      </c>
      <c r="I370" t="b">
        <v>0</v>
      </c>
      <c r="J370" t="b">
        <v>0</v>
      </c>
      <c r="K370" t="b">
        <v>0</v>
      </c>
      <c r="L370" t="b">
        <v>0</v>
      </c>
      <c r="N370" t="s">
        <v>1570</v>
      </c>
      <c r="O370" t="s">
        <v>2065</v>
      </c>
      <c r="P370" t="s">
        <v>2562</v>
      </c>
      <c r="Q370" s="7" t="s">
        <v>3059</v>
      </c>
      <c r="S370" t="s">
        <v>3841</v>
      </c>
    </row>
    <row r="371" spans="1:19">
      <c r="A371" t="s">
        <v>388</v>
      </c>
      <c r="B371" t="s">
        <v>601</v>
      </c>
      <c r="C371" t="s">
        <v>795</v>
      </c>
      <c r="D371" t="b">
        <v>1</v>
      </c>
      <c r="E371" t="b">
        <v>0</v>
      </c>
      <c r="F371" t="b">
        <v>0</v>
      </c>
      <c r="G371" t="b">
        <v>0</v>
      </c>
      <c r="H371" t="b">
        <v>0</v>
      </c>
      <c r="I371" t="b">
        <v>0</v>
      </c>
      <c r="J371" t="b">
        <v>0</v>
      </c>
      <c r="K371" t="b">
        <v>0</v>
      </c>
      <c r="L371" t="b">
        <v>1</v>
      </c>
      <c r="M371" t="s">
        <v>1096</v>
      </c>
      <c r="N371" t="s">
        <v>1571</v>
      </c>
      <c r="O371" t="s">
        <v>2066</v>
      </c>
      <c r="P371" t="s">
        <v>2563</v>
      </c>
      <c r="Q371" s="7" t="s">
        <v>3060</v>
      </c>
      <c r="R371" t="s">
        <v>3466</v>
      </c>
    </row>
    <row r="372" spans="1:19">
      <c r="A372" t="s">
        <v>389</v>
      </c>
      <c r="B372" t="s">
        <v>564</v>
      </c>
      <c r="C372" t="s">
        <v>795</v>
      </c>
      <c r="D372" t="b">
        <v>1</v>
      </c>
      <c r="E372" t="b">
        <v>0</v>
      </c>
      <c r="F372" t="b">
        <v>0</v>
      </c>
      <c r="G372" t="b">
        <v>0</v>
      </c>
      <c r="H372" t="b">
        <v>0</v>
      </c>
      <c r="I372" t="b">
        <v>0</v>
      </c>
      <c r="J372" t="b">
        <v>1</v>
      </c>
      <c r="K372" t="b">
        <v>0</v>
      </c>
      <c r="L372" t="b">
        <v>0</v>
      </c>
      <c r="M372" t="s">
        <v>1097</v>
      </c>
      <c r="N372" t="s">
        <v>1572</v>
      </c>
      <c r="O372" t="s">
        <v>2067</v>
      </c>
      <c r="P372" t="s">
        <v>2564</v>
      </c>
      <c r="Q372" s="7" t="s">
        <v>3061</v>
      </c>
      <c r="R372" t="s">
        <v>3467</v>
      </c>
      <c r="S372" t="s">
        <v>3842</v>
      </c>
    </row>
    <row r="373" spans="1:19">
      <c r="A373" t="s">
        <v>390</v>
      </c>
      <c r="B373" t="s">
        <v>692</v>
      </c>
      <c r="C373" t="s">
        <v>795</v>
      </c>
      <c r="D373" t="b">
        <v>1</v>
      </c>
      <c r="E373" t="b">
        <v>0</v>
      </c>
      <c r="F373" t="b">
        <v>0</v>
      </c>
      <c r="G373" t="b">
        <v>0</v>
      </c>
      <c r="H373" t="b">
        <v>0</v>
      </c>
      <c r="I373" t="b">
        <v>0</v>
      </c>
      <c r="J373" t="b">
        <v>0</v>
      </c>
      <c r="K373" t="b">
        <v>0</v>
      </c>
      <c r="L373" t="b">
        <v>0</v>
      </c>
      <c r="M373" t="s">
        <v>1098</v>
      </c>
      <c r="N373" t="s">
        <v>1573</v>
      </c>
      <c r="O373" t="s">
        <v>2068</v>
      </c>
      <c r="P373" t="s">
        <v>2565</v>
      </c>
      <c r="Q373" s="7" t="s">
        <v>3062</v>
      </c>
      <c r="R373" t="s">
        <v>3468</v>
      </c>
      <c r="S373" t="s">
        <v>3843</v>
      </c>
    </row>
    <row r="374" spans="1:19">
      <c r="A374" t="s">
        <v>391</v>
      </c>
      <c r="B374" t="s">
        <v>553</v>
      </c>
      <c r="C374" t="s">
        <v>795</v>
      </c>
      <c r="D374" t="b">
        <v>1</v>
      </c>
      <c r="E374" t="b">
        <v>0</v>
      </c>
      <c r="F374" t="b">
        <v>0</v>
      </c>
      <c r="G374" t="b">
        <v>0</v>
      </c>
      <c r="H374" t="b">
        <v>0</v>
      </c>
      <c r="I374" t="b">
        <v>0</v>
      </c>
      <c r="J374" t="b">
        <v>0</v>
      </c>
      <c r="K374" t="b">
        <v>0</v>
      </c>
      <c r="L374" t="b">
        <v>0</v>
      </c>
      <c r="M374" t="s">
        <v>1099</v>
      </c>
      <c r="N374" t="s">
        <v>1574</v>
      </c>
      <c r="O374" t="s">
        <v>2069</v>
      </c>
      <c r="P374" t="s">
        <v>2566</v>
      </c>
      <c r="Q374" s="7" t="s">
        <v>3063</v>
      </c>
      <c r="R374" t="s">
        <v>3469</v>
      </c>
    </row>
    <row r="375" spans="1:19">
      <c r="A375" t="s">
        <v>392</v>
      </c>
      <c r="B375" t="s">
        <v>569</v>
      </c>
      <c r="C375" t="s">
        <v>795</v>
      </c>
      <c r="D375" t="b">
        <v>1</v>
      </c>
      <c r="E375" t="b">
        <v>0</v>
      </c>
      <c r="F375" t="b">
        <v>0</v>
      </c>
      <c r="G375" t="b">
        <v>0</v>
      </c>
      <c r="H375" t="b">
        <v>0</v>
      </c>
      <c r="I375" t="b">
        <v>0</v>
      </c>
      <c r="J375" t="b">
        <v>0</v>
      </c>
      <c r="K375" t="b">
        <v>0</v>
      </c>
      <c r="L375" t="b">
        <v>0</v>
      </c>
      <c r="M375" t="s">
        <v>1100</v>
      </c>
      <c r="N375" t="s">
        <v>1575</v>
      </c>
      <c r="O375" t="s">
        <v>2070</v>
      </c>
      <c r="P375" t="s">
        <v>2567</v>
      </c>
      <c r="Q375" s="7" t="s">
        <v>3064</v>
      </c>
      <c r="R375" t="s">
        <v>3470</v>
      </c>
      <c r="S375" t="s">
        <v>3844</v>
      </c>
    </row>
    <row r="376" spans="1:19">
      <c r="A376" t="s">
        <v>393</v>
      </c>
      <c r="B376" t="s">
        <v>739</v>
      </c>
      <c r="C376" t="s">
        <v>795</v>
      </c>
      <c r="D376" t="b">
        <v>1</v>
      </c>
      <c r="E376" t="b">
        <v>0</v>
      </c>
      <c r="F376" t="b">
        <v>0</v>
      </c>
      <c r="G376" t="b">
        <v>0</v>
      </c>
      <c r="H376" t="b">
        <v>0</v>
      </c>
      <c r="I376" t="b">
        <v>0</v>
      </c>
      <c r="J376" t="b">
        <v>0</v>
      </c>
      <c r="K376" t="b">
        <v>0</v>
      </c>
      <c r="L376" t="b">
        <v>0</v>
      </c>
      <c r="M376" t="s">
        <v>1101</v>
      </c>
      <c r="N376" t="s">
        <v>1576</v>
      </c>
      <c r="O376" t="s">
        <v>2071</v>
      </c>
      <c r="P376" t="s">
        <v>2568</v>
      </c>
      <c r="Q376" s="7" t="s">
        <v>3065</v>
      </c>
      <c r="R376" t="s">
        <v>3471</v>
      </c>
      <c r="S376" t="s">
        <v>3845</v>
      </c>
    </row>
    <row r="377" spans="1:19">
      <c r="A377" t="s">
        <v>394</v>
      </c>
      <c r="B377" t="s">
        <v>634</v>
      </c>
      <c r="C377" t="s">
        <v>795</v>
      </c>
      <c r="D377" t="b">
        <v>1</v>
      </c>
      <c r="E377" t="b">
        <v>0</v>
      </c>
      <c r="F377" t="b">
        <v>0</v>
      </c>
      <c r="G377" t="b">
        <v>0</v>
      </c>
      <c r="H377" t="b">
        <v>0</v>
      </c>
      <c r="I377" t="b">
        <v>0</v>
      </c>
      <c r="J377" t="b">
        <v>0</v>
      </c>
      <c r="K377" t="b">
        <v>0</v>
      </c>
      <c r="L377" t="b">
        <v>0</v>
      </c>
      <c r="M377" t="s">
        <v>1102</v>
      </c>
      <c r="N377" t="s">
        <v>1577</v>
      </c>
      <c r="O377" t="s">
        <v>2072</v>
      </c>
      <c r="P377" t="s">
        <v>2569</v>
      </c>
      <c r="Q377" s="7" t="s">
        <v>3066</v>
      </c>
      <c r="R377" t="s">
        <v>3472</v>
      </c>
      <c r="S377" t="s">
        <v>3846</v>
      </c>
    </row>
    <row r="378" spans="1:19">
      <c r="A378" t="s">
        <v>395</v>
      </c>
      <c r="B378" t="s">
        <v>740</v>
      </c>
      <c r="C378" t="s">
        <v>795</v>
      </c>
      <c r="D378" t="b">
        <v>1</v>
      </c>
      <c r="E378" t="b">
        <v>0</v>
      </c>
      <c r="F378" t="b">
        <v>0</v>
      </c>
      <c r="G378" t="b">
        <v>0</v>
      </c>
      <c r="H378" t="b">
        <v>0</v>
      </c>
      <c r="I378" t="b">
        <v>0</v>
      </c>
      <c r="J378" t="b">
        <v>0</v>
      </c>
      <c r="K378" t="b">
        <v>1</v>
      </c>
      <c r="L378" t="b">
        <v>0</v>
      </c>
      <c r="M378" t="s">
        <v>1103</v>
      </c>
      <c r="N378" t="s">
        <v>1578</v>
      </c>
      <c r="O378" t="s">
        <v>2073</v>
      </c>
      <c r="P378" t="s">
        <v>2570</v>
      </c>
      <c r="Q378" s="7" t="s">
        <v>3067</v>
      </c>
      <c r="R378" t="s">
        <v>3473</v>
      </c>
      <c r="S378" t="s">
        <v>3847</v>
      </c>
    </row>
    <row r="379" spans="1:19">
      <c r="A379" t="s">
        <v>396</v>
      </c>
      <c r="B379" t="s">
        <v>587</v>
      </c>
      <c r="C379" t="s">
        <v>795</v>
      </c>
      <c r="D379" t="b">
        <v>1</v>
      </c>
      <c r="E379" t="b">
        <v>0</v>
      </c>
      <c r="F379" t="b">
        <v>0</v>
      </c>
      <c r="G379" t="b">
        <v>0</v>
      </c>
      <c r="H379" t="b">
        <v>0</v>
      </c>
      <c r="I379" t="b">
        <v>0</v>
      </c>
      <c r="J379" t="b">
        <v>0</v>
      </c>
      <c r="K379" t="b">
        <v>0</v>
      </c>
      <c r="L379" t="b">
        <v>0</v>
      </c>
      <c r="M379" t="s">
        <v>1104</v>
      </c>
      <c r="N379" t="s">
        <v>1579</v>
      </c>
      <c r="O379" t="s">
        <v>2074</v>
      </c>
      <c r="P379" t="s">
        <v>2571</v>
      </c>
      <c r="Q379" s="7" t="s">
        <v>3068</v>
      </c>
      <c r="R379" t="s">
        <v>3474</v>
      </c>
    </row>
    <row r="380" spans="1:19">
      <c r="A380" t="s">
        <v>397</v>
      </c>
      <c r="B380" t="s">
        <v>739</v>
      </c>
      <c r="C380" t="s">
        <v>795</v>
      </c>
      <c r="D380" t="b">
        <v>1</v>
      </c>
      <c r="E380" t="b">
        <v>0</v>
      </c>
      <c r="F380" t="b">
        <v>0</v>
      </c>
      <c r="G380" t="b">
        <v>0</v>
      </c>
      <c r="H380" t="b">
        <v>0</v>
      </c>
      <c r="I380" t="b">
        <v>0</v>
      </c>
      <c r="J380" t="b">
        <v>0</v>
      </c>
      <c r="K380" t="b">
        <v>0</v>
      </c>
      <c r="L380" t="b">
        <v>0</v>
      </c>
      <c r="M380" t="s">
        <v>1105</v>
      </c>
      <c r="N380" t="s">
        <v>1580</v>
      </c>
      <c r="O380" t="s">
        <v>2075</v>
      </c>
      <c r="P380" t="s">
        <v>2572</v>
      </c>
      <c r="Q380" s="7" t="s">
        <v>3069</v>
      </c>
      <c r="R380" t="s">
        <v>3475</v>
      </c>
      <c r="S380" t="s">
        <v>3848</v>
      </c>
    </row>
    <row r="381" spans="1:19">
      <c r="A381" t="s">
        <v>398</v>
      </c>
      <c r="B381" t="s">
        <v>728</v>
      </c>
      <c r="C381" t="s">
        <v>795</v>
      </c>
      <c r="D381" t="b">
        <v>1</v>
      </c>
      <c r="E381" t="b">
        <v>0</v>
      </c>
      <c r="F381" t="b">
        <v>0</v>
      </c>
      <c r="G381" t="b">
        <v>0</v>
      </c>
      <c r="H381" t="b">
        <v>0</v>
      </c>
      <c r="I381" t="b">
        <v>0</v>
      </c>
      <c r="J381" t="b">
        <v>0</v>
      </c>
      <c r="K381" t="b">
        <v>0</v>
      </c>
      <c r="L381" t="b">
        <v>0</v>
      </c>
      <c r="M381" t="s">
        <v>1106</v>
      </c>
      <c r="N381" t="s">
        <v>1581</v>
      </c>
      <c r="O381" t="s">
        <v>2076</v>
      </c>
      <c r="P381" t="s">
        <v>2573</v>
      </c>
      <c r="Q381" s="7" t="s">
        <v>3070</v>
      </c>
      <c r="R381" t="s">
        <v>3476</v>
      </c>
      <c r="S381" t="s">
        <v>3849</v>
      </c>
    </row>
    <row r="382" spans="1:19">
      <c r="A382" t="s">
        <v>399</v>
      </c>
      <c r="B382" t="s">
        <v>591</v>
      </c>
      <c r="C382" t="s">
        <v>795</v>
      </c>
      <c r="D382" t="b">
        <v>1</v>
      </c>
      <c r="E382" t="b">
        <v>0</v>
      </c>
      <c r="F382" t="b">
        <v>0</v>
      </c>
      <c r="G382" t="b">
        <v>0</v>
      </c>
      <c r="H382" t="b">
        <v>0</v>
      </c>
      <c r="I382" t="b">
        <v>0</v>
      </c>
      <c r="J382" t="b">
        <v>1</v>
      </c>
      <c r="K382" t="b">
        <v>0</v>
      </c>
      <c r="L382" t="b">
        <v>0</v>
      </c>
      <c r="M382" t="s">
        <v>1107</v>
      </c>
      <c r="N382" t="s">
        <v>1582</v>
      </c>
      <c r="O382" t="s">
        <v>2077</v>
      </c>
      <c r="P382" t="s">
        <v>2574</v>
      </c>
      <c r="Q382" s="7" t="s">
        <v>3071</v>
      </c>
      <c r="R382" t="s">
        <v>3477</v>
      </c>
      <c r="S382" t="s">
        <v>3850</v>
      </c>
    </row>
    <row r="383" spans="1:19">
      <c r="A383" t="s">
        <v>400</v>
      </c>
      <c r="B383" t="s">
        <v>534</v>
      </c>
      <c r="C383" t="s">
        <v>795</v>
      </c>
      <c r="D383" t="b">
        <v>1</v>
      </c>
      <c r="E383" t="b">
        <v>0</v>
      </c>
      <c r="F383" t="b">
        <v>0</v>
      </c>
      <c r="G383" t="b">
        <v>0</v>
      </c>
      <c r="H383" t="b">
        <v>0</v>
      </c>
      <c r="I383" t="b">
        <v>0</v>
      </c>
      <c r="J383" t="b">
        <v>0</v>
      </c>
      <c r="K383" t="b">
        <v>0</v>
      </c>
      <c r="L383" t="b">
        <v>0</v>
      </c>
      <c r="M383" t="s">
        <v>1108</v>
      </c>
      <c r="N383" t="s">
        <v>1583</v>
      </c>
      <c r="O383" t="s">
        <v>2078</v>
      </c>
      <c r="P383" t="s">
        <v>2575</v>
      </c>
      <c r="Q383" s="7" t="s">
        <v>3072</v>
      </c>
      <c r="R383" t="s">
        <v>3478</v>
      </c>
      <c r="S383" t="s">
        <v>3851</v>
      </c>
    </row>
    <row r="384" spans="1:19">
      <c r="A384" t="s">
        <v>401</v>
      </c>
      <c r="B384" t="s">
        <v>551</v>
      </c>
      <c r="C384" t="s">
        <v>795</v>
      </c>
      <c r="D384" t="b">
        <v>1</v>
      </c>
      <c r="E384" t="b">
        <v>0</v>
      </c>
      <c r="F384" t="b">
        <v>0</v>
      </c>
      <c r="G384" t="b">
        <v>0</v>
      </c>
      <c r="H384" t="b">
        <v>0</v>
      </c>
      <c r="I384" t="b">
        <v>0</v>
      </c>
      <c r="J384" t="b">
        <v>0</v>
      </c>
      <c r="K384" t="b">
        <v>1</v>
      </c>
      <c r="L384" t="b">
        <v>0</v>
      </c>
      <c r="M384" t="s">
        <v>1109</v>
      </c>
      <c r="N384" t="s">
        <v>1584</v>
      </c>
      <c r="O384" t="s">
        <v>2079</v>
      </c>
      <c r="P384" t="s">
        <v>2576</v>
      </c>
      <c r="Q384" s="7" t="s">
        <v>3073</v>
      </c>
      <c r="R384" t="s">
        <v>3479</v>
      </c>
      <c r="S384" t="s">
        <v>3852</v>
      </c>
    </row>
    <row r="385" spans="1:19">
      <c r="A385" t="s">
        <v>402</v>
      </c>
      <c r="B385" t="s">
        <v>587</v>
      </c>
      <c r="C385" t="s">
        <v>795</v>
      </c>
      <c r="D385" t="b">
        <v>1</v>
      </c>
      <c r="E385" t="b">
        <v>0</v>
      </c>
      <c r="F385" t="b">
        <v>0</v>
      </c>
      <c r="G385" t="b">
        <v>0</v>
      </c>
      <c r="H385" t="b">
        <v>0</v>
      </c>
      <c r="I385" t="b">
        <v>0</v>
      </c>
      <c r="J385" t="b">
        <v>0</v>
      </c>
      <c r="K385" t="b">
        <v>1</v>
      </c>
      <c r="L385" t="b">
        <v>0</v>
      </c>
      <c r="M385" t="s">
        <v>1110</v>
      </c>
      <c r="N385" t="s">
        <v>1585</v>
      </c>
      <c r="O385" t="s">
        <v>2080</v>
      </c>
      <c r="P385" t="s">
        <v>2577</v>
      </c>
      <c r="Q385" s="7" t="s">
        <v>3074</v>
      </c>
      <c r="R385" t="s">
        <v>3480</v>
      </c>
    </row>
    <row r="386" spans="1:19">
      <c r="A386" t="s">
        <v>403</v>
      </c>
      <c r="B386" t="s">
        <v>553</v>
      </c>
      <c r="C386" t="s">
        <v>795</v>
      </c>
      <c r="D386" t="b">
        <v>1</v>
      </c>
      <c r="E386" t="b">
        <v>0</v>
      </c>
      <c r="F386" t="b">
        <v>0</v>
      </c>
      <c r="G386" t="b">
        <v>0</v>
      </c>
      <c r="H386" t="b">
        <v>0</v>
      </c>
      <c r="I386" t="b">
        <v>0</v>
      </c>
      <c r="J386" t="b">
        <v>0</v>
      </c>
      <c r="K386" t="b">
        <v>0</v>
      </c>
      <c r="L386" t="b">
        <v>0</v>
      </c>
      <c r="M386" t="s">
        <v>1111</v>
      </c>
      <c r="N386" t="s">
        <v>1586</v>
      </c>
      <c r="O386" t="s">
        <v>2081</v>
      </c>
      <c r="P386" t="s">
        <v>2578</v>
      </c>
      <c r="Q386" s="7" t="s">
        <v>3075</v>
      </c>
      <c r="R386" t="s">
        <v>3481</v>
      </c>
    </row>
    <row r="387" spans="1:19">
      <c r="A387" t="s">
        <v>404</v>
      </c>
      <c r="B387" t="s">
        <v>623</v>
      </c>
      <c r="C387" t="s">
        <v>795</v>
      </c>
      <c r="D387" t="b">
        <v>1</v>
      </c>
      <c r="E387" t="b">
        <v>0</v>
      </c>
      <c r="F387" t="b">
        <v>0</v>
      </c>
      <c r="G387" t="b">
        <v>0</v>
      </c>
      <c r="H387" t="b">
        <v>0</v>
      </c>
      <c r="I387" t="b">
        <v>0</v>
      </c>
      <c r="J387" t="b">
        <v>0</v>
      </c>
      <c r="K387" t="b">
        <v>0</v>
      </c>
      <c r="L387" t="b">
        <v>0</v>
      </c>
      <c r="M387" t="s">
        <v>1112</v>
      </c>
      <c r="N387" t="s">
        <v>1587</v>
      </c>
      <c r="O387" t="s">
        <v>2082</v>
      </c>
      <c r="P387" t="s">
        <v>2579</v>
      </c>
      <c r="Q387" s="7" t="s">
        <v>3076</v>
      </c>
      <c r="R387" t="s">
        <v>3482</v>
      </c>
      <c r="S387" t="s">
        <v>3853</v>
      </c>
    </row>
    <row r="388" spans="1:19">
      <c r="A388" t="s">
        <v>405</v>
      </c>
      <c r="B388" t="s">
        <v>572</v>
      </c>
      <c r="C388" t="s">
        <v>795</v>
      </c>
      <c r="D388" t="b">
        <v>1</v>
      </c>
      <c r="E388" t="b">
        <v>0</v>
      </c>
      <c r="F388" t="b">
        <v>0</v>
      </c>
      <c r="G388" t="b">
        <v>0</v>
      </c>
      <c r="H388" t="b">
        <v>0</v>
      </c>
      <c r="I388" t="b">
        <v>0</v>
      </c>
      <c r="J388" t="b">
        <v>0</v>
      </c>
      <c r="K388" t="b">
        <v>0</v>
      </c>
      <c r="L388" t="b">
        <v>0</v>
      </c>
      <c r="M388" t="s">
        <v>1113</v>
      </c>
      <c r="N388" t="s">
        <v>1588</v>
      </c>
      <c r="O388" t="s">
        <v>2083</v>
      </c>
      <c r="P388" t="s">
        <v>2580</v>
      </c>
      <c r="Q388" s="7" t="s">
        <v>3077</v>
      </c>
      <c r="R388" t="s">
        <v>3483</v>
      </c>
      <c r="S388" t="s">
        <v>3854</v>
      </c>
    </row>
    <row r="389" spans="1:19">
      <c r="A389" t="s">
        <v>406</v>
      </c>
      <c r="B389" t="s">
        <v>616</v>
      </c>
      <c r="C389" t="s">
        <v>795</v>
      </c>
      <c r="D389" t="b">
        <v>1</v>
      </c>
      <c r="E389" t="b">
        <v>0</v>
      </c>
      <c r="F389" t="b">
        <v>0</v>
      </c>
      <c r="G389" t="b">
        <v>0</v>
      </c>
      <c r="H389" t="b">
        <v>0</v>
      </c>
      <c r="I389" t="b">
        <v>0</v>
      </c>
      <c r="J389" t="b">
        <v>0</v>
      </c>
      <c r="K389" t="b">
        <v>0</v>
      </c>
      <c r="L389" t="b">
        <v>0</v>
      </c>
      <c r="N389" t="s">
        <v>1589</v>
      </c>
      <c r="O389" t="s">
        <v>2084</v>
      </c>
      <c r="P389" t="s">
        <v>2581</v>
      </c>
      <c r="Q389" s="7" t="s">
        <v>3078</v>
      </c>
      <c r="S389" t="s">
        <v>3855</v>
      </c>
    </row>
    <row r="390" spans="1:19">
      <c r="A390" t="s">
        <v>407</v>
      </c>
      <c r="B390" t="s">
        <v>682</v>
      </c>
      <c r="C390" t="s">
        <v>795</v>
      </c>
      <c r="D390" t="b">
        <v>1</v>
      </c>
      <c r="E390" t="b">
        <v>1</v>
      </c>
      <c r="F390" t="b">
        <v>0</v>
      </c>
      <c r="G390" t="b">
        <v>0</v>
      </c>
      <c r="H390" t="b">
        <v>0</v>
      </c>
      <c r="I390" t="b">
        <v>0</v>
      </c>
      <c r="J390" t="b">
        <v>1</v>
      </c>
      <c r="K390" t="b">
        <v>0</v>
      </c>
      <c r="L390" t="b">
        <v>0</v>
      </c>
      <c r="M390" t="s">
        <v>1114</v>
      </c>
      <c r="N390" t="s">
        <v>1590</v>
      </c>
      <c r="O390" t="s">
        <v>2085</v>
      </c>
      <c r="P390" t="s">
        <v>2582</v>
      </c>
      <c r="Q390" s="7" t="s">
        <v>3079</v>
      </c>
      <c r="R390" t="s">
        <v>3484</v>
      </c>
      <c r="S390" t="s">
        <v>3856</v>
      </c>
    </row>
    <row r="391" spans="1:19">
      <c r="A391" t="s">
        <v>408</v>
      </c>
      <c r="B391" t="s">
        <v>741</v>
      </c>
      <c r="C391" t="s">
        <v>795</v>
      </c>
      <c r="D391" t="b">
        <v>1</v>
      </c>
      <c r="E391" t="b">
        <v>0</v>
      </c>
      <c r="F391" t="b">
        <v>0</v>
      </c>
      <c r="G391" t="b">
        <v>0</v>
      </c>
      <c r="H391" t="b">
        <v>0</v>
      </c>
      <c r="I391" t="b">
        <v>0</v>
      </c>
      <c r="J391" t="b">
        <v>1</v>
      </c>
      <c r="K391" t="b">
        <v>1</v>
      </c>
      <c r="L391" t="b">
        <v>0</v>
      </c>
      <c r="M391" t="s">
        <v>1115</v>
      </c>
      <c r="N391" t="s">
        <v>1591</v>
      </c>
      <c r="O391" t="s">
        <v>2086</v>
      </c>
      <c r="P391" t="s">
        <v>2583</v>
      </c>
      <c r="Q391" s="7" t="s">
        <v>3080</v>
      </c>
      <c r="R391" t="s">
        <v>3485</v>
      </c>
      <c r="S391" t="s">
        <v>3857</v>
      </c>
    </row>
    <row r="392" spans="1:19">
      <c r="A392" t="s">
        <v>409</v>
      </c>
      <c r="B392" t="s">
        <v>742</v>
      </c>
      <c r="C392" t="s">
        <v>795</v>
      </c>
      <c r="D392" t="b">
        <v>1</v>
      </c>
      <c r="E392" t="b">
        <v>0</v>
      </c>
      <c r="F392" t="b">
        <v>0</v>
      </c>
      <c r="G392" t="b">
        <v>0</v>
      </c>
      <c r="H392" t="b">
        <v>0</v>
      </c>
      <c r="I392" t="b">
        <v>0</v>
      </c>
      <c r="J392" t="b">
        <v>0</v>
      </c>
      <c r="K392" t="b">
        <v>0</v>
      </c>
      <c r="L392" t="b">
        <v>0</v>
      </c>
      <c r="M392" t="s">
        <v>1116</v>
      </c>
      <c r="N392" t="s">
        <v>1592</v>
      </c>
      <c r="O392" t="s">
        <v>2087</v>
      </c>
      <c r="P392" t="s">
        <v>2584</v>
      </c>
      <c r="Q392" s="7" t="s">
        <v>3081</v>
      </c>
      <c r="R392" t="s">
        <v>3486</v>
      </c>
    </row>
    <row r="393" spans="1:19">
      <c r="A393" t="s">
        <v>410</v>
      </c>
      <c r="B393" t="s">
        <v>616</v>
      </c>
      <c r="C393" t="s">
        <v>795</v>
      </c>
      <c r="D393" t="b">
        <v>1</v>
      </c>
      <c r="E393" t="b">
        <v>0</v>
      </c>
      <c r="F393" t="b">
        <v>0</v>
      </c>
      <c r="G393" t="b">
        <v>0</v>
      </c>
      <c r="H393" t="b">
        <v>0</v>
      </c>
      <c r="I393" t="b">
        <v>0</v>
      </c>
      <c r="J393" t="b">
        <v>0</v>
      </c>
      <c r="K393" t="b">
        <v>0</v>
      </c>
      <c r="L393" t="b">
        <v>0</v>
      </c>
      <c r="M393" t="s">
        <v>800</v>
      </c>
      <c r="N393" t="s">
        <v>1593</v>
      </c>
      <c r="O393" t="s">
        <v>2088</v>
      </c>
      <c r="P393" t="s">
        <v>2585</v>
      </c>
      <c r="Q393" s="7" t="s">
        <v>3082</v>
      </c>
    </row>
    <row r="394" spans="1:19">
      <c r="A394" t="s">
        <v>411</v>
      </c>
      <c r="B394" t="s">
        <v>717</v>
      </c>
      <c r="C394" t="s">
        <v>795</v>
      </c>
      <c r="D394" t="b">
        <v>1</v>
      </c>
      <c r="E394" t="b">
        <v>0</v>
      </c>
      <c r="F394" t="b">
        <v>0</v>
      </c>
      <c r="G394" t="b">
        <v>0</v>
      </c>
      <c r="H394" t="b">
        <v>0</v>
      </c>
      <c r="I394" t="b">
        <v>0</v>
      </c>
      <c r="J394" t="b">
        <v>0</v>
      </c>
      <c r="K394" t="b">
        <v>0</v>
      </c>
      <c r="L394" t="b">
        <v>0</v>
      </c>
      <c r="N394" t="s">
        <v>1594</v>
      </c>
      <c r="O394" t="s">
        <v>2089</v>
      </c>
      <c r="P394" t="s">
        <v>2586</v>
      </c>
      <c r="Q394" s="7" t="s">
        <v>3083</v>
      </c>
      <c r="S394" t="s">
        <v>3858</v>
      </c>
    </row>
    <row r="395" spans="1:19">
      <c r="A395" t="s">
        <v>412</v>
      </c>
      <c r="B395" t="s">
        <v>743</v>
      </c>
      <c r="C395" t="s">
        <v>795</v>
      </c>
      <c r="D395" t="b">
        <v>1</v>
      </c>
      <c r="E395" t="b">
        <v>0</v>
      </c>
      <c r="F395" t="b">
        <v>0</v>
      </c>
      <c r="G395" t="b">
        <v>0</v>
      </c>
      <c r="H395" t="b">
        <v>0</v>
      </c>
      <c r="I395" t="b">
        <v>0</v>
      </c>
      <c r="J395" t="b">
        <v>0</v>
      </c>
      <c r="K395" t="b">
        <v>0</v>
      </c>
      <c r="L395" t="b">
        <v>0</v>
      </c>
      <c r="M395" t="s">
        <v>1117</v>
      </c>
      <c r="N395" t="s">
        <v>1595</v>
      </c>
      <c r="O395" t="s">
        <v>2090</v>
      </c>
      <c r="P395" t="s">
        <v>2587</v>
      </c>
      <c r="Q395" s="7" t="s">
        <v>3084</v>
      </c>
      <c r="R395" t="s">
        <v>3487</v>
      </c>
    </row>
    <row r="396" spans="1:19">
      <c r="A396" t="s">
        <v>413</v>
      </c>
      <c r="B396" t="s">
        <v>744</v>
      </c>
      <c r="C396" t="s">
        <v>795</v>
      </c>
      <c r="D396" t="b">
        <v>0</v>
      </c>
      <c r="E396" t="b">
        <v>1</v>
      </c>
      <c r="F396" t="b">
        <v>0</v>
      </c>
      <c r="G396" t="b">
        <v>0</v>
      </c>
      <c r="H396" t="b">
        <v>0</v>
      </c>
      <c r="I396" t="b">
        <v>0</v>
      </c>
      <c r="J396" t="b">
        <v>0</v>
      </c>
      <c r="K396" t="b">
        <v>0</v>
      </c>
      <c r="L396" t="b">
        <v>0</v>
      </c>
      <c r="N396" t="s">
        <v>1596</v>
      </c>
      <c r="O396" t="s">
        <v>2091</v>
      </c>
      <c r="P396" t="s">
        <v>2588</v>
      </c>
      <c r="Q396" s="7" t="s">
        <v>3085</v>
      </c>
      <c r="S396" t="s">
        <v>3859</v>
      </c>
    </row>
    <row r="397" spans="1:19">
      <c r="A397" t="s">
        <v>414</v>
      </c>
      <c r="B397" t="s">
        <v>697</v>
      </c>
      <c r="C397" t="s">
        <v>795</v>
      </c>
      <c r="D397" t="b">
        <v>1</v>
      </c>
      <c r="E397" t="b">
        <v>0</v>
      </c>
      <c r="F397" t="b">
        <v>0</v>
      </c>
      <c r="G397" t="b">
        <v>0</v>
      </c>
      <c r="H397" t="b">
        <v>0</v>
      </c>
      <c r="I397" t="b">
        <v>0</v>
      </c>
      <c r="J397" t="b">
        <v>0</v>
      </c>
      <c r="K397" t="b">
        <v>0</v>
      </c>
      <c r="L397" t="b">
        <v>0</v>
      </c>
      <c r="M397" t="s">
        <v>1118</v>
      </c>
      <c r="N397" t="s">
        <v>1597</v>
      </c>
      <c r="O397" t="s">
        <v>2092</v>
      </c>
      <c r="P397" t="s">
        <v>2589</v>
      </c>
      <c r="Q397" s="7" t="s">
        <v>3086</v>
      </c>
      <c r="R397" t="s">
        <v>3488</v>
      </c>
    </row>
    <row r="398" spans="1:19">
      <c r="A398" t="s">
        <v>415</v>
      </c>
      <c r="B398" t="s">
        <v>715</v>
      </c>
      <c r="C398" t="s">
        <v>795</v>
      </c>
      <c r="D398" t="b">
        <v>1</v>
      </c>
      <c r="E398" t="b">
        <v>0</v>
      </c>
      <c r="F398" t="b">
        <v>0</v>
      </c>
      <c r="G398" t="b">
        <v>0</v>
      </c>
      <c r="H398" t="b">
        <v>0</v>
      </c>
      <c r="I398" t="b">
        <v>0</v>
      </c>
      <c r="J398" t="b">
        <v>0</v>
      </c>
      <c r="K398" t="b">
        <v>0</v>
      </c>
      <c r="L398" t="b">
        <v>0</v>
      </c>
      <c r="M398" t="s">
        <v>1119</v>
      </c>
      <c r="N398" t="s">
        <v>1598</v>
      </c>
      <c r="O398" t="s">
        <v>2093</v>
      </c>
      <c r="P398" t="s">
        <v>2590</v>
      </c>
      <c r="Q398" s="7" t="s">
        <v>3087</v>
      </c>
      <c r="R398" t="s">
        <v>3489</v>
      </c>
      <c r="S398" t="s">
        <v>3860</v>
      </c>
    </row>
    <row r="399" spans="1:19">
      <c r="A399" t="s">
        <v>416</v>
      </c>
      <c r="B399" t="s">
        <v>745</v>
      </c>
      <c r="C399" t="s">
        <v>795</v>
      </c>
      <c r="D399" t="b">
        <v>0</v>
      </c>
      <c r="E399" t="b">
        <v>1</v>
      </c>
      <c r="F399" t="b">
        <v>0</v>
      </c>
      <c r="G399" t="b">
        <v>0</v>
      </c>
      <c r="H399" t="b">
        <v>0</v>
      </c>
      <c r="I399" t="b">
        <v>0</v>
      </c>
      <c r="J399" t="b">
        <v>0</v>
      </c>
      <c r="K399" t="b">
        <v>0</v>
      </c>
      <c r="L399" t="b">
        <v>0</v>
      </c>
      <c r="N399" t="s">
        <v>1599</v>
      </c>
      <c r="O399" t="s">
        <v>2094</v>
      </c>
      <c r="P399" t="s">
        <v>2591</v>
      </c>
      <c r="Q399" s="7" t="s">
        <v>3088</v>
      </c>
      <c r="S399" t="s">
        <v>3861</v>
      </c>
    </row>
    <row r="400" spans="1:19">
      <c r="A400" t="s">
        <v>417</v>
      </c>
      <c r="B400" t="s">
        <v>553</v>
      </c>
      <c r="C400" t="s">
        <v>795</v>
      </c>
      <c r="D400" t="b">
        <v>1</v>
      </c>
      <c r="E400" t="b">
        <v>0</v>
      </c>
      <c r="F400" t="b">
        <v>0</v>
      </c>
      <c r="G400" t="b">
        <v>1</v>
      </c>
      <c r="H400" t="b">
        <v>0</v>
      </c>
      <c r="I400" t="b">
        <v>0</v>
      </c>
      <c r="J400" t="b">
        <v>0</v>
      </c>
      <c r="K400" t="b">
        <v>0</v>
      </c>
      <c r="L400" t="b">
        <v>0</v>
      </c>
      <c r="M400" t="s">
        <v>1120</v>
      </c>
      <c r="N400" t="s">
        <v>1600</v>
      </c>
      <c r="O400" t="s">
        <v>2095</v>
      </c>
      <c r="P400" t="s">
        <v>2592</v>
      </c>
      <c r="Q400" s="7" t="s">
        <v>3089</v>
      </c>
      <c r="R400" t="s">
        <v>3490</v>
      </c>
    </row>
    <row r="401" spans="1:19">
      <c r="A401" t="s">
        <v>418</v>
      </c>
      <c r="B401" t="s">
        <v>531</v>
      </c>
      <c r="C401" t="s">
        <v>795</v>
      </c>
      <c r="D401" t="b">
        <v>1</v>
      </c>
      <c r="E401" t="b">
        <v>0</v>
      </c>
      <c r="F401" t="b">
        <v>0</v>
      </c>
      <c r="G401" t="b">
        <v>0</v>
      </c>
      <c r="H401" t="b">
        <v>0</v>
      </c>
      <c r="I401" t="b">
        <v>0</v>
      </c>
      <c r="J401" t="b">
        <v>0</v>
      </c>
      <c r="K401" t="b">
        <v>0</v>
      </c>
      <c r="L401" t="b">
        <v>0</v>
      </c>
      <c r="M401" t="s">
        <v>1121</v>
      </c>
      <c r="N401" t="s">
        <v>1601</v>
      </c>
      <c r="O401" t="s">
        <v>2096</v>
      </c>
      <c r="P401" t="s">
        <v>2593</v>
      </c>
      <c r="Q401" s="7" t="s">
        <v>3090</v>
      </c>
      <c r="R401" t="s">
        <v>3491</v>
      </c>
      <c r="S401" t="s">
        <v>3862</v>
      </c>
    </row>
    <row r="402" spans="1:19">
      <c r="A402" t="s">
        <v>419</v>
      </c>
      <c r="B402" t="s">
        <v>534</v>
      </c>
      <c r="C402" t="s">
        <v>795</v>
      </c>
      <c r="D402" t="b">
        <v>1</v>
      </c>
      <c r="E402" t="b">
        <v>0</v>
      </c>
      <c r="F402" t="b">
        <v>0</v>
      </c>
      <c r="G402" t="b">
        <v>0</v>
      </c>
      <c r="H402" t="b">
        <v>0</v>
      </c>
      <c r="I402" t="b">
        <v>0</v>
      </c>
      <c r="J402" t="b">
        <v>0</v>
      </c>
      <c r="K402" t="b">
        <v>0</v>
      </c>
      <c r="L402" t="b">
        <v>0</v>
      </c>
      <c r="M402" t="s">
        <v>1122</v>
      </c>
      <c r="N402" t="s">
        <v>1602</v>
      </c>
      <c r="O402" t="s">
        <v>2097</v>
      </c>
      <c r="P402" t="s">
        <v>2594</v>
      </c>
      <c r="Q402" s="7" t="s">
        <v>3091</v>
      </c>
      <c r="R402" t="s">
        <v>3492</v>
      </c>
      <c r="S402" t="s">
        <v>3863</v>
      </c>
    </row>
    <row r="403" spans="1:19">
      <c r="A403" t="s">
        <v>420</v>
      </c>
      <c r="B403" t="s">
        <v>746</v>
      </c>
      <c r="C403" t="s">
        <v>795</v>
      </c>
      <c r="D403" t="b">
        <v>1</v>
      </c>
      <c r="E403" t="b">
        <v>1</v>
      </c>
      <c r="F403" t="b">
        <v>0</v>
      </c>
      <c r="G403" t="b">
        <v>0</v>
      </c>
      <c r="H403" t="b">
        <v>0</v>
      </c>
      <c r="I403" t="b">
        <v>0</v>
      </c>
      <c r="J403" t="b">
        <v>0</v>
      </c>
      <c r="K403" t="b">
        <v>0</v>
      </c>
      <c r="L403" t="b">
        <v>0</v>
      </c>
      <c r="M403" t="s">
        <v>1123</v>
      </c>
      <c r="N403" t="s">
        <v>1603</v>
      </c>
      <c r="O403" t="s">
        <v>2098</v>
      </c>
      <c r="P403" t="s">
        <v>2595</v>
      </c>
      <c r="Q403" s="7" t="s">
        <v>3092</v>
      </c>
      <c r="R403" t="s">
        <v>3493</v>
      </c>
      <c r="S403" t="s">
        <v>3864</v>
      </c>
    </row>
    <row r="404" spans="1:19">
      <c r="A404" t="s">
        <v>421</v>
      </c>
      <c r="B404" t="s">
        <v>747</v>
      </c>
      <c r="C404" t="s">
        <v>795</v>
      </c>
      <c r="D404" t="b">
        <v>1</v>
      </c>
      <c r="E404" t="b">
        <v>0</v>
      </c>
      <c r="F404" t="b">
        <v>0</v>
      </c>
      <c r="G404" t="b">
        <v>0</v>
      </c>
      <c r="H404" t="b">
        <v>0</v>
      </c>
      <c r="I404" t="b">
        <v>0</v>
      </c>
      <c r="J404" t="b">
        <v>0</v>
      </c>
      <c r="K404" t="b">
        <v>0</v>
      </c>
      <c r="L404" t="b">
        <v>0</v>
      </c>
      <c r="M404" t="s">
        <v>1124</v>
      </c>
      <c r="N404" t="s">
        <v>1604</v>
      </c>
      <c r="O404" t="s">
        <v>2099</v>
      </c>
      <c r="P404" t="s">
        <v>2596</v>
      </c>
      <c r="Q404" s="7" t="s">
        <v>3093</v>
      </c>
      <c r="R404" t="s">
        <v>3494</v>
      </c>
    </row>
    <row r="405" spans="1:19">
      <c r="A405" t="s">
        <v>422</v>
      </c>
      <c r="B405" t="s">
        <v>748</v>
      </c>
      <c r="C405" t="s">
        <v>795</v>
      </c>
      <c r="D405" t="b">
        <v>1</v>
      </c>
      <c r="E405" t="b">
        <v>1</v>
      </c>
      <c r="F405" t="b">
        <v>0</v>
      </c>
      <c r="G405" t="b">
        <v>0</v>
      </c>
      <c r="H405" t="b">
        <v>0</v>
      </c>
      <c r="I405" t="b">
        <v>0</v>
      </c>
      <c r="J405" t="b">
        <v>0</v>
      </c>
      <c r="K405" t="b">
        <v>0</v>
      </c>
      <c r="L405" t="b">
        <v>0</v>
      </c>
      <c r="M405" t="s">
        <v>1125</v>
      </c>
      <c r="N405" t="s">
        <v>1605</v>
      </c>
      <c r="O405" t="s">
        <v>2100</v>
      </c>
      <c r="P405" t="s">
        <v>2597</v>
      </c>
      <c r="Q405" s="7" t="s">
        <v>3094</v>
      </c>
      <c r="R405" t="s">
        <v>3495</v>
      </c>
    </row>
    <row r="406" spans="1:19">
      <c r="A406" t="s">
        <v>423</v>
      </c>
      <c r="B406" t="s">
        <v>683</v>
      </c>
      <c r="C406" t="s">
        <v>795</v>
      </c>
      <c r="D406" t="b">
        <v>1</v>
      </c>
      <c r="E406" t="b">
        <v>1</v>
      </c>
      <c r="F406" t="b">
        <v>0</v>
      </c>
      <c r="G406" t="b">
        <v>0</v>
      </c>
      <c r="H406" t="b">
        <v>0</v>
      </c>
      <c r="I406" t="b">
        <v>0</v>
      </c>
      <c r="J406" t="b">
        <v>0</v>
      </c>
      <c r="K406" t="b">
        <v>1</v>
      </c>
      <c r="L406" t="b">
        <v>0</v>
      </c>
      <c r="M406" t="s">
        <v>1126</v>
      </c>
      <c r="N406" t="s">
        <v>1606</v>
      </c>
      <c r="O406" t="s">
        <v>2101</v>
      </c>
      <c r="P406" t="s">
        <v>2598</v>
      </c>
      <c r="Q406" s="7" t="s">
        <v>3095</v>
      </c>
      <c r="R406" t="s">
        <v>3496</v>
      </c>
      <c r="S406" t="s">
        <v>3865</v>
      </c>
    </row>
    <row r="407" spans="1:19">
      <c r="A407" t="s">
        <v>424</v>
      </c>
      <c r="B407" t="s">
        <v>565</v>
      </c>
      <c r="C407" t="s">
        <v>795</v>
      </c>
      <c r="D407" t="b">
        <v>1</v>
      </c>
      <c r="E407" t="b">
        <v>0</v>
      </c>
      <c r="F407" t="b">
        <v>0</v>
      </c>
      <c r="G407" t="b">
        <v>0</v>
      </c>
      <c r="H407" t="b">
        <v>0</v>
      </c>
      <c r="I407" t="b">
        <v>0</v>
      </c>
      <c r="J407" t="b">
        <v>0</v>
      </c>
      <c r="K407" t="b">
        <v>0</v>
      </c>
      <c r="L407" t="b">
        <v>0</v>
      </c>
      <c r="M407" t="s">
        <v>1127</v>
      </c>
      <c r="N407" t="s">
        <v>1607</v>
      </c>
      <c r="O407" t="s">
        <v>2102</v>
      </c>
      <c r="P407" t="s">
        <v>2599</v>
      </c>
      <c r="Q407" s="7" t="s">
        <v>3096</v>
      </c>
      <c r="R407" t="s">
        <v>3497</v>
      </c>
      <c r="S407" t="s">
        <v>3866</v>
      </c>
    </row>
    <row r="408" spans="1:19">
      <c r="A408" t="s">
        <v>425</v>
      </c>
      <c r="B408" t="s">
        <v>534</v>
      </c>
      <c r="C408" t="s">
        <v>795</v>
      </c>
      <c r="D408" t="b">
        <v>1</v>
      </c>
      <c r="E408" t="b">
        <v>0</v>
      </c>
      <c r="F408" t="b">
        <v>0</v>
      </c>
      <c r="G408" t="b">
        <v>0</v>
      </c>
      <c r="H408" t="b">
        <v>0</v>
      </c>
      <c r="I408" t="b">
        <v>0</v>
      </c>
      <c r="J408" t="b">
        <v>0</v>
      </c>
      <c r="K408" t="b">
        <v>0</v>
      </c>
      <c r="L408" t="b">
        <v>1</v>
      </c>
      <c r="M408" t="s">
        <v>1128</v>
      </c>
      <c r="N408" t="s">
        <v>1608</v>
      </c>
      <c r="O408" t="s">
        <v>2103</v>
      </c>
      <c r="P408" t="s">
        <v>2600</v>
      </c>
      <c r="Q408" s="7" t="s">
        <v>3097</v>
      </c>
      <c r="R408" t="s">
        <v>3498</v>
      </c>
      <c r="S408" t="s">
        <v>3867</v>
      </c>
    </row>
    <row r="409" spans="1:19">
      <c r="A409" t="s">
        <v>426</v>
      </c>
      <c r="B409" t="s">
        <v>749</v>
      </c>
      <c r="C409" t="s">
        <v>795</v>
      </c>
      <c r="D409" t="b">
        <v>1</v>
      </c>
      <c r="E409" t="b">
        <v>0</v>
      </c>
      <c r="F409" t="b">
        <v>0</v>
      </c>
      <c r="G409" t="b">
        <v>0</v>
      </c>
      <c r="H409" t="b">
        <v>0</v>
      </c>
      <c r="I409" t="b">
        <v>0</v>
      </c>
      <c r="J409" t="b">
        <v>0</v>
      </c>
      <c r="K409" t="b">
        <v>0</v>
      </c>
      <c r="L409" t="b">
        <v>0</v>
      </c>
      <c r="M409" t="s">
        <v>1129</v>
      </c>
      <c r="N409" t="s">
        <v>1609</v>
      </c>
      <c r="O409" t="s">
        <v>2104</v>
      </c>
      <c r="P409" t="s">
        <v>2601</v>
      </c>
      <c r="Q409" s="7" t="s">
        <v>3098</v>
      </c>
      <c r="R409" t="s">
        <v>3499</v>
      </c>
      <c r="S409" t="s">
        <v>3868</v>
      </c>
    </row>
    <row r="410" spans="1:19">
      <c r="A410" t="s">
        <v>427</v>
      </c>
      <c r="B410" t="s">
        <v>534</v>
      </c>
      <c r="C410" t="s">
        <v>795</v>
      </c>
      <c r="D410" t="b">
        <v>1</v>
      </c>
      <c r="E410" t="b">
        <v>0</v>
      </c>
      <c r="F410" t="b">
        <v>0</v>
      </c>
      <c r="G410" t="b">
        <v>0</v>
      </c>
      <c r="H410" t="b">
        <v>0</v>
      </c>
      <c r="I410" t="b">
        <v>0</v>
      </c>
      <c r="J410" t="b">
        <v>0</v>
      </c>
      <c r="K410" t="b">
        <v>0</v>
      </c>
      <c r="L410" t="b">
        <v>0</v>
      </c>
      <c r="M410" t="s">
        <v>1130</v>
      </c>
      <c r="N410" t="s">
        <v>1610</v>
      </c>
      <c r="O410" t="s">
        <v>2105</v>
      </c>
      <c r="P410" t="s">
        <v>2602</v>
      </c>
      <c r="Q410" s="7" t="s">
        <v>3099</v>
      </c>
      <c r="R410" t="s">
        <v>3500</v>
      </c>
      <c r="S410" t="s">
        <v>3869</v>
      </c>
    </row>
    <row r="411" spans="1:19">
      <c r="A411" t="s">
        <v>428</v>
      </c>
      <c r="B411" t="s">
        <v>723</v>
      </c>
      <c r="C411" t="s">
        <v>795</v>
      </c>
      <c r="D411" t="b">
        <v>1</v>
      </c>
      <c r="E411" t="b">
        <v>0</v>
      </c>
      <c r="F411" t="b">
        <v>0</v>
      </c>
      <c r="G411" t="b">
        <v>0</v>
      </c>
      <c r="H411" t="b">
        <v>0</v>
      </c>
      <c r="I411" t="b">
        <v>0</v>
      </c>
      <c r="J411" t="b">
        <v>0</v>
      </c>
      <c r="K411" t="b">
        <v>0</v>
      </c>
      <c r="L411" t="b">
        <v>0</v>
      </c>
      <c r="M411" t="s">
        <v>1131</v>
      </c>
      <c r="N411" t="s">
        <v>1611</v>
      </c>
      <c r="O411" t="s">
        <v>2106</v>
      </c>
      <c r="P411" t="s">
        <v>2603</v>
      </c>
      <c r="Q411" s="7" t="s">
        <v>3100</v>
      </c>
      <c r="R411" t="s">
        <v>3501</v>
      </c>
      <c r="S411" t="s">
        <v>3870</v>
      </c>
    </row>
    <row r="412" spans="1:19">
      <c r="A412" t="s">
        <v>429</v>
      </c>
      <c r="B412" t="s">
        <v>750</v>
      </c>
      <c r="C412" t="s">
        <v>795</v>
      </c>
      <c r="D412" t="b">
        <v>1</v>
      </c>
      <c r="E412" t="b">
        <v>0</v>
      </c>
      <c r="F412" t="b">
        <v>0</v>
      </c>
      <c r="G412" t="b">
        <v>0</v>
      </c>
      <c r="H412" t="b">
        <v>0</v>
      </c>
      <c r="I412" t="b">
        <v>0</v>
      </c>
      <c r="J412" t="b">
        <v>0</v>
      </c>
      <c r="K412" t="b">
        <v>0</v>
      </c>
      <c r="L412" t="b">
        <v>0</v>
      </c>
      <c r="N412" t="s">
        <v>1612</v>
      </c>
      <c r="O412" t="s">
        <v>2107</v>
      </c>
      <c r="P412" t="s">
        <v>2604</v>
      </c>
      <c r="Q412" s="7" t="s">
        <v>3101</v>
      </c>
      <c r="S412" t="s">
        <v>3871</v>
      </c>
    </row>
    <row r="413" spans="1:19">
      <c r="A413" t="s">
        <v>430</v>
      </c>
      <c r="B413" t="s">
        <v>751</v>
      </c>
      <c r="C413" t="s">
        <v>795</v>
      </c>
      <c r="D413" t="b">
        <v>1</v>
      </c>
      <c r="E413" t="b">
        <v>0</v>
      </c>
      <c r="F413" t="b">
        <v>0</v>
      </c>
      <c r="G413" t="b">
        <v>1</v>
      </c>
      <c r="H413" t="b">
        <v>0</v>
      </c>
      <c r="I413" t="b">
        <v>0</v>
      </c>
      <c r="J413" t="b">
        <v>0</v>
      </c>
      <c r="K413" t="b">
        <v>0</v>
      </c>
      <c r="L413" t="b">
        <v>0</v>
      </c>
      <c r="M413" t="s">
        <v>1132</v>
      </c>
      <c r="N413" t="s">
        <v>1613</v>
      </c>
      <c r="O413" t="s">
        <v>2108</v>
      </c>
      <c r="P413" t="s">
        <v>2605</v>
      </c>
      <c r="Q413" s="7" t="s">
        <v>3102</v>
      </c>
      <c r="R413" t="s">
        <v>3502</v>
      </c>
      <c r="S413" t="s">
        <v>3872</v>
      </c>
    </row>
    <row r="414" spans="1:19">
      <c r="A414" t="s">
        <v>431</v>
      </c>
      <c r="B414" t="s">
        <v>752</v>
      </c>
      <c r="C414" t="s">
        <v>795</v>
      </c>
      <c r="D414" t="b">
        <v>1</v>
      </c>
      <c r="E414" t="b">
        <v>0</v>
      </c>
      <c r="F414" t="b">
        <v>0</v>
      </c>
      <c r="G414" t="b">
        <v>0</v>
      </c>
      <c r="H414" t="b">
        <v>0</v>
      </c>
      <c r="I414" t="b">
        <v>0</v>
      </c>
      <c r="J414" t="b">
        <v>1</v>
      </c>
      <c r="K414" t="b">
        <v>1</v>
      </c>
      <c r="L414" t="b">
        <v>0</v>
      </c>
      <c r="M414" t="s">
        <v>1133</v>
      </c>
      <c r="N414" t="s">
        <v>1614</v>
      </c>
      <c r="O414" t="s">
        <v>2109</v>
      </c>
      <c r="P414" t="s">
        <v>2606</v>
      </c>
      <c r="Q414" s="7" t="s">
        <v>3103</v>
      </c>
      <c r="R414" t="s">
        <v>3503</v>
      </c>
      <c r="S414" t="s">
        <v>3873</v>
      </c>
    </row>
    <row r="415" spans="1:19">
      <c r="A415" t="s">
        <v>432</v>
      </c>
      <c r="B415" t="s">
        <v>682</v>
      </c>
      <c r="C415" t="s">
        <v>795</v>
      </c>
      <c r="D415" t="b">
        <v>1</v>
      </c>
      <c r="E415" t="b">
        <v>1</v>
      </c>
      <c r="F415" t="b">
        <v>0</v>
      </c>
      <c r="G415" t="b">
        <v>0</v>
      </c>
      <c r="H415" t="b">
        <v>0</v>
      </c>
      <c r="I415" t="b">
        <v>0</v>
      </c>
      <c r="J415" t="b">
        <v>0</v>
      </c>
      <c r="K415" t="b">
        <v>0</v>
      </c>
      <c r="L415" t="b">
        <v>0</v>
      </c>
      <c r="M415" t="s">
        <v>1134</v>
      </c>
      <c r="N415" t="s">
        <v>1615</v>
      </c>
      <c r="O415" t="s">
        <v>2110</v>
      </c>
      <c r="P415" t="s">
        <v>2607</v>
      </c>
      <c r="Q415" s="7" t="s">
        <v>3104</v>
      </c>
      <c r="R415" t="s">
        <v>3504</v>
      </c>
      <c r="S415" t="s">
        <v>3874</v>
      </c>
    </row>
    <row r="416" spans="1:19">
      <c r="A416" t="s">
        <v>433</v>
      </c>
      <c r="B416" t="s">
        <v>750</v>
      </c>
      <c r="C416" t="s">
        <v>795</v>
      </c>
      <c r="D416" t="b">
        <v>0</v>
      </c>
      <c r="E416" t="b">
        <v>1</v>
      </c>
      <c r="F416" t="b">
        <v>0</v>
      </c>
      <c r="G416" t="b">
        <v>0</v>
      </c>
      <c r="H416" t="b">
        <v>0</v>
      </c>
      <c r="I416" t="b">
        <v>0</v>
      </c>
      <c r="J416" t="b">
        <v>0</v>
      </c>
      <c r="K416" t="b">
        <v>0</v>
      </c>
      <c r="L416" t="b">
        <v>0</v>
      </c>
      <c r="N416" t="s">
        <v>1616</v>
      </c>
      <c r="O416" t="s">
        <v>2111</v>
      </c>
      <c r="P416" t="s">
        <v>2608</v>
      </c>
      <c r="Q416" s="7" t="s">
        <v>3105</v>
      </c>
      <c r="S416" t="s">
        <v>3875</v>
      </c>
    </row>
    <row r="417" spans="1:19">
      <c r="A417" t="s">
        <v>434</v>
      </c>
      <c r="B417" t="s">
        <v>731</v>
      </c>
      <c r="C417" t="s">
        <v>795</v>
      </c>
      <c r="D417" t="b">
        <v>1</v>
      </c>
      <c r="E417" t="b">
        <v>0</v>
      </c>
      <c r="F417" t="b">
        <v>0</v>
      </c>
      <c r="G417" t="b">
        <v>0</v>
      </c>
      <c r="H417" t="b">
        <v>0</v>
      </c>
      <c r="I417" t="b">
        <v>0</v>
      </c>
      <c r="J417" t="b">
        <v>0</v>
      </c>
      <c r="K417" t="b">
        <v>0</v>
      </c>
      <c r="L417" t="b">
        <v>0</v>
      </c>
      <c r="N417" t="s">
        <v>1617</v>
      </c>
      <c r="O417" t="s">
        <v>2112</v>
      </c>
      <c r="P417" t="s">
        <v>2609</v>
      </c>
      <c r="Q417" s="7" t="s">
        <v>3106</v>
      </c>
      <c r="S417" t="s">
        <v>3876</v>
      </c>
    </row>
    <row r="418" spans="1:19">
      <c r="A418" t="s">
        <v>435</v>
      </c>
      <c r="B418" t="s">
        <v>753</v>
      </c>
      <c r="C418" t="s">
        <v>795</v>
      </c>
      <c r="D418" t="b">
        <v>1</v>
      </c>
      <c r="E418" t="b">
        <v>0</v>
      </c>
      <c r="F418" t="b">
        <v>0</v>
      </c>
      <c r="G418" t="b">
        <v>0</v>
      </c>
      <c r="H418" t="b">
        <v>0</v>
      </c>
      <c r="I418" t="b">
        <v>0</v>
      </c>
      <c r="J418" t="b">
        <v>0</v>
      </c>
      <c r="K418" t="b">
        <v>0</v>
      </c>
      <c r="L418" t="b">
        <v>0</v>
      </c>
      <c r="N418" t="s">
        <v>1618</v>
      </c>
      <c r="O418" t="s">
        <v>2113</v>
      </c>
      <c r="P418" t="s">
        <v>2610</v>
      </c>
      <c r="Q418" s="7" t="s">
        <v>3107</v>
      </c>
      <c r="S418" t="s">
        <v>3877</v>
      </c>
    </row>
    <row r="419" spans="1:19">
      <c r="A419" t="s">
        <v>436</v>
      </c>
      <c r="B419" t="s">
        <v>754</v>
      </c>
      <c r="C419" t="s">
        <v>795</v>
      </c>
      <c r="D419" t="b">
        <v>1</v>
      </c>
      <c r="E419" t="b">
        <v>0</v>
      </c>
      <c r="F419" t="b">
        <v>0</v>
      </c>
      <c r="G419" t="b">
        <v>0</v>
      </c>
      <c r="H419" t="b">
        <v>0</v>
      </c>
      <c r="I419" t="b">
        <v>0</v>
      </c>
      <c r="J419" t="b">
        <v>1</v>
      </c>
      <c r="K419" t="b">
        <v>0</v>
      </c>
      <c r="L419" t="b">
        <v>0</v>
      </c>
      <c r="N419" t="s">
        <v>1619</v>
      </c>
      <c r="O419" t="s">
        <v>2114</v>
      </c>
      <c r="P419" t="s">
        <v>2611</v>
      </c>
      <c r="Q419" s="7" t="s">
        <v>3108</v>
      </c>
      <c r="S419" t="s">
        <v>3878</v>
      </c>
    </row>
    <row r="420" spans="1:19">
      <c r="A420" t="s">
        <v>437</v>
      </c>
      <c r="B420" t="s">
        <v>755</v>
      </c>
      <c r="C420" t="s">
        <v>795</v>
      </c>
      <c r="D420" t="b">
        <v>1</v>
      </c>
      <c r="E420" t="b">
        <v>0</v>
      </c>
      <c r="F420" t="b">
        <v>0</v>
      </c>
      <c r="G420" t="b">
        <v>0</v>
      </c>
      <c r="H420" t="b">
        <v>0</v>
      </c>
      <c r="I420" t="b">
        <v>0</v>
      </c>
      <c r="J420" t="b">
        <v>0</v>
      </c>
      <c r="K420" t="b">
        <v>0</v>
      </c>
      <c r="L420" t="b">
        <v>0</v>
      </c>
      <c r="M420" t="s">
        <v>1135</v>
      </c>
      <c r="N420" t="s">
        <v>1620</v>
      </c>
      <c r="O420" t="s">
        <v>2115</v>
      </c>
      <c r="P420" t="s">
        <v>2612</v>
      </c>
      <c r="Q420" s="7" t="s">
        <v>3109</v>
      </c>
      <c r="R420" t="s">
        <v>3505</v>
      </c>
    </row>
    <row r="421" spans="1:19">
      <c r="A421" t="s">
        <v>438</v>
      </c>
      <c r="B421" t="s">
        <v>756</v>
      </c>
      <c r="C421" t="s">
        <v>795</v>
      </c>
      <c r="D421" t="b">
        <v>1</v>
      </c>
      <c r="E421" t="b">
        <v>0</v>
      </c>
      <c r="F421" t="b">
        <v>0</v>
      </c>
      <c r="G421" t="b">
        <v>0</v>
      </c>
      <c r="H421" t="b">
        <v>0</v>
      </c>
      <c r="I421" t="b">
        <v>0</v>
      </c>
      <c r="J421" t="b">
        <v>0</v>
      </c>
      <c r="K421" t="b">
        <v>0</v>
      </c>
      <c r="L421" t="b">
        <v>0</v>
      </c>
      <c r="M421" t="s">
        <v>1136</v>
      </c>
      <c r="N421" t="s">
        <v>1621</v>
      </c>
      <c r="O421" t="s">
        <v>2116</v>
      </c>
      <c r="P421" t="s">
        <v>2613</v>
      </c>
      <c r="Q421" s="7" t="s">
        <v>3110</v>
      </c>
      <c r="R421" t="s">
        <v>3506</v>
      </c>
      <c r="S421" t="s">
        <v>3879</v>
      </c>
    </row>
    <row r="422" spans="1:19">
      <c r="A422" t="s">
        <v>439</v>
      </c>
      <c r="B422" t="s">
        <v>529</v>
      </c>
      <c r="C422" t="s">
        <v>795</v>
      </c>
      <c r="D422" t="b">
        <v>1</v>
      </c>
      <c r="E422" t="b">
        <v>0</v>
      </c>
      <c r="F422" t="b">
        <v>0</v>
      </c>
      <c r="G422" t="b">
        <v>0</v>
      </c>
      <c r="H422" t="b">
        <v>0</v>
      </c>
      <c r="I422" t="b">
        <v>0</v>
      </c>
      <c r="J422" t="b">
        <v>0</v>
      </c>
      <c r="K422" t="b">
        <v>1</v>
      </c>
      <c r="L422" t="b">
        <v>0</v>
      </c>
      <c r="M422" t="s">
        <v>1137</v>
      </c>
      <c r="N422" t="s">
        <v>1622</v>
      </c>
      <c r="O422" t="s">
        <v>2117</v>
      </c>
      <c r="P422" t="s">
        <v>2614</v>
      </c>
      <c r="Q422" s="7" t="s">
        <v>3111</v>
      </c>
      <c r="R422" t="s">
        <v>3507</v>
      </c>
      <c r="S422" t="s">
        <v>3880</v>
      </c>
    </row>
    <row r="423" spans="1:19">
      <c r="A423" t="s">
        <v>440</v>
      </c>
      <c r="B423" t="s">
        <v>584</v>
      </c>
      <c r="C423" t="s">
        <v>795</v>
      </c>
      <c r="D423" t="b">
        <v>1</v>
      </c>
      <c r="E423" t="b">
        <v>0</v>
      </c>
      <c r="F423" t="b">
        <v>0</v>
      </c>
      <c r="G423" t="b">
        <v>0</v>
      </c>
      <c r="H423" t="b">
        <v>0</v>
      </c>
      <c r="I423" t="b">
        <v>0</v>
      </c>
      <c r="J423" t="b">
        <v>0</v>
      </c>
      <c r="K423" t="b">
        <v>0</v>
      </c>
      <c r="L423" t="b">
        <v>0</v>
      </c>
      <c r="M423" t="s">
        <v>1138</v>
      </c>
      <c r="N423" t="s">
        <v>1623</v>
      </c>
      <c r="O423" t="s">
        <v>2118</v>
      </c>
      <c r="P423" t="s">
        <v>2615</v>
      </c>
      <c r="Q423" s="7" t="s">
        <v>3112</v>
      </c>
      <c r="R423" t="s">
        <v>3508</v>
      </c>
      <c r="S423" t="s">
        <v>3881</v>
      </c>
    </row>
    <row r="424" spans="1:19">
      <c r="A424" t="s">
        <v>441</v>
      </c>
      <c r="B424" t="s">
        <v>757</v>
      </c>
      <c r="C424" t="s">
        <v>795</v>
      </c>
      <c r="D424" t="b">
        <v>0</v>
      </c>
      <c r="E424" t="b">
        <v>1</v>
      </c>
      <c r="F424" t="b">
        <v>0</v>
      </c>
      <c r="G424" t="b">
        <v>0</v>
      </c>
      <c r="H424" t="b">
        <v>1</v>
      </c>
      <c r="I424" t="b">
        <v>0</v>
      </c>
      <c r="J424" t="b">
        <v>0</v>
      </c>
      <c r="K424" t="b">
        <v>0</v>
      </c>
      <c r="L424" t="b">
        <v>0</v>
      </c>
      <c r="M424" t="s">
        <v>1139</v>
      </c>
      <c r="O424" t="s">
        <v>2119</v>
      </c>
      <c r="P424" t="s">
        <v>2616</v>
      </c>
      <c r="Q424" s="7" t="s">
        <v>3113</v>
      </c>
      <c r="R424" t="s">
        <v>3509</v>
      </c>
    </row>
    <row r="425" spans="1:19">
      <c r="A425" t="s">
        <v>442</v>
      </c>
      <c r="B425" t="s">
        <v>601</v>
      </c>
      <c r="C425" t="s">
        <v>795</v>
      </c>
      <c r="D425" t="b">
        <v>1</v>
      </c>
      <c r="E425" t="b">
        <v>0</v>
      </c>
      <c r="F425" t="b">
        <v>0</v>
      </c>
      <c r="G425" t="b">
        <v>0</v>
      </c>
      <c r="H425" t="b">
        <v>0</v>
      </c>
      <c r="I425" t="b">
        <v>0</v>
      </c>
      <c r="J425" t="b">
        <v>0</v>
      </c>
      <c r="K425" t="b">
        <v>0</v>
      </c>
      <c r="L425" t="b">
        <v>0</v>
      </c>
      <c r="M425" t="s">
        <v>1140</v>
      </c>
      <c r="N425" t="s">
        <v>1624</v>
      </c>
      <c r="O425" t="s">
        <v>2120</v>
      </c>
      <c r="P425" t="s">
        <v>2617</v>
      </c>
      <c r="Q425" s="7" t="s">
        <v>3114</v>
      </c>
      <c r="R425" t="s">
        <v>3510</v>
      </c>
    </row>
    <row r="426" spans="1:19">
      <c r="A426" t="s">
        <v>443</v>
      </c>
      <c r="B426" t="s">
        <v>758</v>
      </c>
      <c r="C426" t="s">
        <v>795</v>
      </c>
      <c r="D426" t="b">
        <v>1</v>
      </c>
      <c r="E426" t="b">
        <v>0</v>
      </c>
      <c r="F426" t="b">
        <v>0</v>
      </c>
      <c r="G426" t="b">
        <v>0</v>
      </c>
      <c r="H426" t="b">
        <v>0</v>
      </c>
      <c r="I426" t="b">
        <v>0</v>
      </c>
      <c r="J426" t="b">
        <v>0</v>
      </c>
      <c r="K426" t="b">
        <v>0</v>
      </c>
      <c r="L426" t="b">
        <v>0</v>
      </c>
      <c r="M426" t="s">
        <v>1141</v>
      </c>
      <c r="N426" t="s">
        <v>1625</v>
      </c>
      <c r="O426" t="s">
        <v>2121</v>
      </c>
      <c r="P426" t="s">
        <v>2618</v>
      </c>
      <c r="Q426" s="7" t="s">
        <v>3115</v>
      </c>
      <c r="R426" t="s">
        <v>3511</v>
      </c>
      <c r="S426" t="s">
        <v>3882</v>
      </c>
    </row>
    <row r="427" spans="1:19">
      <c r="A427" t="s">
        <v>444</v>
      </c>
      <c r="B427" t="s">
        <v>759</v>
      </c>
      <c r="C427" t="s">
        <v>795</v>
      </c>
      <c r="D427" t="b">
        <v>1</v>
      </c>
      <c r="E427" t="b">
        <v>0</v>
      </c>
      <c r="F427" t="b">
        <v>0</v>
      </c>
      <c r="G427" t="b">
        <v>0</v>
      </c>
      <c r="H427" t="b">
        <v>0</v>
      </c>
      <c r="I427" t="b">
        <v>0</v>
      </c>
      <c r="J427" t="b">
        <v>0</v>
      </c>
      <c r="K427" t="b">
        <v>0</v>
      </c>
      <c r="L427" t="b">
        <v>0</v>
      </c>
      <c r="M427" t="s">
        <v>1142</v>
      </c>
      <c r="N427" t="s">
        <v>1626</v>
      </c>
      <c r="O427" t="s">
        <v>2122</v>
      </c>
      <c r="P427" t="s">
        <v>2619</v>
      </c>
      <c r="Q427" s="7" t="s">
        <v>3116</v>
      </c>
      <c r="R427" t="s">
        <v>3512</v>
      </c>
      <c r="S427" t="s">
        <v>3883</v>
      </c>
    </row>
    <row r="428" spans="1:19">
      <c r="A428" t="s">
        <v>445</v>
      </c>
      <c r="B428" t="s">
        <v>746</v>
      </c>
      <c r="C428" t="s">
        <v>795</v>
      </c>
      <c r="D428" t="b">
        <v>1</v>
      </c>
      <c r="E428" t="b">
        <v>1</v>
      </c>
      <c r="F428" t="b">
        <v>0</v>
      </c>
      <c r="G428" t="b">
        <v>0</v>
      </c>
      <c r="H428" t="b">
        <v>0</v>
      </c>
      <c r="I428" t="b">
        <v>0</v>
      </c>
      <c r="J428" t="b">
        <v>0</v>
      </c>
      <c r="K428" t="b">
        <v>0</v>
      </c>
      <c r="L428" t="b">
        <v>0</v>
      </c>
      <c r="M428" t="s">
        <v>1143</v>
      </c>
      <c r="N428" t="s">
        <v>1627</v>
      </c>
      <c r="O428" t="s">
        <v>2123</v>
      </c>
      <c r="P428" t="s">
        <v>2620</v>
      </c>
      <c r="Q428" s="7" t="s">
        <v>3117</v>
      </c>
      <c r="R428" t="s">
        <v>3513</v>
      </c>
      <c r="S428" t="s">
        <v>3884</v>
      </c>
    </row>
    <row r="429" spans="1:19">
      <c r="A429" t="s">
        <v>446</v>
      </c>
      <c r="B429" t="s">
        <v>534</v>
      </c>
      <c r="C429" t="s">
        <v>795</v>
      </c>
      <c r="D429" t="b">
        <v>1</v>
      </c>
      <c r="E429" t="b">
        <v>0</v>
      </c>
      <c r="F429" t="b">
        <v>0</v>
      </c>
      <c r="G429" t="b">
        <v>0</v>
      </c>
      <c r="H429" t="b">
        <v>0</v>
      </c>
      <c r="I429" t="b">
        <v>0</v>
      </c>
      <c r="J429" t="b">
        <v>0</v>
      </c>
      <c r="K429" t="b">
        <v>1</v>
      </c>
      <c r="L429" t="b">
        <v>0</v>
      </c>
      <c r="M429" t="s">
        <v>1144</v>
      </c>
      <c r="N429" t="s">
        <v>1628</v>
      </c>
      <c r="O429" t="s">
        <v>2124</v>
      </c>
      <c r="P429" t="s">
        <v>2621</v>
      </c>
      <c r="Q429" s="7" t="s">
        <v>3118</v>
      </c>
      <c r="R429" t="s">
        <v>3514</v>
      </c>
      <c r="S429" t="s">
        <v>3885</v>
      </c>
    </row>
    <row r="430" spans="1:19">
      <c r="A430" t="s">
        <v>447</v>
      </c>
      <c r="B430" t="s">
        <v>597</v>
      </c>
      <c r="C430" t="s">
        <v>795</v>
      </c>
      <c r="D430" t="b">
        <v>1</v>
      </c>
      <c r="E430" t="b">
        <v>0</v>
      </c>
      <c r="F430" t="b">
        <v>0</v>
      </c>
      <c r="G430" t="b">
        <v>0</v>
      </c>
      <c r="H430" t="b">
        <v>0</v>
      </c>
      <c r="I430" t="b">
        <v>0</v>
      </c>
      <c r="J430" t="b">
        <v>0</v>
      </c>
      <c r="K430" t="b">
        <v>0</v>
      </c>
      <c r="L430" t="b">
        <v>0</v>
      </c>
      <c r="M430" t="s">
        <v>1145</v>
      </c>
      <c r="N430" t="s">
        <v>1629</v>
      </c>
      <c r="O430" t="s">
        <v>2125</v>
      </c>
      <c r="P430" t="s">
        <v>2622</v>
      </c>
      <c r="Q430" s="7" t="s">
        <v>3119</v>
      </c>
      <c r="R430" t="s">
        <v>3515</v>
      </c>
      <c r="S430" t="s">
        <v>3886</v>
      </c>
    </row>
    <row r="431" spans="1:19">
      <c r="A431" t="s">
        <v>448</v>
      </c>
      <c r="B431" t="s">
        <v>695</v>
      </c>
      <c r="C431" t="s">
        <v>795</v>
      </c>
      <c r="D431" t="b">
        <v>1</v>
      </c>
      <c r="E431" t="b">
        <v>0</v>
      </c>
      <c r="F431" t="b">
        <v>0</v>
      </c>
      <c r="G431" t="b">
        <v>0</v>
      </c>
      <c r="H431" t="b">
        <v>0</v>
      </c>
      <c r="I431" t="b">
        <v>0</v>
      </c>
      <c r="J431" t="b">
        <v>0</v>
      </c>
      <c r="K431" t="b">
        <v>0</v>
      </c>
      <c r="L431" t="b">
        <v>0</v>
      </c>
      <c r="M431" t="s">
        <v>1146</v>
      </c>
      <c r="N431" t="s">
        <v>1630</v>
      </c>
      <c r="O431" t="s">
        <v>2126</v>
      </c>
      <c r="P431" t="s">
        <v>2623</v>
      </c>
      <c r="Q431" s="7" t="s">
        <v>3120</v>
      </c>
      <c r="R431" t="s">
        <v>3516</v>
      </c>
      <c r="S431" t="s">
        <v>3887</v>
      </c>
    </row>
    <row r="432" spans="1:19">
      <c r="A432" t="s">
        <v>449</v>
      </c>
      <c r="B432" t="s">
        <v>656</v>
      </c>
      <c r="C432" t="s">
        <v>795</v>
      </c>
      <c r="D432" t="b">
        <v>1</v>
      </c>
      <c r="E432" t="b">
        <v>1</v>
      </c>
      <c r="F432" t="b">
        <v>0</v>
      </c>
      <c r="G432" t="b">
        <v>0</v>
      </c>
      <c r="H432" t="b">
        <v>0</v>
      </c>
      <c r="I432" t="b">
        <v>0</v>
      </c>
      <c r="J432" t="b">
        <v>0</v>
      </c>
      <c r="K432" t="b">
        <v>0</v>
      </c>
      <c r="L432" t="b">
        <v>0</v>
      </c>
      <c r="M432" t="s">
        <v>1147</v>
      </c>
      <c r="N432" t="s">
        <v>1631</v>
      </c>
      <c r="O432" t="s">
        <v>2127</v>
      </c>
      <c r="P432" t="s">
        <v>2624</v>
      </c>
      <c r="Q432" s="7" t="s">
        <v>3121</v>
      </c>
      <c r="R432" t="s">
        <v>3517</v>
      </c>
      <c r="S432" t="s">
        <v>3888</v>
      </c>
    </row>
    <row r="433" spans="1:19">
      <c r="A433" t="s">
        <v>450</v>
      </c>
      <c r="B433" t="s">
        <v>731</v>
      </c>
      <c r="C433" t="s">
        <v>795</v>
      </c>
      <c r="D433" t="b">
        <v>1</v>
      </c>
      <c r="E433" t="b">
        <v>0</v>
      </c>
      <c r="F433" t="b">
        <v>0</v>
      </c>
      <c r="G433" t="b">
        <v>0</v>
      </c>
      <c r="H433" t="b">
        <v>0</v>
      </c>
      <c r="I433" t="b">
        <v>0</v>
      </c>
      <c r="J433" t="b">
        <v>0</v>
      </c>
      <c r="K433" t="b">
        <v>0</v>
      </c>
      <c r="L433" t="b">
        <v>0</v>
      </c>
      <c r="M433" t="s">
        <v>1148</v>
      </c>
      <c r="N433" t="s">
        <v>1632</v>
      </c>
      <c r="O433" t="s">
        <v>2128</v>
      </c>
      <c r="P433" t="s">
        <v>2625</v>
      </c>
      <c r="Q433" s="7" t="s">
        <v>3122</v>
      </c>
      <c r="R433" t="s">
        <v>3518</v>
      </c>
      <c r="S433" t="s">
        <v>3889</v>
      </c>
    </row>
    <row r="434" spans="1:19">
      <c r="A434" t="s">
        <v>451</v>
      </c>
      <c r="B434" t="s">
        <v>553</v>
      </c>
      <c r="C434" t="s">
        <v>795</v>
      </c>
      <c r="D434" t="b">
        <v>1</v>
      </c>
      <c r="E434" t="b">
        <v>0</v>
      </c>
      <c r="F434" t="b">
        <v>0</v>
      </c>
      <c r="G434" t="b">
        <v>0</v>
      </c>
      <c r="H434" t="b">
        <v>0</v>
      </c>
      <c r="I434" t="b">
        <v>0</v>
      </c>
      <c r="J434" t="b">
        <v>0</v>
      </c>
      <c r="K434" t="b">
        <v>0</v>
      </c>
      <c r="L434" t="b">
        <v>0</v>
      </c>
      <c r="M434" t="s">
        <v>1149</v>
      </c>
      <c r="N434" t="s">
        <v>1633</v>
      </c>
      <c r="O434" t="s">
        <v>2129</v>
      </c>
      <c r="P434" t="s">
        <v>2626</v>
      </c>
      <c r="Q434" s="7" t="s">
        <v>3123</v>
      </c>
      <c r="R434" t="s">
        <v>3519</v>
      </c>
    </row>
    <row r="435" spans="1:19">
      <c r="A435" t="s">
        <v>452</v>
      </c>
      <c r="B435" t="s">
        <v>597</v>
      </c>
      <c r="C435" t="s">
        <v>795</v>
      </c>
      <c r="D435" t="b">
        <v>1</v>
      </c>
      <c r="E435" t="b">
        <v>0</v>
      </c>
      <c r="F435" t="b">
        <v>0</v>
      </c>
      <c r="G435" t="b">
        <v>0</v>
      </c>
      <c r="H435" t="b">
        <v>0</v>
      </c>
      <c r="I435" t="b">
        <v>0</v>
      </c>
      <c r="J435" t="b">
        <v>0</v>
      </c>
      <c r="K435" t="b">
        <v>0</v>
      </c>
      <c r="L435" t="b">
        <v>0</v>
      </c>
      <c r="M435" t="s">
        <v>1150</v>
      </c>
      <c r="N435" t="s">
        <v>1634</v>
      </c>
      <c r="O435" t="s">
        <v>2130</v>
      </c>
      <c r="P435" t="s">
        <v>2627</v>
      </c>
      <c r="Q435" s="7" t="s">
        <v>3124</v>
      </c>
      <c r="R435" t="s">
        <v>3520</v>
      </c>
      <c r="S435" t="s">
        <v>3890</v>
      </c>
    </row>
    <row r="436" spans="1:19">
      <c r="A436" t="s">
        <v>453</v>
      </c>
      <c r="B436" t="s">
        <v>760</v>
      </c>
      <c r="C436" t="s">
        <v>795</v>
      </c>
      <c r="D436" t="b">
        <v>1</v>
      </c>
      <c r="E436" t="b">
        <v>0</v>
      </c>
      <c r="F436" t="b">
        <v>0</v>
      </c>
      <c r="G436" t="b">
        <v>0</v>
      </c>
      <c r="H436" t="b">
        <v>0</v>
      </c>
      <c r="I436" t="b">
        <v>0</v>
      </c>
      <c r="J436" t="b">
        <v>0</v>
      </c>
      <c r="K436" t="b">
        <v>0</v>
      </c>
      <c r="L436" t="b">
        <v>0</v>
      </c>
      <c r="M436" t="s">
        <v>1151</v>
      </c>
      <c r="N436" t="s">
        <v>1635</v>
      </c>
      <c r="O436" t="s">
        <v>2131</v>
      </c>
      <c r="P436" t="s">
        <v>2628</v>
      </c>
      <c r="Q436" s="7" t="s">
        <v>3125</v>
      </c>
      <c r="R436" t="s">
        <v>3521</v>
      </c>
      <c r="S436" t="s">
        <v>3891</v>
      </c>
    </row>
    <row r="437" spans="1:19">
      <c r="A437" t="s">
        <v>454</v>
      </c>
      <c r="B437" t="s">
        <v>761</v>
      </c>
      <c r="C437" t="s">
        <v>795</v>
      </c>
      <c r="D437" t="b">
        <v>1</v>
      </c>
      <c r="E437" t="b">
        <v>0</v>
      </c>
      <c r="F437" t="b">
        <v>0</v>
      </c>
      <c r="G437" t="b">
        <v>0</v>
      </c>
      <c r="H437" t="b">
        <v>0</v>
      </c>
      <c r="I437" t="b">
        <v>0</v>
      </c>
      <c r="J437" t="b">
        <v>0</v>
      </c>
      <c r="K437" t="b">
        <v>0</v>
      </c>
      <c r="L437" t="b">
        <v>0</v>
      </c>
      <c r="M437" t="s">
        <v>1152</v>
      </c>
      <c r="N437" t="s">
        <v>1636</v>
      </c>
      <c r="O437" t="s">
        <v>2132</v>
      </c>
      <c r="P437" t="s">
        <v>2629</v>
      </c>
      <c r="Q437" s="7" t="s">
        <v>3126</v>
      </c>
      <c r="R437" t="s">
        <v>3522</v>
      </c>
      <c r="S437" t="s">
        <v>3892</v>
      </c>
    </row>
    <row r="438" spans="1:19">
      <c r="A438" t="s">
        <v>455</v>
      </c>
      <c r="B438" t="s">
        <v>762</v>
      </c>
      <c r="C438" t="s">
        <v>795</v>
      </c>
      <c r="D438" t="b">
        <v>1</v>
      </c>
      <c r="E438" t="b">
        <v>0</v>
      </c>
      <c r="F438" t="b">
        <v>0</v>
      </c>
      <c r="G438" t="b">
        <v>0</v>
      </c>
      <c r="H438" t="b">
        <v>0</v>
      </c>
      <c r="I438" t="b">
        <v>0</v>
      </c>
      <c r="J438" t="b">
        <v>0</v>
      </c>
      <c r="K438" t="b">
        <v>0</v>
      </c>
      <c r="L438" t="b">
        <v>0</v>
      </c>
      <c r="M438" t="s">
        <v>1153</v>
      </c>
      <c r="N438" t="s">
        <v>1637</v>
      </c>
      <c r="O438" t="s">
        <v>2133</v>
      </c>
      <c r="P438" t="s">
        <v>2630</v>
      </c>
      <c r="Q438" s="7" t="s">
        <v>3127</v>
      </c>
      <c r="R438" t="s">
        <v>3523</v>
      </c>
      <c r="S438" t="s">
        <v>3893</v>
      </c>
    </row>
    <row r="439" spans="1:19">
      <c r="A439" t="s">
        <v>456</v>
      </c>
      <c r="B439" t="s">
        <v>763</v>
      </c>
      <c r="C439" t="s">
        <v>795</v>
      </c>
      <c r="D439" t="b">
        <v>1</v>
      </c>
      <c r="E439" t="b">
        <v>0</v>
      </c>
      <c r="F439" t="b">
        <v>0</v>
      </c>
      <c r="G439" t="b">
        <v>0</v>
      </c>
      <c r="H439" t="b">
        <v>0</v>
      </c>
      <c r="I439" t="b">
        <v>0</v>
      </c>
      <c r="J439" t="b">
        <v>0</v>
      </c>
      <c r="K439" t="b">
        <v>0</v>
      </c>
      <c r="L439" t="b">
        <v>0</v>
      </c>
      <c r="M439" t="s">
        <v>1154</v>
      </c>
      <c r="N439" t="s">
        <v>1638</v>
      </c>
      <c r="O439" t="s">
        <v>2134</v>
      </c>
      <c r="P439" t="s">
        <v>2631</v>
      </c>
      <c r="Q439" s="7" t="s">
        <v>3128</v>
      </c>
      <c r="R439" t="s">
        <v>3524</v>
      </c>
    </row>
    <row r="440" spans="1:19">
      <c r="A440" t="s">
        <v>457</v>
      </c>
      <c r="B440" t="s">
        <v>764</v>
      </c>
      <c r="C440" t="s">
        <v>795</v>
      </c>
      <c r="D440" t="b">
        <v>1</v>
      </c>
      <c r="E440" t="b">
        <v>0</v>
      </c>
      <c r="F440" t="b">
        <v>0</v>
      </c>
      <c r="G440" t="b">
        <v>0</v>
      </c>
      <c r="H440" t="b">
        <v>0</v>
      </c>
      <c r="I440" t="b">
        <v>0</v>
      </c>
      <c r="J440" t="b">
        <v>0</v>
      </c>
      <c r="K440" t="b">
        <v>0</v>
      </c>
      <c r="L440" t="b">
        <v>0</v>
      </c>
      <c r="M440" t="s">
        <v>1155</v>
      </c>
      <c r="N440" t="s">
        <v>1639</v>
      </c>
      <c r="O440" t="s">
        <v>2135</v>
      </c>
      <c r="P440" t="s">
        <v>2632</v>
      </c>
      <c r="Q440" s="7" t="s">
        <v>3129</v>
      </c>
      <c r="R440" t="s">
        <v>3525</v>
      </c>
    </row>
    <row r="441" spans="1:19">
      <c r="A441" t="s">
        <v>458</v>
      </c>
      <c r="B441" t="s">
        <v>765</v>
      </c>
      <c r="C441" t="s">
        <v>796</v>
      </c>
      <c r="D441" t="b">
        <v>1</v>
      </c>
      <c r="E441" t="b">
        <v>0</v>
      </c>
      <c r="F441" t="b">
        <v>0</v>
      </c>
      <c r="G441" t="b">
        <v>0</v>
      </c>
      <c r="H441" t="b">
        <v>0</v>
      </c>
      <c r="I441" t="b">
        <v>0</v>
      </c>
      <c r="J441" t="b">
        <v>1</v>
      </c>
      <c r="K441" t="b">
        <v>0</v>
      </c>
      <c r="L441" t="b">
        <v>0</v>
      </c>
      <c r="M441" t="s">
        <v>1156</v>
      </c>
      <c r="N441" t="s">
        <v>1640</v>
      </c>
      <c r="O441" t="s">
        <v>2136</v>
      </c>
      <c r="P441" t="s">
        <v>2633</v>
      </c>
      <c r="Q441" s="7" t="s">
        <v>3130</v>
      </c>
      <c r="R441" t="s">
        <v>3526</v>
      </c>
      <c r="S441" t="s">
        <v>3894</v>
      </c>
    </row>
    <row r="442" spans="1:19">
      <c r="A442" t="s">
        <v>459</v>
      </c>
      <c r="B442" t="s">
        <v>623</v>
      </c>
      <c r="C442" t="s">
        <v>796</v>
      </c>
      <c r="D442" t="b">
        <v>1</v>
      </c>
      <c r="E442" t="b">
        <v>0</v>
      </c>
      <c r="F442" t="b">
        <v>0</v>
      </c>
      <c r="G442" t="b">
        <v>0</v>
      </c>
      <c r="H442" t="b">
        <v>0</v>
      </c>
      <c r="I442" t="b">
        <v>0</v>
      </c>
      <c r="J442" t="b">
        <v>0</v>
      </c>
      <c r="K442" t="b">
        <v>0</v>
      </c>
      <c r="L442" t="b">
        <v>0</v>
      </c>
      <c r="M442" t="s">
        <v>1157</v>
      </c>
      <c r="N442" t="s">
        <v>1641</v>
      </c>
      <c r="O442" t="s">
        <v>2137</v>
      </c>
      <c r="P442" t="s">
        <v>2634</v>
      </c>
      <c r="Q442" s="7" t="s">
        <v>3131</v>
      </c>
      <c r="R442" t="s">
        <v>3527</v>
      </c>
    </row>
    <row r="443" spans="1:19">
      <c r="A443" t="s">
        <v>460</v>
      </c>
      <c r="B443" t="s">
        <v>766</v>
      </c>
      <c r="C443" t="s">
        <v>796</v>
      </c>
      <c r="D443" t="b">
        <v>1</v>
      </c>
      <c r="E443" t="b">
        <v>0</v>
      </c>
      <c r="F443" t="b">
        <v>0</v>
      </c>
      <c r="G443" t="b">
        <v>0</v>
      </c>
      <c r="H443" t="b">
        <v>0</v>
      </c>
      <c r="I443" t="b">
        <v>0</v>
      </c>
      <c r="J443" t="b">
        <v>0</v>
      </c>
      <c r="K443" t="b">
        <v>0</v>
      </c>
      <c r="L443" t="b">
        <v>0</v>
      </c>
      <c r="N443" t="s">
        <v>1642</v>
      </c>
      <c r="O443" t="s">
        <v>2138</v>
      </c>
      <c r="P443" t="s">
        <v>2635</v>
      </c>
      <c r="Q443" s="7" t="s">
        <v>3132</v>
      </c>
      <c r="S443" t="s">
        <v>3895</v>
      </c>
    </row>
    <row r="444" spans="1:19">
      <c r="A444" t="s">
        <v>461</v>
      </c>
      <c r="B444" t="s">
        <v>534</v>
      </c>
      <c r="C444" t="s">
        <v>796</v>
      </c>
      <c r="D444" t="b">
        <v>1</v>
      </c>
      <c r="E444" t="b">
        <v>0</v>
      </c>
      <c r="F444" t="b">
        <v>0</v>
      </c>
      <c r="G444" t="b">
        <v>0</v>
      </c>
      <c r="H444" t="b">
        <v>0</v>
      </c>
      <c r="I444" t="b">
        <v>0</v>
      </c>
      <c r="J444" t="b">
        <v>0</v>
      </c>
      <c r="K444" t="b">
        <v>0</v>
      </c>
      <c r="L444" t="b">
        <v>1</v>
      </c>
      <c r="M444" t="s">
        <v>1158</v>
      </c>
      <c r="N444" t="s">
        <v>1643</v>
      </c>
      <c r="O444" t="s">
        <v>2139</v>
      </c>
      <c r="P444" t="s">
        <v>2636</v>
      </c>
      <c r="Q444" s="7" t="s">
        <v>3133</v>
      </c>
      <c r="R444" t="s">
        <v>3528</v>
      </c>
      <c r="S444" t="s">
        <v>3896</v>
      </c>
    </row>
    <row r="445" spans="1:19">
      <c r="A445" t="s">
        <v>462</v>
      </c>
      <c r="B445" t="s">
        <v>692</v>
      </c>
      <c r="C445" t="s">
        <v>796</v>
      </c>
      <c r="D445" t="b">
        <v>1</v>
      </c>
      <c r="E445" t="b">
        <v>0</v>
      </c>
      <c r="F445" t="b">
        <v>0</v>
      </c>
      <c r="G445" t="b">
        <v>0</v>
      </c>
      <c r="H445" t="b">
        <v>0</v>
      </c>
      <c r="I445" t="b">
        <v>0</v>
      </c>
      <c r="J445" t="b">
        <v>1</v>
      </c>
      <c r="K445" t="b">
        <v>0</v>
      </c>
      <c r="L445" t="b">
        <v>0</v>
      </c>
      <c r="M445" t="s">
        <v>1159</v>
      </c>
      <c r="N445" t="s">
        <v>1644</v>
      </c>
      <c r="O445" t="s">
        <v>2140</v>
      </c>
      <c r="P445" t="s">
        <v>2637</v>
      </c>
      <c r="Q445" s="7" t="s">
        <v>3134</v>
      </c>
      <c r="R445" t="s">
        <v>3529</v>
      </c>
      <c r="S445" t="s">
        <v>3897</v>
      </c>
    </row>
    <row r="446" spans="1:19">
      <c r="A446" t="s">
        <v>463</v>
      </c>
      <c r="B446" t="s">
        <v>767</v>
      </c>
      <c r="C446" t="s">
        <v>796</v>
      </c>
      <c r="D446" t="b">
        <v>1</v>
      </c>
      <c r="E446" t="b">
        <v>0</v>
      </c>
      <c r="F446" t="b">
        <v>0</v>
      </c>
      <c r="G446" t="b">
        <v>0</v>
      </c>
      <c r="H446" t="b">
        <v>0</v>
      </c>
      <c r="I446" t="b">
        <v>0</v>
      </c>
      <c r="J446" t="b">
        <v>0</v>
      </c>
      <c r="K446" t="b">
        <v>0</v>
      </c>
      <c r="L446" t="b">
        <v>0</v>
      </c>
      <c r="M446" t="s">
        <v>1160</v>
      </c>
      <c r="N446" t="s">
        <v>1645</v>
      </c>
      <c r="O446" t="s">
        <v>2141</v>
      </c>
      <c r="P446" t="s">
        <v>2638</v>
      </c>
      <c r="Q446" s="7" t="s">
        <v>3135</v>
      </c>
      <c r="R446" t="s">
        <v>3530</v>
      </c>
    </row>
    <row r="447" spans="1:19">
      <c r="A447" t="s">
        <v>464</v>
      </c>
      <c r="B447" t="s">
        <v>665</v>
      </c>
      <c r="C447" t="s">
        <v>796</v>
      </c>
      <c r="D447" t="b">
        <v>1</v>
      </c>
      <c r="E447" t="b">
        <v>0</v>
      </c>
      <c r="F447" t="b">
        <v>0</v>
      </c>
      <c r="G447" t="b">
        <v>0</v>
      </c>
      <c r="H447" t="b">
        <v>0</v>
      </c>
      <c r="I447" t="b">
        <v>0</v>
      </c>
      <c r="J447" t="b">
        <v>0</v>
      </c>
      <c r="K447" t="b">
        <v>0</v>
      </c>
      <c r="L447" t="b">
        <v>0</v>
      </c>
      <c r="M447" t="s">
        <v>1161</v>
      </c>
      <c r="N447" t="s">
        <v>1646</v>
      </c>
      <c r="O447" t="s">
        <v>2142</v>
      </c>
      <c r="P447" t="s">
        <v>2639</v>
      </c>
      <c r="Q447" s="7" t="s">
        <v>3136</v>
      </c>
      <c r="R447" t="s">
        <v>3531</v>
      </c>
      <c r="S447" t="s">
        <v>3898</v>
      </c>
    </row>
    <row r="448" spans="1:19">
      <c r="A448" t="s">
        <v>465</v>
      </c>
      <c r="B448" t="s">
        <v>591</v>
      </c>
      <c r="C448" t="s">
        <v>796</v>
      </c>
      <c r="D448" t="b">
        <v>1</v>
      </c>
      <c r="E448" t="b">
        <v>0</v>
      </c>
      <c r="F448" t="b">
        <v>0</v>
      </c>
      <c r="G448" t="b">
        <v>0</v>
      </c>
      <c r="H448" t="b">
        <v>0</v>
      </c>
      <c r="I448" t="b">
        <v>0</v>
      </c>
      <c r="J448" t="b">
        <v>1</v>
      </c>
      <c r="K448" t="b">
        <v>0</v>
      </c>
      <c r="L448" t="b">
        <v>0</v>
      </c>
      <c r="M448" t="s">
        <v>1162</v>
      </c>
      <c r="N448" t="s">
        <v>1647</v>
      </c>
      <c r="O448" t="s">
        <v>2143</v>
      </c>
      <c r="P448" t="s">
        <v>2640</v>
      </c>
      <c r="Q448" s="7" t="s">
        <v>3137</v>
      </c>
      <c r="R448" t="s">
        <v>3532</v>
      </c>
      <c r="S448" t="s">
        <v>3899</v>
      </c>
    </row>
    <row r="449" spans="1:19">
      <c r="A449" t="s">
        <v>466</v>
      </c>
      <c r="B449" t="s">
        <v>768</v>
      </c>
      <c r="C449" t="s">
        <v>796</v>
      </c>
      <c r="D449" t="b">
        <v>1</v>
      </c>
      <c r="E449" t="b">
        <v>1</v>
      </c>
      <c r="F449" t="b">
        <v>0</v>
      </c>
      <c r="G449" t="b">
        <v>0</v>
      </c>
      <c r="H449" t="b">
        <v>0</v>
      </c>
      <c r="I449" t="b">
        <v>0</v>
      </c>
      <c r="J449" t="b">
        <v>0</v>
      </c>
      <c r="K449" t="b">
        <v>0</v>
      </c>
      <c r="L449" t="b">
        <v>0</v>
      </c>
      <c r="M449" t="s">
        <v>901</v>
      </c>
      <c r="N449" t="s">
        <v>1648</v>
      </c>
      <c r="O449" t="s">
        <v>2144</v>
      </c>
      <c r="P449" t="s">
        <v>2641</v>
      </c>
      <c r="Q449" s="7" t="s">
        <v>3138</v>
      </c>
      <c r="R449" t="s">
        <v>3533</v>
      </c>
      <c r="S449" t="s">
        <v>3900</v>
      </c>
    </row>
    <row r="450" spans="1:19">
      <c r="A450" t="s">
        <v>467</v>
      </c>
      <c r="B450" t="s">
        <v>769</v>
      </c>
      <c r="C450" t="s">
        <v>796</v>
      </c>
      <c r="D450" t="b">
        <v>1</v>
      </c>
      <c r="E450" t="b">
        <v>0</v>
      </c>
      <c r="F450" t="b">
        <v>0</v>
      </c>
      <c r="G450" t="b">
        <v>0</v>
      </c>
      <c r="H450" t="b">
        <v>0</v>
      </c>
      <c r="I450" t="b">
        <v>0</v>
      </c>
      <c r="J450" t="b">
        <v>0</v>
      </c>
      <c r="K450" t="b">
        <v>0</v>
      </c>
      <c r="L450" t="b">
        <v>0</v>
      </c>
      <c r="M450" t="s">
        <v>1163</v>
      </c>
      <c r="N450" t="s">
        <v>1649</v>
      </c>
      <c r="O450" t="s">
        <v>2145</v>
      </c>
      <c r="P450" t="s">
        <v>2642</v>
      </c>
      <c r="Q450" s="7" t="s">
        <v>3139</v>
      </c>
      <c r="R450" t="s">
        <v>3534</v>
      </c>
      <c r="S450" t="s">
        <v>3901</v>
      </c>
    </row>
    <row r="451" spans="1:19">
      <c r="A451" t="s">
        <v>468</v>
      </c>
      <c r="B451" t="s">
        <v>770</v>
      </c>
      <c r="C451" t="s">
        <v>796</v>
      </c>
      <c r="D451" t="b">
        <v>1</v>
      </c>
      <c r="E451" t="b">
        <v>0</v>
      </c>
      <c r="F451" t="b">
        <v>0</v>
      </c>
      <c r="G451" t="b">
        <v>0</v>
      </c>
      <c r="H451" t="b">
        <v>0</v>
      </c>
      <c r="I451" t="b">
        <v>0</v>
      </c>
      <c r="J451" t="b">
        <v>0</v>
      </c>
      <c r="K451" t="b">
        <v>1</v>
      </c>
      <c r="L451" t="b">
        <v>1</v>
      </c>
      <c r="M451" t="s">
        <v>1164</v>
      </c>
      <c r="N451" t="s">
        <v>1650</v>
      </c>
      <c r="O451" t="s">
        <v>2146</v>
      </c>
      <c r="P451" t="s">
        <v>2643</v>
      </c>
      <c r="Q451" s="7" t="s">
        <v>3140</v>
      </c>
      <c r="R451" t="s">
        <v>3535</v>
      </c>
    </row>
    <row r="452" spans="1:19">
      <c r="A452" t="s">
        <v>469</v>
      </c>
      <c r="B452" t="s">
        <v>534</v>
      </c>
      <c r="C452" t="s">
        <v>796</v>
      </c>
      <c r="D452" t="b">
        <v>1</v>
      </c>
      <c r="E452" t="b">
        <v>0</v>
      </c>
      <c r="F452" t="b">
        <v>0</v>
      </c>
      <c r="G452" t="b">
        <v>0</v>
      </c>
      <c r="H452" t="b">
        <v>0</v>
      </c>
      <c r="I452" t="b">
        <v>0</v>
      </c>
      <c r="J452" t="b">
        <v>0</v>
      </c>
      <c r="K452" t="b">
        <v>0</v>
      </c>
      <c r="L452" t="b">
        <v>0</v>
      </c>
      <c r="M452" t="s">
        <v>1165</v>
      </c>
      <c r="O452" t="s">
        <v>1904</v>
      </c>
      <c r="P452" t="s">
        <v>2644</v>
      </c>
      <c r="Q452" s="7" t="s">
        <v>3141</v>
      </c>
      <c r="R452" t="s">
        <v>3536</v>
      </c>
    </row>
    <row r="453" spans="1:19">
      <c r="A453" t="s">
        <v>470</v>
      </c>
      <c r="B453" t="s">
        <v>587</v>
      </c>
      <c r="C453" t="s">
        <v>796</v>
      </c>
      <c r="D453" t="b">
        <v>1</v>
      </c>
      <c r="E453" t="b">
        <v>0</v>
      </c>
      <c r="F453" t="b">
        <v>0</v>
      </c>
      <c r="G453" t="b">
        <v>0</v>
      </c>
      <c r="H453" t="b">
        <v>0</v>
      </c>
      <c r="I453" t="b">
        <v>0</v>
      </c>
      <c r="J453" t="b">
        <v>0</v>
      </c>
      <c r="K453" t="b">
        <v>0</v>
      </c>
      <c r="L453" t="b">
        <v>0</v>
      </c>
      <c r="M453" t="s">
        <v>1166</v>
      </c>
      <c r="N453" t="s">
        <v>1651</v>
      </c>
      <c r="O453" t="s">
        <v>2147</v>
      </c>
      <c r="P453" t="s">
        <v>2645</v>
      </c>
      <c r="Q453" s="7" t="s">
        <v>3142</v>
      </c>
      <c r="R453" t="s">
        <v>3537</v>
      </c>
    </row>
    <row r="454" spans="1:19">
      <c r="A454" t="s">
        <v>471</v>
      </c>
      <c r="B454" t="s">
        <v>591</v>
      </c>
      <c r="C454" t="s">
        <v>796</v>
      </c>
      <c r="D454" t="b">
        <v>1</v>
      </c>
      <c r="E454" t="b">
        <v>0</v>
      </c>
      <c r="F454" t="b">
        <v>0</v>
      </c>
      <c r="G454" t="b">
        <v>0</v>
      </c>
      <c r="H454" t="b">
        <v>0</v>
      </c>
      <c r="I454" t="b">
        <v>0</v>
      </c>
      <c r="J454" t="b">
        <v>0</v>
      </c>
      <c r="K454" t="b">
        <v>0</v>
      </c>
      <c r="L454" t="b">
        <v>0</v>
      </c>
      <c r="M454" t="s">
        <v>1167</v>
      </c>
      <c r="N454" t="s">
        <v>1652</v>
      </c>
      <c r="O454" t="s">
        <v>2148</v>
      </c>
      <c r="P454" t="s">
        <v>2646</v>
      </c>
      <c r="Q454" s="7" t="s">
        <v>3143</v>
      </c>
      <c r="R454" t="s">
        <v>3538</v>
      </c>
      <c r="S454" t="s">
        <v>3902</v>
      </c>
    </row>
    <row r="455" spans="1:19">
      <c r="A455" t="s">
        <v>472</v>
      </c>
      <c r="B455" t="s">
        <v>771</v>
      </c>
      <c r="C455" t="s">
        <v>796</v>
      </c>
      <c r="D455" t="b">
        <v>1</v>
      </c>
      <c r="E455" t="b">
        <v>0</v>
      </c>
      <c r="F455" t="b">
        <v>0</v>
      </c>
      <c r="G455" t="b">
        <v>0</v>
      </c>
      <c r="H455" t="b">
        <v>0</v>
      </c>
      <c r="I455" t="b">
        <v>0</v>
      </c>
      <c r="J455" t="b">
        <v>0</v>
      </c>
      <c r="K455" t="b">
        <v>0</v>
      </c>
      <c r="L455" t="b">
        <v>0</v>
      </c>
      <c r="M455" t="s">
        <v>1168</v>
      </c>
      <c r="N455" t="s">
        <v>1653</v>
      </c>
      <c r="O455" t="s">
        <v>2149</v>
      </c>
      <c r="P455" t="s">
        <v>2647</v>
      </c>
      <c r="Q455" s="7" t="s">
        <v>3144</v>
      </c>
      <c r="R455" t="s">
        <v>3539</v>
      </c>
    </row>
    <row r="456" spans="1:19">
      <c r="A456" t="s">
        <v>473</v>
      </c>
      <c r="B456" t="s">
        <v>772</v>
      </c>
      <c r="C456" t="s">
        <v>796</v>
      </c>
      <c r="D456" t="b">
        <v>1</v>
      </c>
      <c r="E456" t="b">
        <v>1</v>
      </c>
      <c r="F456" t="b">
        <v>0</v>
      </c>
      <c r="G456" t="b">
        <v>0</v>
      </c>
      <c r="H456" t="b">
        <v>0</v>
      </c>
      <c r="I456" t="b">
        <v>0</v>
      </c>
      <c r="J456" t="b">
        <v>0</v>
      </c>
      <c r="K456" t="b">
        <v>0</v>
      </c>
      <c r="L456" t="b">
        <v>0</v>
      </c>
      <c r="M456" t="s">
        <v>1169</v>
      </c>
      <c r="N456" t="s">
        <v>1654</v>
      </c>
      <c r="O456" t="s">
        <v>2150</v>
      </c>
      <c r="P456" t="s">
        <v>2648</v>
      </c>
      <c r="Q456" s="7" t="s">
        <v>3145</v>
      </c>
      <c r="R456" t="s">
        <v>3540</v>
      </c>
      <c r="S456" t="s">
        <v>3903</v>
      </c>
    </row>
    <row r="457" spans="1:19">
      <c r="A457" t="s">
        <v>474</v>
      </c>
      <c r="B457" t="s">
        <v>629</v>
      </c>
      <c r="C457" t="s">
        <v>796</v>
      </c>
      <c r="D457" t="b">
        <v>1</v>
      </c>
      <c r="E457" t="b">
        <v>0</v>
      </c>
      <c r="F457" t="b">
        <v>0</v>
      </c>
      <c r="G457" t="b">
        <v>0</v>
      </c>
      <c r="H457" t="b">
        <v>0</v>
      </c>
      <c r="I457" t="b">
        <v>0</v>
      </c>
      <c r="J457" t="b">
        <v>0</v>
      </c>
      <c r="K457" t="b">
        <v>0</v>
      </c>
      <c r="L457" t="b">
        <v>0</v>
      </c>
      <c r="M457" t="s">
        <v>1170</v>
      </c>
      <c r="N457" t="s">
        <v>1655</v>
      </c>
      <c r="O457" t="s">
        <v>2151</v>
      </c>
      <c r="P457" t="s">
        <v>2649</v>
      </c>
      <c r="Q457" s="7" t="s">
        <v>3146</v>
      </c>
      <c r="R457" t="s">
        <v>3541</v>
      </c>
    </row>
    <row r="458" spans="1:19">
      <c r="A458" t="s">
        <v>475</v>
      </c>
      <c r="B458" t="s">
        <v>688</v>
      </c>
      <c r="C458" t="s">
        <v>796</v>
      </c>
      <c r="D458" t="b">
        <v>1</v>
      </c>
      <c r="E458" t="b">
        <v>0</v>
      </c>
      <c r="F458" t="b">
        <v>0</v>
      </c>
      <c r="G458" t="b">
        <v>0</v>
      </c>
      <c r="H458" t="b">
        <v>0</v>
      </c>
      <c r="I458" t="b">
        <v>0</v>
      </c>
      <c r="J458" t="b">
        <v>0</v>
      </c>
      <c r="K458" t="b">
        <v>0</v>
      </c>
      <c r="L458" t="b">
        <v>1</v>
      </c>
      <c r="M458" t="s">
        <v>1171</v>
      </c>
      <c r="O458" t="s">
        <v>2152</v>
      </c>
      <c r="P458" t="s">
        <v>2650</v>
      </c>
      <c r="Q458" s="7" t="s">
        <v>3147</v>
      </c>
      <c r="R458" t="s">
        <v>3542</v>
      </c>
      <c r="S458" t="s">
        <v>3904</v>
      </c>
    </row>
    <row r="459" spans="1:19">
      <c r="A459" t="s">
        <v>476</v>
      </c>
      <c r="B459" t="s">
        <v>709</v>
      </c>
      <c r="C459" t="s">
        <v>796</v>
      </c>
      <c r="D459" t="b">
        <v>1</v>
      </c>
      <c r="E459" t="b">
        <v>0</v>
      </c>
      <c r="F459" t="b">
        <v>0</v>
      </c>
      <c r="G459" t="b">
        <v>0</v>
      </c>
      <c r="H459" t="b">
        <v>0</v>
      </c>
      <c r="I459" t="b">
        <v>0</v>
      </c>
      <c r="J459" t="b">
        <v>0</v>
      </c>
      <c r="K459" t="b">
        <v>0</v>
      </c>
      <c r="L459" t="b">
        <v>0</v>
      </c>
      <c r="M459" t="s">
        <v>1172</v>
      </c>
      <c r="N459" t="s">
        <v>1656</v>
      </c>
      <c r="O459" t="s">
        <v>2153</v>
      </c>
      <c r="P459" t="s">
        <v>2651</v>
      </c>
      <c r="Q459" s="7" t="s">
        <v>3148</v>
      </c>
      <c r="R459" t="s">
        <v>3543</v>
      </c>
      <c r="S459" t="s">
        <v>3905</v>
      </c>
    </row>
    <row r="460" spans="1:19">
      <c r="A460" t="s">
        <v>477</v>
      </c>
      <c r="B460" t="s">
        <v>564</v>
      </c>
      <c r="C460" t="s">
        <v>796</v>
      </c>
      <c r="D460" t="b">
        <v>1</v>
      </c>
      <c r="E460" t="b">
        <v>0</v>
      </c>
      <c r="F460" t="b">
        <v>0</v>
      </c>
      <c r="G460" t="b">
        <v>0</v>
      </c>
      <c r="H460" t="b">
        <v>0</v>
      </c>
      <c r="I460" t="b">
        <v>0</v>
      </c>
      <c r="J460" t="b">
        <v>0</v>
      </c>
      <c r="K460" t="b">
        <v>0</v>
      </c>
      <c r="L460" t="b">
        <v>1</v>
      </c>
      <c r="M460" t="s">
        <v>1173</v>
      </c>
      <c r="N460" t="s">
        <v>1657</v>
      </c>
      <c r="O460" t="s">
        <v>2154</v>
      </c>
      <c r="P460" t="s">
        <v>2652</v>
      </c>
      <c r="Q460" s="7" t="s">
        <v>3149</v>
      </c>
      <c r="R460" t="s">
        <v>3544</v>
      </c>
      <c r="S460" t="s">
        <v>3906</v>
      </c>
    </row>
    <row r="461" spans="1:19">
      <c r="A461" t="s">
        <v>478</v>
      </c>
      <c r="B461" t="s">
        <v>773</v>
      </c>
      <c r="C461" t="s">
        <v>796</v>
      </c>
      <c r="D461" t="b">
        <v>1</v>
      </c>
      <c r="E461" t="b">
        <v>1</v>
      </c>
      <c r="F461" t="b">
        <v>0</v>
      </c>
      <c r="G461" t="b">
        <v>0</v>
      </c>
      <c r="H461" t="b">
        <v>0</v>
      </c>
      <c r="I461" t="b">
        <v>0</v>
      </c>
      <c r="J461" t="b">
        <v>0</v>
      </c>
      <c r="K461" t="b">
        <v>0</v>
      </c>
      <c r="L461" t="b">
        <v>0</v>
      </c>
      <c r="M461" t="s">
        <v>1174</v>
      </c>
      <c r="N461" t="s">
        <v>1658</v>
      </c>
      <c r="O461" t="s">
        <v>2155</v>
      </c>
      <c r="P461" t="s">
        <v>2653</v>
      </c>
      <c r="Q461" s="7" t="s">
        <v>3150</v>
      </c>
      <c r="R461" t="s">
        <v>3545</v>
      </c>
    </row>
    <row r="462" spans="1:19">
      <c r="A462" t="s">
        <v>479</v>
      </c>
      <c r="B462" t="s">
        <v>553</v>
      </c>
      <c r="C462" t="s">
        <v>796</v>
      </c>
      <c r="D462" t="b">
        <v>1</v>
      </c>
      <c r="E462" t="b">
        <v>0</v>
      </c>
      <c r="F462" t="b">
        <v>0</v>
      </c>
      <c r="G462" t="b">
        <v>0</v>
      </c>
      <c r="H462" t="b">
        <v>0</v>
      </c>
      <c r="I462" t="b">
        <v>0</v>
      </c>
      <c r="J462" t="b">
        <v>0</v>
      </c>
      <c r="K462" t="b">
        <v>0</v>
      </c>
      <c r="L462" t="b">
        <v>0</v>
      </c>
      <c r="M462" t="s">
        <v>1175</v>
      </c>
      <c r="N462" t="s">
        <v>1659</v>
      </c>
      <c r="O462" t="s">
        <v>2156</v>
      </c>
      <c r="P462" t="s">
        <v>2654</v>
      </c>
      <c r="Q462" s="7" t="s">
        <v>3151</v>
      </c>
      <c r="R462" t="s">
        <v>3546</v>
      </c>
    </row>
    <row r="463" spans="1:19">
      <c r="A463" t="s">
        <v>480</v>
      </c>
      <c r="B463" t="s">
        <v>774</v>
      </c>
      <c r="C463" t="s">
        <v>796</v>
      </c>
      <c r="D463" t="b">
        <v>1</v>
      </c>
      <c r="E463" t="b">
        <v>0</v>
      </c>
      <c r="F463" t="b">
        <v>0</v>
      </c>
      <c r="G463" t="b">
        <v>0</v>
      </c>
      <c r="H463" t="b">
        <v>0</v>
      </c>
      <c r="I463" t="b">
        <v>0</v>
      </c>
      <c r="J463" t="b">
        <v>1</v>
      </c>
      <c r="K463" t="b">
        <v>0</v>
      </c>
      <c r="L463" t="b">
        <v>0</v>
      </c>
      <c r="M463" t="s">
        <v>1176</v>
      </c>
      <c r="N463" t="s">
        <v>1660</v>
      </c>
      <c r="O463" t="s">
        <v>2157</v>
      </c>
      <c r="Q463" s="7" t="s">
        <v>3152</v>
      </c>
      <c r="R463" t="s">
        <v>3547</v>
      </c>
    </row>
    <row r="464" spans="1:19">
      <c r="A464" t="s">
        <v>481</v>
      </c>
      <c r="B464" t="s">
        <v>775</v>
      </c>
      <c r="C464" t="s">
        <v>796</v>
      </c>
      <c r="D464" t="b">
        <v>1</v>
      </c>
      <c r="E464" t="b">
        <v>0</v>
      </c>
      <c r="F464" t="b">
        <v>0</v>
      </c>
      <c r="G464" t="b">
        <v>0</v>
      </c>
      <c r="H464" t="b">
        <v>0</v>
      </c>
      <c r="I464" t="b">
        <v>0</v>
      </c>
      <c r="J464" t="b">
        <v>1</v>
      </c>
      <c r="K464" t="b">
        <v>0</v>
      </c>
      <c r="L464" t="b">
        <v>0</v>
      </c>
      <c r="N464" t="s">
        <v>1661</v>
      </c>
      <c r="O464" t="s">
        <v>2158</v>
      </c>
      <c r="P464" t="s">
        <v>2655</v>
      </c>
      <c r="Q464" s="7" t="s">
        <v>3153</v>
      </c>
      <c r="S464" t="s">
        <v>3907</v>
      </c>
    </row>
    <row r="465" spans="1:19">
      <c r="A465" t="s">
        <v>482</v>
      </c>
      <c r="B465" t="s">
        <v>776</v>
      </c>
      <c r="C465" t="s">
        <v>796</v>
      </c>
      <c r="D465" t="b">
        <v>1</v>
      </c>
      <c r="E465" t="b">
        <v>0</v>
      </c>
      <c r="F465" t="b">
        <v>0</v>
      </c>
      <c r="G465" t="b">
        <v>0</v>
      </c>
      <c r="H465" t="b">
        <v>0</v>
      </c>
      <c r="I465" t="b">
        <v>0</v>
      </c>
      <c r="J465" t="b">
        <v>0</v>
      </c>
      <c r="K465" t="b">
        <v>0</v>
      </c>
      <c r="L465" t="b">
        <v>0</v>
      </c>
      <c r="M465" t="s">
        <v>1177</v>
      </c>
      <c r="N465" t="s">
        <v>1662</v>
      </c>
      <c r="O465" t="s">
        <v>2159</v>
      </c>
      <c r="P465" t="s">
        <v>2656</v>
      </c>
      <c r="Q465" s="7" t="s">
        <v>3154</v>
      </c>
      <c r="R465" t="s">
        <v>3548</v>
      </c>
    </row>
    <row r="466" spans="1:19">
      <c r="A466" t="s">
        <v>483</v>
      </c>
      <c r="B466" t="s">
        <v>777</v>
      </c>
      <c r="C466" t="s">
        <v>796</v>
      </c>
      <c r="D466" t="b">
        <v>1</v>
      </c>
      <c r="E466" t="b">
        <v>0</v>
      </c>
      <c r="F466" t="b">
        <v>0</v>
      </c>
      <c r="G466" t="b">
        <v>0</v>
      </c>
      <c r="H466" t="b">
        <v>0</v>
      </c>
      <c r="I466" t="b">
        <v>0</v>
      </c>
      <c r="J466" t="b">
        <v>0</v>
      </c>
      <c r="K466" t="b">
        <v>0</v>
      </c>
      <c r="L466" t="b">
        <v>0</v>
      </c>
      <c r="M466" t="s">
        <v>1178</v>
      </c>
      <c r="N466" t="s">
        <v>1663</v>
      </c>
      <c r="O466" t="s">
        <v>2160</v>
      </c>
      <c r="P466" t="s">
        <v>2657</v>
      </c>
      <c r="Q466" s="7" t="s">
        <v>3155</v>
      </c>
      <c r="R466" t="s">
        <v>3549</v>
      </c>
      <c r="S466" t="s">
        <v>3908</v>
      </c>
    </row>
    <row r="467" spans="1:19">
      <c r="A467" t="s">
        <v>484</v>
      </c>
      <c r="B467" t="s">
        <v>778</v>
      </c>
      <c r="C467" t="s">
        <v>796</v>
      </c>
      <c r="D467" t="b">
        <v>1</v>
      </c>
      <c r="E467" t="b">
        <v>0</v>
      </c>
      <c r="F467" t="b">
        <v>0</v>
      </c>
      <c r="G467" t="b">
        <v>0</v>
      </c>
      <c r="H467" t="b">
        <v>0</v>
      </c>
      <c r="I467" t="b">
        <v>0</v>
      </c>
      <c r="J467" t="b">
        <v>0</v>
      </c>
      <c r="K467" t="b">
        <v>0</v>
      </c>
      <c r="L467" t="b">
        <v>0</v>
      </c>
      <c r="M467" t="s">
        <v>1179</v>
      </c>
      <c r="N467" t="s">
        <v>1664</v>
      </c>
      <c r="O467" t="s">
        <v>2161</v>
      </c>
      <c r="P467" t="s">
        <v>2658</v>
      </c>
      <c r="Q467" s="7" t="s">
        <v>3156</v>
      </c>
      <c r="R467" t="s">
        <v>3550</v>
      </c>
      <c r="S467" t="s">
        <v>3909</v>
      </c>
    </row>
    <row r="468" spans="1:19">
      <c r="A468" t="s">
        <v>485</v>
      </c>
      <c r="B468" t="s">
        <v>535</v>
      </c>
      <c r="C468" t="s">
        <v>796</v>
      </c>
      <c r="D468" t="b">
        <v>1</v>
      </c>
      <c r="E468" t="b">
        <v>0</v>
      </c>
      <c r="F468" t="b">
        <v>0</v>
      </c>
      <c r="G468" t="b">
        <v>0</v>
      </c>
      <c r="H468" t="b">
        <v>0</v>
      </c>
      <c r="I468" t="b">
        <v>0</v>
      </c>
      <c r="J468" t="b">
        <v>0</v>
      </c>
      <c r="K468" t="b">
        <v>0</v>
      </c>
      <c r="L468" t="b">
        <v>0</v>
      </c>
      <c r="M468" t="s">
        <v>1180</v>
      </c>
      <c r="N468" t="s">
        <v>1665</v>
      </c>
      <c r="O468" t="s">
        <v>2162</v>
      </c>
      <c r="P468" t="s">
        <v>2659</v>
      </c>
      <c r="Q468" s="7" t="s">
        <v>3157</v>
      </c>
      <c r="R468" t="s">
        <v>3551</v>
      </c>
    </row>
    <row r="469" spans="1:19">
      <c r="A469" t="s">
        <v>486</v>
      </c>
      <c r="B469" t="s">
        <v>779</v>
      </c>
      <c r="C469" t="s">
        <v>796</v>
      </c>
      <c r="D469" t="b">
        <v>1</v>
      </c>
      <c r="E469" t="b">
        <v>0</v>
      </c>
      <c r="F469" t="b">
        <v>0</v>
      </c>
      <c r="G469" t="b">
        <v>0</v>
      </c>
      <c r="H469" t="b">
        <v>0</v>
      </c>
      <c r="I469" t="b">
        <v>0</v>
      </c>
      <c r="J469" t="b">
        <v>1</v>
      </c>
      <c r="K469" t="b">
        <v>0</v>
      </c>
      <c r="L469" t="b">
        <v>0</v>
      </c>
      <c r="M469" t="s">
        <v>1181</v>
      </c>
      <c r="N469" t="s">
        <v>1666</v>
      </c>
      <c r="O469" t="s">
        <v>2163</v>
      </c>
      <c r="P469" t="s">
        <v>2660</v>
      </c>
      <c r="Q469" s="7" t="s">
        <v>3158</v>
      </c>
      <c r="R469" t="s">
        <v>3552</v>
      </c>
    </row>
    <row r="470" spans="1:19">
      <c r="A470" t="s">
        <v>487</v>
      </c>
      <c r="B470" t="s">
        <v>761</v>
      </c>
      <c r="C470" t="s">
        <v>796</v>
      </c>
      <c r="D470" t="b">
        <v>1</v>
      </c>
      <c r="E470" t="b">
        <v>0</v>
      </c>
      <c r="F470" t="b">
        <v>0</v>
      </c>
      <c r="G470" t="b">
        <v>0</v>
      </c>
      <c r="H470" t="b">
        <v>0</v>
      </c>
      <c r="I470" t="b">
        <v>0</v>
      </c>
      <c r="J470" t="b">
        <v>0</v>
      </c>
      <c r="K470" t="b">
        <v>0</v>
      </c>
      <c r="L470" t="b">
        <v>0</v>
      </c>
      <c r="M470" t="s">
        <v>1182</v>
      </c>
      <c r="N470" t="s">
        <v>1667</v>
      </c>
      <c r="O470" t="s">
        <v>2164</v>
      </c>
      <c r="P470" t="s">
        <v>2661</v>
      </c>
      <c r="Q470" s="7" t="s">
        <v>3159</v>
      </c>
      <c r="R470" t="s">
        <v>3553</v>
      </c>
      <c r="S470" t="s">
        <v>3910</v>
      </c>
    </row>
    <row r="471" spans="1:19">
      <c r="A471" t="s">
        <v>488</v>
      </c>
      <c r="B471" t="s">
        <v>780</v>
      </c>
      <c r="C471" t="s">
        <v>796</v>
      </c>
      <c r="D471" t="b">
        <v>1</v>
      </c>
      <c r="E471" t="b">
        <v>0</v>
      </c>
      <c r="F471" t="b">
        <v>0</v>
      </c>
      <c r="G471" t="b">
        <v>0</v>
      </c>
      <c r="H471" t="b">
        <v>0</v>
      </c>
      <c r="I471" t="b">
        <v>0</v>
      </c>
      <c r="J471" t="b">
        <v>1</v>
      </c>
      <c r="K471" t="b">
        <v>0</v>
      </c>
      <c r="L471" t="b">
        <v>0</v>
      </c>
      <c r="M471" t="s">
        <v>1183</v>
      </c>
      <c r="N471" t="s">
        <v>1668</v>
      </c>
      <c r="O471" t="s">
        <v>2165</v>
      </c>
      <c r="P471" t="s">
        <v>2662</v>
      </c>
      <c r="Q471" s="7" t="s">
        <v>3160</v>
      </c>
      <c r="R471" t="s">
        <v>3554</v>
      </c>
      <c r="S471" t="s">
        <v>3911</v>
      </c>
    </row>
    <row r="472" spans="1:19">
      <c r="A472" t="s">
        <v>489</v>
      </c>
      <c r="B472" t="s">
        <v>781</v>
      </c>
      <c r="C472" t="s">
        <v>796</v>
      </c>
      <c r="D472" t="b">
        <v>1</v>
      </c>
      <c r="E472" t="b">
        <v>0</v>
      </c>
      <c r="F472" t="b">
        <v>0</v>
      </c>
      <c r="G472" t="b">
        <v>0</v>
      </c>
      <c r="H472" t="b">
        <v>0</v>
      </c>
      <c r="I472" t="b">
        <v>0</v>
      </c>
      <c r="J472" t="b">
        <v>0</v>
      </c>
      <c r="K472" t="b">
        <v>0</v>
      </c>
      <c r="L472" t="b">
        <v>0</v>
      </c>
      <c r="M472" t="s">
        <v>1184</v>
      </c>
      <c r="N472" t="s">
        <v>1669</v>
      </c>
      <c r="O472" t="s">
        <v>2166</v>
      </c>
      <c r="P472" t="s">
        <v>2663</v>
      </c>
      <c r="Q472" s="7" t="s">
        <v>3161</v>
      </c>
      <c r="R472" t="s">
        <v>3555</v>
      </c>
      <c r="S472" t="s">
        <v>3912</v>
      </c>
    </row>
    <row r="473" spans="1:19">
      <c r="A473" t="s">
        <v>490</v>
      </c>
      <c r="B473" t="s">
        <v>647</v>
      </c>
      <c r="C473" t="s">
        <v>796</v>
      </c>
      <c r="D473" t="b">
        <v>1</v>
      </c>
      <c r="E473" t="b">
        <v>0</v>
      </c>
      <c r="F473" t="b">
        <v>0</v>
      </c>
      <c r="G473" t="b">
        <v>0</v>
      </c>
      <c r="H473" t="b">
        <v>0</v>
      </c>
      <c r="I473" t="b">
        <v>0</v>
      </c>
      <c r="J473" t="b">
        <v>0</v>
      </c>
      <c r="K473" t="b">
        <v>0</v>
      </c>
      <c r="L473" t="b">
        <v>1</v>
      </c>
      <c r="M473" t="s">
        <v>1185</v>
      </c>
      <c r="N473" t="s">
        <v>1670</v>
      </c>
      <c r="O473" t="s">
        <v>2167</v>
      </c>
      <c r="P473" t="s">
        <v>2664</v>
      </c>
      <c r="Q473" s="7" t="s">
        <v>3162</v>
      </c>
      <c r="R473" t="s">
        <v>3556</v>
      </c>
    </row>
    <row r="474" spans="1:19">
      <c r="A474" t="s">
        <v>491</v>
      </c>
      <c r="B474" t="s">
        <v>782</v>
      </c>
      <c r="C474" t="s">
        <v>796</v>
      </c>
      <c r="D474" t="b">
        <v>1</v>
      </c>
      <c r="E474" t="b">
        <v>0</v>
      </c>
      <c r="F474" t="b">
        <v>0</v>
      </c>
      <c r="G474" t="b">
        <v>0</v>
      </c>
      <c r="H474" t="b">
        <v>0</v>
      </c>
      <c r="I474" t="b">
        <v>0</v>
      </c>
      <c r="J474" t="b">
        <v>0</v>
      </c>
      <c r="K474" t="b">
        <v>0</v>
      </c>
      <c r="L474" t="b">
        <v>0</v>
      </c>
      <c r="N474" t="s">
        <v>1671</v>
      </c>
      <c r="O474" t="s">
        <v>2168</v>
      </c>
      <c r="P474" t="s">
        <v>2665</v>
      </c>
      <c r="Q474" s="7" t="s">
        <v>3163</v>
      </c>
      <c r="S474" t="s">
        <v>3913</v>
      </c>
    </row>
    <row r="475" spans="1:19">
      <c r="A475" t="s">
        <v>492</v>
      </c>
      <c r="B475" t="s">
        <v>750</v>
      </c>
      <c r="C475" t="s">
        <v>796</v>
      </c>
      <c r="D475" t="b">
        <v>1</v>
      </c>
      <c r="E475" t="b">
        <v>0</v>
      </c>
      <c r="F475" t="b">
        <v>0</v>
      </c>
      <c r="G475" t="b">
        <v>0</v>
      </c>
      <c r="H475" t="b">
        <v>0</v>
      </c>
      <c r="I475" t="b">
        <v>0</v>
      </c>
      <c r="J475" t="b">
        <v>0</v>
      </c>
      <c r="K475" t="b">
        <v>0</v>
      </c>
      <c r="L475" t="b">
        <v>0</v>
      </c>
      <c r="N475" t="s">
        <v>1672</v>
      </c>
      <c r="O475" t="s">
        <v>2169</v>
      </c>
      <c r="P475" t="s">
        <v>2666</v>
      </c>
      <c r="Q475" s="7" t="s">
        <v>3164</v>
      </c>
      <c r="S475" t="s">
        <v>3914</v>
      </c>
    </row>
    <row r="476" spans="1:19">
      <c r="A476" t="s">
        <v>493</v>
      </c>
      <c r="B476" t="s">
        <v>526</v>
      </c>
      <c r="C476" t="s">
        <v>796</v>
      </c>
      <c r="D476" t="b">
        <v>1</v>
      </c>
      <c r="E476" t="b">
        <v>0</v>
      </c>
      <c r="F476" t="b">
        <v>0</v>
      </c>
      <c r="G476" t="b">
        <v>0</v>
      </c>
      <c r="H476" t="b">
        <v>0</v>
      </c>
      <c r="I476" t="b">
        <v>0</v>
      </c>
      <c r="J476" t="b">
        <v>0</v>
      </c>
      <c r="K476" t="b">
        <v>0</v>
      </c>
      <c r="L476" t="b">
        <v>0</v>
      </c>
      <c r="M476" t="s">
        <v>1186</v>
      </c>
      <c r="N476" t="s">
        <v>1673</v>
      </c>
      <c r="O476" t="s">
        <v>2170</v>
      </c>
      <c r="P476" t="s">
        <v>2667</v>
      </c>
      <c r="Q476" s="7" t="s">
        <v>3165</v>
      </c>
      <c r="R476" t="s">
        <v>3557</v>
      </c>
    </row>
    <row r="477" spans="1:19">
      <c r="A477" t="s">
        <v>494</v>
      </c>
      <c r="B477" t="s">
        <v>783</v>
      </c>
      <c r="C477" t="s">
        <v>796</v>
      </c>
      <c r="D477" t="b">
        <v>1</v>
      </c>
      <c r="E477" t="b">
        <v>0</v>
      </c>
      <c r="F477" t="b">
        <v>0</v>
      </c>
      <c r="G477" t="b">
        <v>0</v>
      </c>
      <c r="H477" t="b">
        <v>0</v>
      </c>
      <c r="I477" t="b">
        <v>0</v>
      </c>
      <c r="J477" t="b">
        <v>0</v>
      </c>
      <c r="K477" t="b">
        <v>0</v>
      </c>
      <c r="L477" t="b">
        <v>0</v>
      </c>
      <c r="N477" t="s">
        <v>1674</v>
      </c>
      <c r="O477" t="s">
        <v>2171</v>
      </c>
      <c r="P477" t="s">
        <v>2668</v>
      </c>
      <c r="Q477" s="7" t="s">
        <v>3166</v>
      </c>
      <c r="S477" t="s">
        <v>3915</v>
      </c>
    </row>
    <row r="478" spans="1:19">
      <c r="A478" t="s">
        <v>495</v>
      </c>
      <c r="B478" t="s">
        <v>601</v>
      </c>
      <c r="C478" t="s">
        <v>796</v>
      </c>
      <c r="D478" t="b">
        <v>1</v>
      </c>
      <c r="E478" t="b">
        <v>0</v>
      </c>
      <c r="F478" t="b">
        <v>0</v>
      </c>
      <c r="G478" t="b">
        <v>0</v>
      </c>
      <c r="H478" t="b">
        <v>0</v>
      </c>
      <c r="I478" t="b">
        <v>0</v>
      </c>
      <c r="J478" t="b">
        <v>0</v>
      </c>
      <c r="K478" t="b">
        <v>1</v>
      </c>
      <c r="L478" t="b">
        <v>0</v>
      </c>
      <c r="M478" t="s">
        <v>1187</v>
      </c>
      <c r="N478" t="s">
        <v>1675</v>
      </c>
      <c r="O478" t="s">
        <v>2172</v>
      </c>
      <c r="P478" t="s">
        <v>2669</v>
      </c>
      <c r="Q478" s="7" t="s">
        <v>3167</v>
      </c>
      <c r="R478" t="s">
        <v>3558</v>
      </c>
    </row>
    <row r="479" spans="1:19">
      <c r="A479" t="s">
        <v>496</v>
      </c>
      <c r="B479" t="s">
        <v>746</v>
      </c>
      <c r="C479" t="s">
        <v>796</v>
      </c>
      <c r="D479" t="b">
        <v>1</v>
      </c>
      <c r="E479" t="b">
        <v>1</v>
      </c>
      <c r="F479" t="b">
        <v>0</v>
      </c>
      <c r="G479" t="b">
        <v>0</v>
      </c>
      <c r="H479" t="b">
        <v>0</v>
      </c>
      <c r="I479" t="b">
        <v>0</v>
      </c>
      <c r="J479" t="b">
        <v>0</v>
      </c>
      <c r="K479" t="b">
        <v>1</v>
      </c>
      <c r="L479" t="b">
        <v>0</v>
      </c>
      <c r="M479" t="s">
        <v>1188</v>
      </c>
      <c r="N479" t="s">
        <v>1676</v>
      </c>
      <c r="O479" t="s">
        <v>2173</v>
      </c>
      <c r="P479" t="s">
        <v>2670</v>
      </c>
      <c r="Q479" s="7" t="s">
        <v>3168</v>
      </c>
      <c r="R479" t="s">
        <v>3559</v>
      </c>
      <c r="S479" t="s">
        <v>3916</v>
      </c>
    </row>
    <row r="480" spans="1:19">
      <c r="A480" t="s">
        <v>497</v>
      </c>
      <c r="B480" t="s">
        <v>784</v>
      </c>
      <c r="C480" t="s">
        <v>796</v>
      </c>
      <c r="D480" t="b">
        <v>1</v>
      </c>
      <c r="E480" t="b">
        <v>0</v>
      </c>
      <c r="F480" t="b">
        <v>0</v>
      </c>
      <c r="G480" t="b">
        <v>0</v>
      </c>
      <c r="H480" t="b">
        <v>0</v>
      </c>
      <c r="I480" t="b">
        <v>0</v>
      </c>
      <c r="J480" t="b">
        <v>0</v>
      </c>
      <c r="K480" t="b">
        <v>0</v>
      </c>
      <c r="L480" t="b">
        <v>0</v>
      </c>
      <c r="N480" t="s">
        <v>1677</v>
      </c>
      <c r="O480" t="s">
        <v>2174</v>
      </c>
      <c r="P480" t="s">
        <v>2671</v>
      </c>
      <c r="Q480" s="7" t="s">
        <v>3169</v>
      </c>
      <c r="S480" t="s">
        <v>3917</v>
      </c>
    </row>
    <row r="481" spans="1:19">
      <c r="A481" t="s">
        <v>498</v>
      </c>
      <c r="B481" t="s">
        <v>529</v>
      </c>
      <c r="C481" t="s">
        <v>796</v>
      </c>
      <c r="D481" t="b">
        <v>1</v>
      </c>
      <c r="E481" t="b">
        <v>0</v>
      </c>
      <c r="F481" t="b">
        <v>0</v>
      </c>
      <c r="G481" t="b">
        <v>0</v>
      </c>
      <c r="H481" t="b">
        <v>0</v>
      </c>
      <c r="I481" t="b">
        <v>0</v>
      </c>
      <c r="J481" t="b">
        <v>0</v>
      </c>
      <c r="K481" t="b">
        <v>0</v>
      </c>
      <c r="L481" t="b">
        <v>0</v>
      </c>
      <c r="M481" t="s">
        <v>1189</v>
      </c>
      <c r="N481" t="s">
        <v>1678</v>
      </c>
      <c r="O481" t="s">
        <v>2175</v>
      </c>
      <c r="P481" t="s">
        <v>2672</v>
      </c>
      <c r="Q481" s="7" t="s">
        <v>3170</v>
      </c>
      <c r="R481" t="s">
        <v>3560</v>
      </c>
      <c r="S481" t="s">
        <v>3918</v>
      </c>
    </row>
    <row r="482" spans="1:19">
      <c r="A482" t="s">
        <v>499</v>
      </c>
      <c r="B482" t="s">
        <v>785</v>
      </c>
      <c r="C482" t="s">
        <v>796</v>
      </c>
      <c r="D482" t="b">
        <v>1</v>
      </c>
      <c r="E482" t="b">
        <v>0</v>
      </c>
      <c r="F482" t="b">
        <v>0</v>
      </c>
      <c r="G482" t="b">
        <v>0</v>
      </c>
      <c r="H482" t="b">
        <v>0</v>
      </c>
      <c r="I482" t="b">
        <v>0</v>
      </c>
      <c r="J482" t="b">
        <v>0</v>
      </c>
      <c r="K482" t="b">
        <v>0</v>
      </c>
      <c r="L482" t="b">
        <v>0</v>
      </c>
      <c r="M482" t="s">
        <v>1190</v>
      </c>
      <c r="N482" t="s">
        <v>1679</v>
      </c>
      <c r="O482" t="s">
        <v>2176</v>
      </c>
      <c r="P482" t="s">
        <v>2673</v>
      </c>
      <c r="Q482" s="7" t="s">
        <v>3171</v>
      </c>
      <c r="R482" t="s">
        <v>3561</v>
      </c>
      <c r="S482" t="s">
        <v>3919</v>
      </c>
    </row>
    <row r="483" spans="1:19">
      <c r="A483" t="s">
        <v>500</v>
      </c>
      <c r="B483" t="s">
        <v>629</v>
      </c>
      <c r="C483" t="s">
        <v>796</v>
      </c>
      <c r="D483" t="b">
        <v>1</v>
      </c>
      <c r="E483" t="b">
        <v>0</v>
      </c>
      <c r="F483" t="b">
        <v>0</v>
      </c>
      <c r="G483" t="b">
        <v>0</v>
      </c>
      <c r="H483" t="b">
        <v>0</v>
      </c>
      <c r="I483" t="b">
        <v>0</v>
      </c>
      <c r="J483" t="b">
        <v>0</v>
      </c>
      <c r="K483" t="b">
        <v>0</v>
      </c>
      <c r="L483" t="b">
        <v>1</v>
      </c>
      <c r="M483" t="s">
        <v>1191</v>
      </c>
      <c r="N483" t="s">
        <v>1680</v>
      </c>
      <c r="O483" t="s">
        <v>2177</v>
      </c>
      <c r="P483" t="s">
        <v>2674</v>
      </c>
      <c r="Q483" s="7" t="s">
        <v>3172</v>
      </c>
      <c r="R483" t="s">
        <v>3562</v>
      </c>
      <c r="S483" t="s">
        <v>3920</v>
      </c>
    </row>
    <row r="484" spans="1:19">
      <c r="A484" t="s">
        <v>501</v>
      </c>
      <c r="B484" t="s">
        <v>786</v>
      </c>
      <c r="C484" t="s">
        <v>796</v>
      </c>
      <c r="D484" t="b">
        <v>1</v>
      </c>
      <c r="E484" t="b">
        <v>0</v>
      </c>
      <c r="F484" t="b">
        <v>0</v>
      </c>
      <c r="G484" t="b">
        <v>0</v>
      </c>
      <c r="H484" t="b">
        <v>0</v>
      </c>
      <c r="I484" t="b">
        <v>0</v>
      </c>
      <c r="J484" t="b">
        <v>0</v>
      </c>
      <c r="K484" t="b">
        <v>1</v>
      </c>
      <c r="L484" t="b">
        <v>0</v>
      </c>
      <c r="M484" t="s">
        <v>1192</v>
      </c>
      <c r="N484" t="s">
        <v>1681</v>
      </c>
      <c r="O484" t="s">
        <v>2178</v>
      </c>
      <c r="P484" t="s">
        <v>2675</v>
      </c>
      <c r="Q484" s="7" t="s">
        <v>3173</v>
      </c>
      <c r="R484" t="s">
        <v>3563</v>
      </c>
      <c r="S484" t="s">
        <v>3921</v>
      </c>
    </row>
    <row r="485" spans="1:19">
      <c r="A485" t="s">
        <v>502</v>
      </c>
      <c r="B485" t="s">
        <v>787</v>
      </c>
      <c r="C485" t="s">
        <v>796</v>
      </c>
      <c r="D485" t="b">
        <v>1</v>
      </c>
      <c r="E485" t="b">
        <v>0</v>
      </c>
      <c r="F485" t="b">
        <v>0</v>
      </c>
      <c r="G485" t="b">
        <v>0</v>
      </c>
      <c r="H485" t="b">
        <v>0</v>
      </c>
      <c r="I485" t="b">
        <v>0</v>
      </c>
      <c r="J485" t="b">
        <v>0</v>
      </c>
      <c r="K485" t="b">
        <v>0</v>
      </c>
      <c r="L485" t="b">
        <v>1</v>
      </c>
      <c r="M485" t="s">
        <v>1193</v>
      </c>
      <c r="N485" t="s">
        <v>1682</v>
      </c>
      <c r="O485" t="s">
        <v>1941</v>
      </c>
      <c r="P485" t="s">
        <v>2676</v>
      </c>
      <c r="Q485" s="7" t="s">
        <v>3174</v>
      </c>
      <c r="R485" t="s">
        <v>3564</v>
      </c>
    </row>
    <row r="486" spans="1:19">
      <c r="A486" t="s">
        <v>503</v>
      </c>
      <c r="B486" t="s">
        <v>788</v>
      </c>
      <c r="C486" t="s">
        <v>796</v>
      </c>
      <c r="D486" t="b">
        <v>1</v>
      </c>
      <c r="E486" t="b">
        <v>0</v>
      </c>
      <c r="F486" t="b">
        <v>0</v>
      </c>
      <c r="G486" t="b">
        <v>0</v>
      </c>
      <c r="H486" t="b">
        <v>0</v>
      </c>
      <c r="I486" t="b">
        <v>0</v>
      </c>
      <c r="J486" t="b">
        <v>0</v>
      </c>
      <c r="K486" t="b">
        <v>0</v>
      </c>
      <c r="L486" t="b">
        <v>0</v>
      </c>
      <c r="M486" t="s">
        <v>1194</v>
      </c>
      <c r="N486" t="s">
        <v>1683</v>
      </c>
      <c r="O486" t="s">
        <v>2179</v>
      </c>
      <c r="P486" t="s">
        <v>2677</v>
      </c>
      <c r="Q486" s="7" t="s">
        <v>3175</v>
      </c>
      <c r="R486" t="s">
        <v>3565</v>
      </c>
    </row>
    <row r="487" spans="1:19">
      <c r="A487" t="s">
        <v>504</v>
      </c>
      <c r="B487" t="s">
        <v>623</v>
      </c>
      <c r="C487" t="s">
        <v>796</v>
      </c>
      <c r="D487" t="b">
        <v>1</v>
      </c>
      <c r="E487" t="b">
        <v>0</v>
      </c>
      <c r="F487" t="b">
        <v>0</v>
      </c>
      <c r="G487" t="b">
        <v>0</v>
      </c>
      <c r="H487" t="b">
        <v>0</v>
      </c>
      <c r="I487" t="b">
        <v>0</v>
      </c>
      <c r="J487" t="b">
        <v>0</v>
      </c>
      <c r="K487" t="b">
        <v>0</v>
      </c>
      <c r="L487" t="b">
        <v>0</v>
      </c>
      <c r="M487" t="s">
        <v>1195</v>
      </c>
      <c r="N487" t="s">
        <v>1684</v>
      </c>
      <c r="O487" t="s">
        <v>2180</v>
      </c>
      <c r="P487" t="s">
        <v>2678</v>
      </c>
      <c r="Q487" s="7" t="s">
        <v>3176</v>
      </c>
      <c r="R487" t="s">
        <v>3566</v>
      </c>
    </row>
    <row r="488" spans="1:19">
      <c r="A488" t="s">
        <v>505</v>
      </c>
      <c r="B488" t="s">
        <v>789</v>
      </c>
      <c r="C488" t="s">
        <v>796</v>
      </c>
      <c r="D488" t="b">
        <v>1</v>
      </c>
      <c r="E488" t="b">
        <v>0</v>
      </c>
      <c r="F488" t="b">
        <v>0</v>
      </c>
      <c r="G488" t="b">
        <v>0</v>
      </c>
      <c r="H488" t="b">
        <v>0</v>
      </c>
      <c r="I488" t="b">
        <v>0</v>
      </c>
      <c r="J488" t="b">
        <v>0</v>
      </c>
      <c r="K488" t="b">
        <v>0</v>
      </c>
      <c r="L488" t="b">
        <v>0</v>
      </c>
      <c r="M488" t="s">
        <v>1196</v>
      </c>
      <c r="N488" t="s">
        <v>1685</v>
      </c>
      <c r="O488" t="s">
        <v>2181</v>
      </c>
      <c r="P488" t="s">
        <v>2679</v>
      </c>
      <c r="Q488" s="7" t="s">
        <v>3177</v>
      </c>
      <c r="R488" t="s">
        <v>3567</v>
      </c>
      <c r="S488" t="s">
        <v>3922</v>
      </c>
    </row>
    <row r="489" spans="1:19">
      <c r="A489" t="s">
        <v>506</v>
      </c>
      <c r="B489" t="s">
        <v>578</v>
      </c>
      <c r="C489" t="s">
        <v>796</v>
      </c>
      <c r="D489" t="b">
        <v>1</v>
      </c>
      <c r="E489" t="b">
        <v>0</v>
      </c>
      <c r="F489" t="b">
        <v>0</v>
      </c>
      <c r="G489" t="b">
        <v>0</v>
      </c>
      <c r="H489" t="b">
        <v>0</v>
      </c>
      <c r="I489" t="b">
        <v>0</v>
      </c>
      <c r="J489" t="b">
        <v>0</v>
      </c>
      <c r="K489" t="b">
        <v>0</v>
      </c>
      <c r="L489" t="b">
        <v>0</v>
      </c>
      <c r="M489" t="s">
        <v>1197</v>
      </c>
      <c r="N489" t="s">
        <v>1686</v>
      </c>
      <c r="O489" t="s">
        <v>2182</v>
      </c>
      <c r="P489" t="s">
        <v>2680</v>
      </c>
      <c r="Q489" s="7" t="s">
        <v>3178</v>
      </c>
      <c r="R489" t="s">
        <v>3568</v>
      </c>
      <c r="S489" t="s">
        <v>3923</v>
      </c>
    </row>
    <row r="490" spans="1:19">
      <c r="A490" t="s">
        <v>507</v>
      </c>
      <c r="B490" t="s">
        <v>553</v>
      </c>
      <c r="C490" t="s">
        <v>796</v>
      </c>
      <c r="D490" t="b">
        <v>1</v>
      </c>
      <c r="E490" t="b">
        <v>0</v>
      </c>
      <c r="F490" t="b">
        <v>0</v>
      </c>
      <c r="G490" t="b">
        <v>0</v>
      </c>
      <c r="H490" t="b">
        <v>0</v>
      </c>
      <c r="I490" t="b">
        <v>0</v>
      </c>
      <c r="J490" t="b">
        <v>0</v>
      </c>
      <c r="K490" t="b">
        <v>0</v>
      </c>
      <c r="L490" t="b">
        <v>0</v>
      </c>
      <c r="M490" t="s">
        <v>800</v>
      </c>
      <c r="N490" t="s">
        <v>1687</v>
      </c>
      <c r="O490" t="s">
        <v>2183</v>
      </c>
      <c r="P490" t="s">
        <v>2681</v>
      </c>
      <c r="Q490" s="7" t="s">
        <v>3179</v>
      </c>
    </row>
    <row r="491" spans="1:19">
      <c r="A491" t="s">
        <v>508</v>
      </c>
      <c r="B491" t="s">
        <v>732</v>
      </c>
      <c r="C491" t="s">
        <v>796</v>
      </c>
      <c r="D491" t="b">
        <v>1</v>
      </c>
      <c r="E491" t="b">
        <v>0</v>
      </c>
      <c r="F491" t="b">
        <v>0</v>
      </c>
      <c r="G491" t="b">
        <v>0</v>
      </c>
      <c r="H491" t="b">
        <v>0</v>
      </c>
      <c r="I491" t="b">
        <v>0</v>
      </c>
      <c r="J491" t="b">
        <v>0</v>
      </c>
      <c r="K491" t="b">
        <v>0</v>
      </c>
      <c r="L491" t="b">
        <v>0</v>
      </c>
      <c r="M491" t="s">
        <v>1198</v>
      </c>
      <c r="N491" t="s">
        <v>1688</v>
      </c>
      <c r="O491" t="s">
        <v>2184</v>
      </c>
      <c r="P491" t="s">
        <v>2682</v>
      </c>
      <c r="Q491" s="7" t="s">
        <v>3180</v>
      </c>
      <c r="R491" t="s">
        <v>3569</v>
      </c>
    </row>
    <row r="492" spans="1:19">
      <c r="A492" t="s">
        <v>509</v>
      </c>
      <c r="B492" t="s">
        <v>790</v>
      </c>
      <c r="C492" t="s">
        <v>796</v>
      </c>
      <c r="D492" t="b">
        <v>1</v>
      </c>
      <c r="E492" t="b">
        <v>0</v>
      </c>
      <c r="F492" t="b">
        <v>0</v>
      </c>
      <c r="G492" t="b">
        <v>0</v>
      </c>
      <c r="H492" t="b">
        <v>0</v>
      </c>
      <c r="I492" t="b">
        <v>0</v>
      </c>
      <c r="J492" t="b">
        <v>0</v>
      </c>
      <c r="K492" t="b">
        <v>0</v>
      </c>
      <c r="L492" t="b">
        <v>0</v>
      </c>
      <c r="M492" t="s">
        <v>1199</v>
      </c>
      <c r="N492" t="s">
        <v>1689</v>
      </c>
      <c r="O492" t="s">
        <v>2185</v>
      </c>
      <c r="P492" t="s">
        <v>2683</v>
      </c>
      <c r="Q492" s="7" t="s">
        <v>3181</v>
      </c>
      <c r="R492" t="s">
        <v>3570</v>
      </c>
    </row>
    <row r="493" spans="1:19">
      <c r="A493" t="s">
        <v>510</v>
      </c>
      <c r="B493" t="s">
        <v>772</v>
      </c>
      <c r="C493" t="s">
        <v>796</v>
      </c>
      <c r="D493" t="b">
        <v>1</v>
      </c>
      <c r="E493" t="b">
        <v>1</v>
      </c>
      <c r="F493" t="b">
        <v>0</v>
      </c>
      <c r="G493" t="b">
        <v>0</v>
      </c>
      <c r="H493" t="b">
        <v>0</v>
      </c>
      <c r="I493" t="b">
        <v>0</v>
      </c>
      <c r="J493" t="b">
        <v>0</v>
      </c>
      <c r="K493" t="b">
        <v>0</v>
      </c>
      <c r="L493" t="b">
        <v>0</v>
      </c>
      <c r="M493" t="s">
        <v>1200</v>
      </c>
      <c r="N493" t="s">
        <v>1690</v>
      </c>
      <c r="O493" t="s">
        <v>2186</v>
      </c>
      <c r="P493" t="s">
        <v>2684</v>
      </c>
      <c r="Q493" s="7" t="s">
        <v>3182</v>
      </c>
      <c r="R493" t="s">
        <v>3571</v>
      </c>
      <c r="S493" t="s">
        <v>3924</v>
      </c>
    </row>
    <row r="494" spans="1:19">
      <c r="A494" t="s">
        <v>511</v>
      </c>
      <c r="B494" t="s">
        <v>709</v>
      </c>
      <c r="C494" t="s">
        <v>796</v>
      </c>
      <c r="D494" t="b">
        <v>1</v>
      </c>
      <c r="E494" t="b">
        <v>0</v>
      </c>
      <c r="F494" t="b">
        <v>0</v>
      </c>
      <c r="G494" t="b">
        <v>0</v>
      </c>
      <c r="H494" t="b">
        <v>0</v>
      </c>
      <c r="I494" t="b">
        <v>0</v>
      </c>
      <c r="J494" t="b">
        <v>0</v>
      </c>
      <c r="K494" t="b">
        <v>0</v>
      </c>
      <c r="L494" t="b">
        <v>0</v>
      </c>
      <c r="M494" t="s">
        <v>1201</v>
      </c>
      <c r="N494" t="s">
        <v>1691</v>
      </c>
      <c r="O494" t="s">
        <v>2187</v>
      </c>
      <c r="P494" t="s">
        <v>2685</v>
      </c>
      <c r="Q494" s="7" t="s">
        <v>3183</v>
      </c>
      <c r="R494" t="s">
        <v>3572</v>
      </c>
      <c r="S494" t="s">
        <v>3925</v>
      </c>
    </row>
    <row r="495" spans="1:19">
      <c r="A495" t="s">
        <v>512</v>
      </c>
      <c r="B495" t="s">
        <v>553</v>
      </c>
      <c r="C495" t="s">
        <v>796</v>
      </c>
      <c r="D495" t="b">
        <v>1</v>
      </c>
      <c r="E495" t="b">
        <v>0</v>
      </c>
      <c r="F495" t="b">
        <v>0</v>
      </c>
      <c r="G495" t="b">
        <v>0</v>
      </c>
      <c r="H495" t="b">
        <v>0</v>
      </c>
      <c r="I495" t="b">
        <v>0</v>
      </c>
      <c r="J495" t="b">
        <v>0</v>
      </c>
      <c r="K495" t="b">
        <v>0</v>
      </c>
      <c r="L495" t="b">
        <v>0</v>
      </c>
      <c r="M495" t="s">
        <v>1202</v>
      </c>
      <c r="N495" t="s">
        <v>1692</v>
      </c>
      <c r="O495" t="s">
        <v>2188</v>
      </c>
      <c r="P495" t="s">
        <v>2686</v>
      </c>
      <c r="Q495" s="7" t="s">
        <v>3184</v>
      </c>
      <c r="R495" t="s">
        <v>3573</v>
      </c>
    </row>
    <row r="496" spans="1:19">
      <c r="A496" t="s">
        <v>513</v>
      </c>
      <c r="B496" t="s">
        <v>534</v>
      </c>
      <c r="C496" t="s">
        <v>796</v>
      </c>
      <c r="D496" t="b">
        <v>1</v>
      </c>
      <c r="E496" t="b">
        <v>0</v>
      </c>
      <c r="F496" t="b">
        <v>0</v>
      </c>
      <c r="G496" t="b">
        <v>0</v>
      </c>
      <c r="H496" t="b">
        <v>0</v>
      </c>
      <c r="I496" t="b">
        <v>0</v>
      </c>
      <c r="J496" t="b">
        <v>0</v>
      </c>
      <c r="K496" t="b">
        <v>0</v>
      </c>
      <c r="L496" t="b">
        <v>1</v>
      </c>
      <c r="M496" t="s">
        <v>1203</v>
      </c>
      <c r="N496" t="s">
        <v>1693</v>
      </c>
      <c r="O496" t="s">
        <v>2189</v>
      </c>
      <c r="P496" t="s">
        <v>2687</v>
      </c>
      <c r="Q496" s="7" t="s">
        <v>3185</v>
      </c>
      <c r="R496" t="s">
        <v>3574</v>
      </c>
      <c r="S496" t="s">
        <v>3926</v>
      </c>
    </row>
    <row r="497" spans="1:19">
      <c r="A497" t="s">
        <v>514</v>
      </c>
      <c r="B497" t="s">
        <v>724</v>
      </c>
      <c r="C497" t="s">
        <v>796</v>
      </c>
      <c r="D497" t="b">
        <v>1</v>
      </c>
      <c r="E497" t="b">
        <v>1</v>
      </c>
      <c r="F497" t="b">
        <v>0</v>
      </c>
      <c r="G497" t="b">
        <v>0</v>
      </c>
      <c r="H497" t="b">
        <v>0</v>
      </c>
      <c r="I497" t="b">
        <v>0</v>
      </c>
      <c r="J497" t="b">
        <v>0</v>
      </c>
      <c r="K497" t="b">
        <v>0</v>
      </c>
      <c r="L497" t="b">
        <v>0</v>
      </c>
      <c r="M497" t="s">
        <v>1204</v>
      </c>
      <c r="N497" t="s">
        <v>1694</v>
      </c>
      <c r="O497" t="s">
        <v>2190</v>
      </c>
      <c r="P497" t="s">
        <v>2688</v>
      </c>
      <c r="Q497" s="7" t="s">
        <v>3186</v>
      </c>
      <c r="R497" t="s">
        <v>3575</v>
      </c>
      <c r="S497" t="s">
        <v>3927</v>
      </c>
    </row>
    <row r="498" spans="1:19">
      <c r="A498" t="s">
        <v>515</v>
      </c>
      <c r="B498" t="s">
        <v>639</v>
      </c>
      <c r="C498" t="s">
        <v>796</v>
      </c>
      <c r="D498" t="b">
        <v>1</v>
      </c>
      <c r="E498" t="b">
        <v>0</v>
      </c>
      <c r="F498" t="b">
        <v>0</v>
      </c>
      <c r="G498" t="b">
        <v>0</v>
      </c>
      <c r="H498" t="b">
        <v>0</v>
      </c>
      <c r="I498" t="b">
        <v>0</v>
      </c>
      <c r="J498" t="b">
        <v>0</v>
      </c>
      <c r="K498" t="b">
        <v>0</v>
      </c>
      <c r="L498" t="b">
        <v>0</v>
      </c>
      <c r="M498" t="s">
        <v>1205</v>
      </c>
      <c r="N498" t="s">
        <v>1695</v>
      </c>
      <c r="O498" t="s">
        <v>2191</v>
      </c>
      <c r="P498" t="s">
        <v>2689</v>
      </c>
      <c r="Q498" s="7" t="s">
        <v>3187</v>
      </c>
      <c r="R498" t="s">
        <v>3576</v>
      </c>
      <c r="S498" t="s">
        <v>3928</v>
      </c>
    </row>
    <row r="499" spans="1:19">
      <c r="A499" t="s">
        <v>516</v>
      </c>
      <c r="B499" t="s">
        <v>601</v>
      </c>
      <c r="C499" t="s">
        <v>796</v>
      </c>
      <c r="D499" t="b">
        <v>1</v>
      </c>
      <c r="E499" t="b">
        <v>0</v>
      </c>
      <c r="F499" t="b">
        <v>0</v>
      </c>
      <c r="G499" t="b">
        <v>0</v>
      </c>
      <c r="H499" t="b">
        <v>0</v>
      </c>
      <c r="I499" t="b">
        <v>0</v>
      </c>
      <c r="J499" t="b">
        <v>0</v>
      </c>
      <c r="K499" t="b">
        <v>0</v>
      </c>
      <c r="L499" t="b">
        <v>0</v>
      </c>
      <c r="M499" t="s">
        <v>1206</v>
      </c>
      <c r="N499" t="s">
        <v>1696</v>
      </c>
      <c r="O499" t="s">
        <v>2192</v>
      </c>
      <c r="P499" t="s">
        <v>2690</v>
      </c>
      <c r="Q499" s="7" t="s">
        <v>3188</v>
      </c>
      <c r="R499" t="s">
        <v>3577</v>
      </c>
    </row>
    <row r="500" spans="1:19">
      <c r="A500" t="s">
        <v>517</v>
      </c>
      <c r="C500" t="s">
        <v>797</v>
      </c>
      <c r="D500" t="b">
        <v>0</v>
      </c>
      <c r="E500" t="b">
        <v>0</v>
      </c>
      <c r="F500" t="b">
        <v>0</v>
      </c>
      <c r="G500" t="b">
        <v>0</v>
      </c>
      <c r="H500" t="b">
        <v>0</v>
      </c>
      <c r="I500" t="b">
        <v>0</v>
      </c>
      <c r="J500" t="b">
        <v>1</v>
      </c>
      <c r="K500" t="b">
        <v>0</v>
      </c>
      <c r="L500" t="b">
        <v>0</v>
      </c>
      <c r="N500" t="s">
        <v>1697</v>
      </c>
      <c r="O500" t="s">
        <v>2193</v>
      </c>
      <c r="Q500" s="7" t="s">
        <v>3189</v>
      </c>
      <c r="S500" t="s">
        <v>3929</v>
      </c>
    </row>
    <row r="501" spans="1:19">
      <c r="A501" t="s">
        <v>518</v>
      </c>
      <c r="C501" t="s">
        <v>797</v>
      </c>
      <c r="D501" t="b">
        <v>0</v>
      </c>
      <c r="E501" t="b">
        <v>0</v>
      </c>
      <c r="F501" t="b">
        <v>0</v>
      </c>
      <c r="G501" t="b">
        <v>0</v>
      </c>
      <c r="H501" t="b">
        <v>0</v>
      </c>
      <c r="I501" t="b">
        <v>0</v>
      </c>
      <c r="J501" t="b">
        <v>1</v>
      </c>
      <c r="K501" t="b">
        <v>0</v>
      </c>
      <c r="L501" t="b">
        <v>0</v>
      </c>
      <c r="N501" t="s">
        <v>1698</v>
      </c>
      <c r="O501" t="s">
        <v>2194</v>
      </c>
      <c r="Q501" s="7" t="s">
        <v>3190</v>
      </c>
      <c r="S501" t="s">
        <v>3930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1"/>
  <sheetViews>
    <sheetView workbookViewId="0"/>
  </sheetViews>
  <sheetFormatPr defaultRowHeight="15"/>
  <sheetData>
    <row r="1" spans="1:12">
      <c r="A1" s="1" t="s">
        <v>4462</v>
      </c>
      <c r="B1" s="1"/>
      <c r="C1" s="1"/>
      <c r="D1" s="1"/>
      <c r="E1" s="1"/>
      <c r="G1" s="1" t="s">
        <v>4463</v>
      </c>
      <c r="H1" s="1"/>
      <c r="I1" s="1"/>
      <c r="J1" s="1"/>
      <c r="K1" s="1"/>
      <c r="L1" s="1"/>
    </row>
    <row r="2" spans="1:12">
      <c r="A2" s="1" t="s">
        <v>4464</v>
      </c>
      <c r="B2" s="1" t="s">
        <v>4465</v>
      </c>
      <c r="C2" s="1" t="s">
        <v>4466</v>
      </c>
      <c r="D2" s="1" t="s">
        <v>4467</v>
      </c>
      <c r="E2" s="1" t="s">
        <v>4468</v>
      </c>
      <c r="G2" s="1" t="s">
        <v>3954</v>
      </c>
      <c r="H2" s="1" t="s">
        <v>4469</v>
      </c>
      <c r="I2" s="1" t="s">
        <v>4470</v>
      </c>
      <c r="J2" s="1" t="s">
        <v>4471</v>
      </c>
      <c r="K2" s="1" t="s">
        <v>4472</v>
      </c>
      <c r="L2" s="1" t="s">
        <v>4473</v>
      </c>
    </row>
    <row r="3" spans="1:12">
      <c r="A3" t="s">
        <v>4136</v>
      </c>
      <c r="B3">
        <v>13.7</v>
      </c>
      <c r="C3">
        <v>0</v>
      </c>
      <c r="D3">
        <v>1</v>
      </c>
      <c r="E3" t="s">
        <v>4474</v>
      </c>
      <c r="G3" t="s">
        <v>4574</v>
      </c>
      <c r="H3" t="s">
        <v>4575</v>
      </c>
      <c r="I3" t="s">
        <v>4576</v>
      </c>
      <c r="J3" t="s">
        <v>794</v>
      </c>
      <c r="K3">
        <v>1E-17</v>
      </c>
      <c r="L3" s="4" t="s">
        <v>4578</v>
      </c>
    </row>
    <row r="4" spans="1:12">
      <c r="A4" t="s">
        <v>4475</v>
      </c>
      <c r="B4">
        <v>12.3</v>
      </c>
      <c r="C4">
        <v>0</v>
      </c>
      <c r="D4">
        <v>1</v>
      </c>
      <c r="E4" t="s">
        <v>4474</v>
      </c>
      <c r="G4" t="s">
        <v>4574</v>
      </c>
      <c r="H4" t="s">
        <v>4575</v>
      </c>
      <c r="I4" t="s">
        <v>4579</v>
      </c>
      <c r="J4" t="s">
        <v>4580</v>
      </c>
      <c r="K4">
        <v>4E-11</v>
      </c>
      <c r="L4" s="4" t="s">
        <v>4582</v>
      </c>
    </row>
    <row r="5" spans="1:12">
      <c r="A5" t="s">
        <v>4476</v>
      </c>
      <c r="B5">
        <v>11.9</v>
      </c>
      <c r="C5">
        <v>0</v>
      </c>
      <c r="D5">
        <v>1</v>
      </c>
      <c r="E5" t="s">
        <v>4474</v>
      </c>
      <c r="G5" t="s">
        <v>4583</v>
      </c>
      <c r="H5" t="s">
        <v>4575</v>
      </c>
      <c r="I5" t="s">
        <v>4584</v>
      </c>
      <c r="J5" t="s">
        <v>793</v>
      </c>
      <c r="K5">
        <v>2E-10</v>
      </c>
      <c r="L5" s="4" t="s">
        <v>4586</v>
      </c>
    </row>
    <row r="6" spans="1:12">
      <c r="A6" t="s">
        <v>4477</v>
      </c>
      <c r="B6">
        <v>9.699999999999999</v>
      </c>
      <c r="C6">
        <v>0</v>
      </c>
      <c r="D6">
        <v>1</v>
      </c>
      <c r="E6" t="s">
        <v>4474</v>
      </c>
      <c r="G6" t="s">
        <v>4587</v>
      </c>
      <c r="H6" t="s">
        <v>4575</v>
      </c>
      <c r="I6" t="s">
        <v>4588</v>
      </c>
      <c r="J6" t="s">
        <v>793</v>
      </c>
      <c r="K6">
        <v>4E-10</v>
      </c>
      <c r="L6" s="4" t="s">
        <v>4590</v>
      </c>
    </row>
    <row r="7" spans="1:12">
      <c r="A7" t="s">
        <v>4478</v>
      </c>
      <c r="B7">
        <v>8.4</v>
      </c>
      <c r="C7">
        <v>0</v>
      </c>
      <c r="D7">
        <v>1</v>
      </c>
      <c r="E7" t="s">
        <v>4474</v>
      </c>
      <c r="G7" t="s">
        <v>4591</v>
      </c>
      <c r="H7" t="s">
        <v>4575</v>
      </c>
      <c r="I7" t="s">
        <v>4592</v>
      </c>
      <c r="J7" t="s">
        <v>793</v>
      </c>
      <c r="K7">
        <v>1E-10</v>
      </c>
      <c r="L7" s="4" t="s">
        <v>4594</v>
      </c>
    </row>
    <row r="8" spans="1:12">
      <c r="A8" t="s">
        <v>4479</v>
      </c>
      <c r="B8">
        <v>6.7</v>
      </c>
      <c r="C8">
        <v>0</v>
      </c>
      <c r="D8">
        <v>1</v>
      </c>
      <c r="E8" t="s">
        <v>4474</v>
      </c>
      <c r="G8" t="s">
        <v>4595</v>
      </c>
      <c r="H8" t="s">
        <v>4575</v>
      </c>
      <c r="I8" t="s">
        <v>4596</v>
      </c>
      <c r="J8" t="s">
        <v>794</v>
      </c>
      <c r="K8">
        <v>6E-07</v>
      </c>
      <c r="L8" s="4" t="s">
        <v>4598</v>
      </c>
    </row>
    <row r="9" spans="1:12">
      <c r="A9" t="s">
        <v>4480</v>
      </c>
      <c r="B9">
        <v>6.5</v>
      </c>
      <c r="C9">
        <v>0</v>
      </c>
      <c r="D9">
        <v>1</v>
      </c>
      <c r="E9" t="s">
        <v>4474</v>
      </c>
      <c r="G9" t="s">
        <v>4599</v>
      </c>
      <c r="H9" t="s">
        <v>4575</v>
      </c>
      <c r="I9" t="s">
        <v>4584</v>
      </c>
      <c r="J9" t="s">
        <v>793</v>
      </c>
      <c r="K9">
        <v>2E-12</v>
      </c>
      <c r="L9" s="4" t="s">
        <v>4586</v>
      </c>
    </row>
    <row r="10" spans="1:12">
      <c r="A10" t="s">
        <v>4481</v>
      </c>
      <c r="B10">
        <v>6.4</v>
      </c>
      <c r="C10">
        <v>0</v>
      </c>
      <c r="D10">
        <v>1</v>
      </c>
      <c r="E10" t="s">
        <v>4474</v>
      </c>
      <c r="G10" t="s">
        <v>4599</v>
      </c>
      <c r="H10" t="s">
        <v>4575</v>
      </c>
      <c r="I10" t="s">
        <v>4600</v>
      </c>
      <c r="J10" t="s">
        <v>794</v>
      </c>
      <c r="K10">
        <v>4E-12</v>
      </c>
      <c r="L10" s="4" t="s">
        <v>4602</v>
      </c>
    </row>
    <row r="11" spans="1:12">
      <c r="A11" t="s">
        <v>4482</v>
      </c>
      <c r="B11">
        <v>6.1</v>
      </c>
      <c r="C11">
        <v>0</v>
      </c>
      <c r="D11">
        <v>1</v>
      </c>
      <c r="E11" t="s">
        <v>4474</v>
      </c>
      <c r="G11" t="s">
        <v>4603</v>
      </c>
      <c r="H11" t="s">
        <v>4575</v>
      </c>
      <c r="I11" t="s">
        <v>4604</v>
      </c>
      <c r="J11" t="s">
        <v>796</v>
      </c>
      <c r="K11">
        <v>3E-11</v>
      </c>
      <c r="L11" s="4" t="s">
        <v>4606</v>
      </c>
    </row>
    <row r="12" spans="1:12">
      <c r="A12" t="s">
        <v>4483</v>
      </c>
      <c r="B12">
        <v>6</v>
      </c>
      <c r="C12">
        <v>0</v>
      </c>
      <c r="D12">
        <v>1</v>
      </c>
      <c r="E12" t="s">
        <v>4474</v>
      </c>
      <c r="G12" t="s">
        <v>4607</v>
      </c>
      <c r="H12" t="s">
        <v>4575</v>
      </c>
      <c r="I12" t="s">
        <v>4608</v>
      </c>
      <c r="J12" t="s">
        <v>794</v>
      </c>
      <c r="K12">
        <v>8E-14</v>
      </c>
      <c r="L12" s="4" t="s">
        <v>4610</v>
      </c>
    </row>
    <row r="13" spans="1:12">
      <c r="A13" t="s">
        <v>4484</v>
      </c>
      <c r="B13">
        <v>5.9</v>
      </c>
      <c r="C13">
        <v>0</v>
      </c>
      <c r="D13">
        <v>1</v>
      </c>
      <c r="E13" t="s">
        <v>4474</v>
      </c>
      <c r="G13" t="s">
        <v>4611</v>
      </c>
      <c r="H13" t="s">
        <v>4575</v>
      </c>
      <c r="I13" t="s">
        <v>4612</v>
      </c>
      <c r="J13" t="s">
        <v>793</v>
      </c>
      <c r="K13">
        <v>1E-09</v>
      </c>
      <c r="L13" s="4" t="s">
        <v>4614</v>
      </c>
    </row>
    <row r="14" spans="1:12">
      <c r="A14" t="s">
        <v>4485</v>
      </c>
      <c r="B14">
        <v>5.6</v>
      </c>
      <c r="C14">
        <v>0</v>
      </c>
      <c r="D14">
        <v>1</v>
      </c>
      <c r="E14" t="s">
        <v>4474</v>
      </c>
      <c r="G14" t="s">
        <v>4615</v>
      </c>
      <c r="H14" t="s">
        <v>4575</v>
      </c>
      <c r="I14" t="s">
        <v>4616</v>
      </c>
      <c r="J14" t="s">
        <v>792</v>
      </c>
      <c r="K14">
        <v>1E-10</v>
      </c>
      <c r="L14" s="4" t="s">
        <v>4618</v>
      </c>
    </row>
    <row r="15" spans="1:12">
      <c r="A15" t="s">
        <v>4486</v>
      </c>
      <c r="B15">
        <v>5.5</v>
      </c>
      <c r="C15">
        <v>0</v>
      </c>
      <c r="D15">
        <v>1</v>
      </c>
      <c r="E15" t="s">
        <v>4474</v>
      </c>
      <c r="G15" t="s">
        <v>4615</v>
      </c>
      <c r="H15" t="s">
        <v>4575</v>
      </c>
      <c r="I15" t="s">
        <v>4616</v>
      </c>
      <c r="J15" t="s">
        <v>792</v>
      </c>
      <c r="K15">
        <v>7E-09</v>
      </c>
      <c r="L15" s="4" t="s">
        <v>4618</v>
      </c>
    </row>
    <row r="16" spans="1:12">
      <c r="A16" t="s">
        <v>4487</v>
      </c>
      <c r="B16">
        <v>5.2</v>
      </c>
      <c r="C16">
        <v>0</v>
      </c>
      <c r="D16">
        <v>1</v>
      </c>
      <c r="E16" t="s">
        <v>4474</v>
      </c>
      <c r="G16" t="s">
        <v>4619</v>
      </c>
      <c r="H16" t="s">
        <v>4575</v>
      </c>
      <c r="I16" t="s">
        <v>4620</v>
      </c>
      <c r="J16" t="s">
        <v>793</v>
      </c>
      <c r="K16">
        <v>4E-11</v>
      </c>
      <c r="L16" s="4" t="s">
        <v>4622</v>
      </c>
    </row>
    <row r="17" spans="1:12">
      <c r="A17" t="s">
        <v>4488</v>
      </c>
      <c r="B17">
        <v>5.2</v>
      </c>
      <c r="C17">
        <v>0</v>
      </c>
      <c r="D17">
        <v>1</v>
      </c>
      <c r="E17" t="s">
        <v>4474</v>
      </c>
      <c r="G17" t="s">
        <v>4623</v>
      </c>
      <c r="H17" t="s">
        <v>4575</v>
      </c>
      <c r="I17" t="s">
        <v>4604</v>
      </c>
      <c r="J17" t="s">
        <v>796</v>
      </c>
      <c r="K17">
        <v>7E-11</v>
      </c>
      <c r="L17" s="4" t="s">
        <v>4606</v>
      </c>
    </row>
    <row r="18" spans="1:12">
      <c r="A18" t="s">
        <v>4489</v>
      </c>
      <c r="B18">
        <v>5.2</v>
      </c>
      <c r="C18">
        <v>0</v>
      </c>
      <c r="D18">
        <v>1</v>
      </c>
      <c r="E18" t="s">
        <v>4474</v>
      </c>
      <c r="G18" t="s">
        <v>4624</v>
      </c>
      <c r="H18" t="s">
        <v>4575</v>
      </c>
      <c r="I18" t="s">
        <v>4604</v>
      </c>
      <c r="J18" t="s">
        <v>796</v>
      </c>
      <c r="K18">
        <v>2E-11</v>
      </c>
      <c r="L18" s="4" t="s">
        <v>4606</v>
      </c>
    </row>
    <row r="19" spans="1:12">
      <c r="A19" t="s">
        <v>4490</v>
      </c>
      <c r="B19">
        <v>5.2</v>
      </c>
      <c r="C19">
        <v>0</v>
      </c>
      <c r="D19">
        <v>1</v>
      </c>
      <c r="E19" t="s">
        <v>4474</v>
      </c>
      <c r="G19" t="s">
        <v>4625</v>
      </c>
      <c r="H19" t="s">
        <v>4575</v>
      </c>
      <c r="I19" t="s">
        <v>4626</v>
      </c>
      <c r="J19" t="s">
        <v>4627</v>
      </c>
      <c r="K19">
        <v>8E-08</v>
      </c>
      <c r="L19" s="4" t="s">
        <v>4629</v>
      </c>
    </row>
    <row r="20" spans="1:12">
      <c r="A20" t="s">
        <v>4491</v>
      </c>
      <c r="B20">
        <v>5.1</v>
      </c>
      <c r="C20">
        <v>0</v>
      </c>
      <c r="D20">
        <v>1</v>
      </c>
      <c r="E20" t="s">
        <v>4474</v>
      </c>
      <c r="G20" t="s">
        <v>4625</v>
      </c>
      <c r="H20" t="s">
        <v>4575</v>
      </c>
      <c r="I20" t="s">
        <v>4626</v>
      </c>
      <c r="J20" t="s">
        <v>4627</v>
      </c>
      <c r="K20">
        <v>3E-07</v>
      </c>
      <c r="L20" s="4" t="s">
        <v>4629</v>
      </c>
    </row>
    <row r="21" spans="1:12">
      <c r="A21" t="s">
        <v>4492</v>
      </c>
      <c r="B21">
        <v>5.1</v>
      </c>
      <c r="C21">
        <v>0</v>
      </c>
      <c r="D21">
        <v>1</v>
      </c>
      <c r="E21" t="s">
        <v>4474</v>
      </c>
      <c r="G21" t="s">
        <v>4630</v>
      </c>
      <c r="H21" t="s">
        <v>4575</v>
      </c>
      <c r="I21" t="s">
        <v>4604</v>
      </c>
      <c r="J21" t="s">
        <v>796</v>
      </c>
      <c r="K21">
        <v>4E-11</v>
      </c>
      <c r="L21" s="4" t="s">
        <v>4606</v>
      </c>
    </row>
    <row r="22" spans="1:12">
      <c r="A22" t="s">
        <v>4493</v>
      </c>
      <c r="B22">
        <v>4.9</v>
      </c>
      <c r="C22">
        <v>0</v>
      </c>
      <c r="D22">
        <v>1</v>
      </c>
      <c r="E22" t="s">
        <v>4474</v>
      </c>
      <c r="G22" t="s">
        <v>4631</v>
      </c>
      <c r="H22" t="s">
        <v>4575</v>
      </c>
      <c r="I22" t="s">
        <v>4604</v>
      </c>
      <c r="J22" t="s">
        <v>796</v>
      </c>
      <c r="K22">
        <v>2E-11</v>
      </c>
      <c r="L22" s="4" t="s">
        <v>4606</v>
      </c>
    </row>
    <row r="23" spans="1:12">
      <c r="A23" t="s">
        <v>4494</v>
      </c>
      <c r="B23">
        <v>4.8</v>
      </c>
      <c r="C23">
        <v>0</v>
      </c>
      <c r="D23">
        <v>1</v>
      </c>
      <c r="E23" t="s">
        <v>4474</v>
      </c>
      <c r="G23" t="s">
        <v>4632</v>
      </c>
      <c r="H23" t="s">
        <v>4575</v>
      </c>
      <c r="I23" t="s">
        <v>4608</v>
      </c>
      <c r="J23" t="s">
        <v>794</v>
      </c>
      <c r="K23">
        <v>1E-08</v>
      </c>
      <c r="L23" s="4" t="s">
        <v>4610</v>
      </c>
    </row>
    <row r="24" spans="1:12">
      <c r="A24" t="s">
        <v>4495</v>
      </c>
      <c r="B24">
        <v>4.7</v>
      </c>
      <c r="C24">
        <v>0</v>
      </c>
      <c r="D24">
        <v>1</v>
      </c>
      <c r="E24" t="s">
        <v>4474</v>
      </c>
      <c r="G24" t="s">
        <v>4633</v>
      </c>
      <c r="H24" t="s">
        <v>4575</v>
      </c>
      <c r="I24" t="s">
        <v>4604</v>
      </c>
      <c r="J24" t="s">
        <v>796</v>
      </c>
      <c r="K24">
        <v>4E-11</v>
      </c>
      <c r="L24" s="4" t="s">
        <v>4606</v>
      </c>
    </row>
    <row r="25" spans="1:12">
      <c r="A25" t="s">
        <v>4496</v>
      </c>
      <c r="B25">
        <v>4.7</v>
      </c>
      <c r="C25">
        <v>0</v>
      </c>
      <c r="D25">
        <v>1</v>
      </c>
      <c r="E25" t="s">
        <v>4474</v>
      </c>
    </row>
    <row r="26" spans="1:12">
      <c r="A26" t="s">
        <v>4497</v>
      </c>
      <c r="B26">
        <v>4.6</v>
      </c>
      <c r="C26">
        <v>0</v>
      </c>
      <c r="D26">
        <v>1</v>
      </c>
      <c r="E26" t="s">
        <v>4474</v>
      </c>
    </row>
    <row r="27" spans="1:12">
      <c r="A27" t="s">
        <v>4498</v>
      </c>
      <c r="B27">
        <v>4.2</v>
      </c>
      <c r="C27">
        <v>0</v>
      </c>
      <c r="D27">
        <v>1</v>
      </c>
      <c r="E27" t="s">
        <v>4474</v>
      </c>
    </row>
    <row r="28" spans="1:12">
      <c r="A28" t="s">
        <v>4499</v>
      </c>
      <c r="B28">
        <v>4.1</v>
      </c>
      <c r="C28">
        <v>0</v>
      </c>
      <c r="D28">
        <v>1</v>
      </c>
      <c r="E28" t="s">
        <v>4474</v>
      </c>
    </row>
    <row r="29" spans="1:12">
      <c r="A29" t="s">
        <v>4500</v>
      </c>
      <c r="B29">
        <v>4</v>
      </c>
      <c r="C29">
        <v>0</v>
      </c>
      <c r="D29">
        <v>1</v>
      </c>
      <c r="E29" t="s">
        <v>4474</v>
      </c>
    </row>
    <row r="30" spans="1:12">
      <c r="A30" t="s">
        <v>4501</v>
      </c>
      <c r="B30">
        <v>3.9</v>
      </c>
      <c r="C30">
        <v>0</v>
      </c>
      <c r="D30">
        <v>1</v>
      </c>
      <c r="E30" t="s">
        <v>4474</v>
      </c>
    </row>
    <row r="31" spans="1:12">
      <c r="A31" t="s">
        <v>4502</v>
      </c>
      <c r="B31">
        <v>3.7</v>
      </c>
      <c r="C31">
        <v>0</v>
      </c>
      <c r="D31">
        <v>1</v>
      </c>
      <c r="E31" t="s">
        <v>4474</v>
      </c>
    </row>
    <row r="32" spans="1:12">
      <c r="A32" t="s">
        <v>4503</v>
      </c>
      <c r="B32">
        <v>3.5</v>
      </c>
      <c r="C32">
        <v>0</v>
      </c>
      <c r="D32">
        <v>1</v>
      </c>
      <c r="E32" t="s">
        <v>4474</v>
      </c>
    </row>
    <row r="33" spans="1:5">
      <c r="A33" t="s">
        <v>4504</v>
      </c>
      <c r="B33">
        <v>3.5</v>
      </c>
      <c r="C33">
        <v>0</v>
      </c>
      <c r="D33">
        <v>1</v>
      </c>
      <c r="E33" t="s">
        <v>4474</v>
      </c>
    </row>
    <row r="34" spans="1:5">
      <c r="A34" t="s">
        <v>4505</v>
      </c>
      <c r="B34">
        <v>3.4</v>
      </c>
      <c r="C34">
        <v>0</v>
      </c>
      <c r="D34">
        <v>1</v>
      </c>
      <c r="E34" t="s">
        <v>4474</v>
      </c>
    </row>
    <row r="35" spans="1:5">
      <c r="A35" t="s">
        <v>4506</v>
      </c>
      <c r="B35">
        <v>3.3</v>
      </c>
      <c r="C35">
        <v>0</v>
      </c>
      <c r="D35">
        <v>1</v>
      </c>
      <c r="E35" t="s">
        <v>4474</v>
      </c>
    </row>
    <row r="36" spans="1:5">
      <c r="A36" t="s">
        <v>4507</v>
      </c>
      <c r="B36">
        <v>3.2</v>
      </c>
      <c r="C36">
        <v>0</v>
      </c>
      <c r="D36">
        <v>1</v>
      </c>
      <c r="E36" t="s">
        <v>4474</v>
      </c>
    </row>
    <row r="37" spans="1:5">
      <c r="A37" t="s">
        <v>4508</v>
      </c>
      <c r="B37">
        <v>3.1</v>
      </c>
      <c r="C37">
        <v>0</v>
      </c>
      <c r="D37">
        <v>1</v>
      </c>
      <c r="E37" t="s">
        <v>4474</v>
      </c>
    </row>
    <row r="38" spans="1:5">
      <c r="A38" t="s">
        <v>4509</v>
      </c>
      <c r="B38">
        <v>3.1</v>
      </c>
      <c r="C38">
        <v>0</v>
      </c>
      <c r="D38">
        <v>1</v>
      </c>
      <c r="E38" t="s">
        <v>4474</v>
      </c>
    </row>
    <row r="39" spans="1:5">
      <c r="A39" t="s">
        <v>4510</v>
      </c>
      <c r="B39">
        <v>3</v>
      </c>
      <c r="C39">
        <v>0</v>
      </c>
      <c r="D39">
        <v>1</v>
      </c>
      <c r="E39" t="s">
        <v>4474</v>
      </c>
    </row>
    <row r="40" spans="1:5">
      <c r="A40" t="s">
        <v>4511</v>
      </c>
      <c r="B40">
        <v>2.9</v>
      </c>
      <c r="C40">
        <v>0</v>
      </c>
      <c r="D40">
        <v>1</v>
      </c>
      <c r="E40" t="s">
        <v>4474</v>
      </c>
    </row>
    <row r="41" spans="1:5">
      <c r="A41" t="s">
        <v>4512</v>
      </c>
      <c r="B41">
        <v>2.9</v>
      </c>
      <c r="C41">
        <v>0</v>
      </c>
      <c r="D41">
        <v>1</v>
      </c>
      <c r="E41" t="s">
        <v>4474</v>
      </c>
    </row>
    <row r="42" spans="1:5">
      <c r="A42" t="s">
        <v>4513</v>
      </c>
      <c r="B42">
        <v>2.8</v>
      </c>
      <c r="C42">
        <v>0</v>
      </c>
      <c r="D42">
        <v>1</v>
      </c>
      <c r="E42" t="s">
        <v>4474</v>
      </c>
    </row>
    <row r="43" spans="1:5">
      <c r="A43" t="s">
        <v>4514</v>
      </c>
      <c r="B43">
        <v>2.7</v>
      </c>
      <c r="C43">
        <v>0</v>
      </c>
      <c r="D43">
        <v>1</v>
      </c>
      <c r="E43" t="s">
        <v>4474</v>
      </c>
    </row>
    <row r="44" spans="1:5">
      <c r="A44" t="s">
        <v>4515</v>
      </c>
      <c r="B44">
        <v>2.7</v>
      </c>
      <c r="C44">
        <v>0</v>
      </c>
      <c r="D44">
        <v>1</v>
      </c>
      <c r="E44" t="s">
        <v>4474</v>
      </c>
    </row>
    <row r="45" spans="1:5">
      <c r="A45" t="s">
        <v>4516</v>
      </c>
      <c r="B45">
        <v>-2.5</v>
      </c>
      <c r="C45">
        <v>0</v>
      </c>
      <c r="D45">
        <v>1</v>
      </c>
      <c r="E45" t="s">
        <v>4517</v>
      </c>
    </row>
    <row r="46" spans="1:5">
      <c r="A46" t="s">
        <v>4518</v>
      </c>
      <c r="B46">
        <v>-2.5</v>
      </c>
      <c r="C46">
        <v>0</v>
      </c>
      <c r="D46">
        <v>1</v>
      </c>
      <c r="E46" t="s">
        <v>4517</v>
      </c>
    </row>
    <row r="47" spans="1:5">
      <c r="A47" t="s">
        <v>4519</v>
      </c>
      <c r="B47">
        <v>-2.6</v>
      </c>
      <c r="C47">
        <v>0</v>
      </c>
      <c r="D47">
        <v>1</v>
      </c>
      <c r="E47" t="s">
        <v>4517</v>
      </c>
    </row>
    <row r="48" spans="1:5">
      <c r="A48" t="s">
        <v>4520</v>
      </c>
      <c r="B48">
        <v>-2.6</v>
      </c>
      <c r="C48">
        <v>0</v>
      </c>
      <c r="D48">
        <v>1</v>
      </c>
      <c r="E48" t="s">
        <v>4517</v>
      </c>
    </row>
    <row r="49" spans="1:5">
      <c r="A49" t="s">
        <v>4521</v>
      </c>
      <c r="B49">
        <v>-2.6</v>
      </c>
      <c r="C49">
        <v>0</v>
      </c>
      <c r="D49">
        <v>1</v>
      </c>
      <c r="E49" t="s">
        <v>4517</v>
      </c>
    </row>
    <row r="50" spans="1:5">
      <c r="A50" t="s">
        <v>4522</v>
      </c>
      <c r="B50">
        <v>-2.6</v>
      </c>
      <c r="C50">
        <v>0</v>
      </c>
      <c r="D50">
        <v>1</v>
      </c>
      <c r="E50" t="s">
        <v>4517</v>
      </c>
    </row>
    <row r="51" spans="1:5">
      <c r="A51" t="s">
        <v>4523</v>
      </c>
      <c r="B51">
        <v>-2.7</v>
      </c>
      <c r="C51">
        <v>0</v>
      </c>
      <c r="D51">
        <v>1</v>
      </c>
      <c r="E51" t="s">
        <v>4517</v>
      </c>
    </row>
    <row r="52" spans="1:5">
      <c r="A52" t="s">
        <v>4524</v>
      </c>
      <c r="B52">
        <v>-2.7</v>
      </c>
      <c r="C52">
        <v>0</v>
      </c>
      <c r="D52">
        <v>1</v>
      </c>
      <c r="E52" t="s">
        <v>4517</v>
      </c>
    </row>
    <row r="53" spans="1:5">
      <c r="A53" t="s">
        <v>4525</v>
      </c>
      <c r="B53">
        <v>-2.8</v>
      </c>
      <c r="C53">
        <v>0</v>
      </c>
      <c r="D53">
        <v>1</v>
      </c>
      <c r="E53" t="s">
        <v>4517</v>
      </c>
    </row>
    <row r="54" spans="1:5">
      <c r="A54" t="s">
        <v>4526</v>
      </c>
      <c r="B54">
        <v>-2.8</v>
      </c>
      <c r="C54">
        <v>0</v>
      </c>
      <c r="D54">
        <v>1</v>
      </c>
      <c r="E54" t="s">
        <v>4517</v>
      </c>
    </row>
    <row r="55" spans="1:5">
      <c r="A55" t="s">
        <v>4527</v>
      </c>
      <c r="B55">
        <v>-2.9</v>
      </c>
      <c r="C55">
        <v>0</v>
      </c>
      <c r="D55">
        <v>1</v>
      </c>
      <c r="E55" t="s">
        <v>4517</v>
      </c>
    </row>
    <row r="56" spans="1:5">
      <c r="A56" t="s">
        <v>4528</v>
      </c>
      <c r="B56">
        <v>-3.1</v>
      </c>
      <c r="C56">
        <v>0</v>
      </c>
      <c r="D56">
        <v>1</v>
      </c>
      <c r="E56" t="s">
        <v>4517</v>
      </c>
    </row>
    <row r="57" spans="1:5">
      <c r="A57" t="s">
        <v>4529</v>
      </c>
      <c r="B57">
        <v>-3.1</v>
      </c>
      <c r="C57">
        <v>0</v>
      </c>
      <c r="D57">
        <v>1</v>
      </c>
      <c r="E57" t="s">
        <v>4517</v>
      </c>
    </row>
    <row r="58" spans="1:5">
      <c r="A58" t="s">
        <v>4530</v>
      </c>
      <c r="B58">
        <v>-3.1</v>
      </c>
      <c r="C58">
        <v>0</v>
      </c>
      <c r="D58">
        <v>1</v>
      </c>
      <c r="E58" t="s">
        <v>4517</v>
      </c>
    </row>
    <row r="59" spans="1:5">
      <c r="A59" t="s">
        <v>4531</v>
      </c>
      <c r="B59">
        <v>-3.1</v>
      </c>
      <c r="C59">
        <v>0</v>
      </c>
      <c r="D59">
        <v>1</v>
      </c>
      <c r="E59" t="s">
        <v>4517</v>
      </c>
    </row>
    <row r="60" spans="1:5">
      <c r="A60" t="s">
        <v>4532</v>
      </c>
      <c r="B60">
        <v>-3.1</v>
      </c>
      <c r="C60">
        <v>0</v>
      </c>
      <c r="D60">
        <v>1</v>
      </c>
      <c r="E60" t="s">
        <v>4517</v>
      </c>
    </row>
    <row r="61" spans="1:5">
      <c r="A61" t="s">
        <v>4533</v>
      </c>
      <c r="B61">
        <v>-3.1</v>
      </c>
      <c r="C61">
        <v>0</v>
      </c>
      <c r="D61">
        <v>1</v>
      </c>
      <c r="E61" t="s">
        <v>4517</v>
      </c>
    </row>
    <row r="62" spans="1:5">
      <c r="A62" t="s">
        <v>4534</v>
      </c>
      <c r="B62">
        <v>-3.1</v>
      </c>
      <c r="C62">
        <v>0</v>
      </c>
      <c r="D62">
        <v>1</v>
      </c>
      <c r="E62" t="s">
        <v>4517</v>
      </c>
    </row>
    <row r="63" spans="1:5">
      <c r="A63" t="s">
        <v>4535</v>
      </c>
      <c r="B63">
        <v>-3.1</v>
      </c>
      <c r="C63">
        <v>0</v>
      </c>
      <c r="D63">
        <v>1</v>
      </c>
      <c r="E63" t="s">
        <v>4517</v>
      </c>
    </row>
    <row r="64" spans="1:5">
      <c r="A64" t="s">
        <v>4536</v>
      </c>
      <c r="B64">
        <v>-3.2</v>
      </c>
      <c r="C64">
        <v>0</v>
      </c>
      <c r="D64">
        <v>1</v>
      </c>
      <c r="E64" t="s">
        <v>4517</v>
      </c>
    </row>
    <row r="65" spans="1:5">
      <c r="A65" t="s">
        <v>4537</v>
      </c>
      <c r="B65">
        <v>-3.2</v>
      </c>
      <c r="C65">
        <v>0</v>
      </c>
      <c r="D65">
        <v>1</v>
      </c>
      <c r="E65" t="s">
        <v>4517</v>
      </c>
    </row>
    <row r="66" spans="1:5">
      <c r="A66" t="s">
        <v>4538</v>
      </c>
      <c r="B66">
        <v>-3.2</v>
      </c>
      <c r="C66">
        <v>0</v>
      </c>
      <c r="D66">
        <v>1</v>
      </c>
      <c r="E66" t="s">
        <v>4517</v>
      </c>
    </row>
    <row r="67" spans="1:5">
      <c r="A67" t="s">
        <v>4539</v>
      </c>
      <c r="B67">
        <v>-3.3</v>
      </c>
      <c r="C67">
        <v>0</v>
      </c>
      <c r="D67">
        <v>1</v>
      </c>
      <c r="E67" t="s">
        <v>4517</v>
      </c>
    </row>
    <row r="68" spans="1:5">
      <c r="A68" t="s">
        <v>4540</v>
      </c>
      <c r="B68">
        <v>-3.3</v>
      </c>
      <c r="C68">
        <v>0</v>
      </c>
      <c r="D68">
        <v>1</v>
      </c>
      <c r="E68" t="s">
        <v>4517</v>
      </c>
    </row>
    <row r="69" spans="1:5">
      <c r="A69" t="s">
        <v>4541</v>
      </c>
      <c r="B69">
        <v>-3.3</v>
      </c>
      <c r="C69">
        <v>0</v>
      </c>
      <c r="D69">
        <v>1</v>
      </c>
      <c r="E69" t="s">
        <v>4517</v>
      </c>
    </row>
    <row r="70" spans="1:5">
      <c r="A70" t="s">
        <v>4542</v>
      </c>
      <c r="B70">
        <v>-3.4</v>
      </c>
      <c r="C70">
        <v>0</v>
      </c>
      <c r="D70">
        <v>1</v>
      </c>
      <c r="E70" t="s">
        <v>4517</v>
      </c>
    </row>
    <row r="71" spans="1:5">
      <c r="A71" t="s">
        <v>4543</v>
      </c>
      <c r="B71">
        <v>-3.4</v>
      </c>
      <c r="C71">
        <v>0</v>
      </c>
      <c r="D71">
        <v>1</v>
      </c>
      <c r="E71" t="s">
        <v>4517</v>
      </c>
    </row>
    <row r="72" spans="1:5">
      <c r="A72" t="s">
        <v>4544</v>
      </c>
      <c r="B72">
        <v>-3.4</v>
      </c>
      <c r="C72">
        <v>0</v>
      </c>
      <c r="D72">
        <v>1</v>
      </c>
      <c r="E72" t="s">
        <v>4517</v>
      </c>
    </row>
    <row r="73" spans="1:5">
      <c r="A73" t="s">
        <v>4545</v>
      </c>
      <c r="B73">
        <v>-3.4</v>
      </c>
      <c r="C73">
        <v>0</v>
      </c>
      <c r="D73">
        <v>1</v>
      </c>
      <c r="E73" t="s">
        <v>4517</v>
      </c>
    </row>
    <row r="74" spans="1:5">
      <c r="A74" t="s">
        <v>4546</v>
      </c>
      <c r="B74">
        <v>-3.5</v>
      </c>
      <c r="C74">
        <v>0</v>
      </c>
      <c r="D74">
        <v>1</v>
      </c>
      <c r="E74" t="s">
        <v>4517</v>
      </c>
    </row>
    <row r="75" spans="1:5">
      <c r="A75" t="s">
        <v>4547</v>
      </c>
      <c r="B75">
        <v>-3.6</v>
      </c>
      <c r="C75">
        <v>0</v>
      </c>
      <c r="D75">
        <v>1</v>
      </c>
      <c r="E75" t="s">
        <v>4517</v>
      </c>
    </row>
    <row r="76" spans="1:5">
      <c r="A76" t="s">
        <v>4548</v>
      </c>
      <c r="B76">
        <v>-3.6</v>
      </c>
      <c r="C76">
        <v>0</v>
      </c>
      <c r="D76">
        <v>1</v>
      </c>
      <c r="E76" t="s">
        <v>4517</v>
      </c>
    </row>
    <row r="77" spans="1:5">
      <c r="A77" t="s">
        <v>4549</v>
      </c>
      <c r="B77">
        <v>-3.7</v>
      </c>
      <c r="C77">
        <v>0</v>
      </c>
      <c r="D77">
        <v>1</v>
      </c>
      <c r="E77" t="s">
        <v>4517</v>
      </c>
    </row>
    <row r="78" spans="1:5">
      <c r="A78" t="s">
        <v>4550</v>
      </c>
      <c r="B78">
        <v>-3.9</v>
      </c>
      <c r="C78">
        <v>0</v>
      </c>
      <c r="D78">
        <v>1</v>
      </c>
      <c r="E78" t="s">
        <v>4517</v>
      </c>
    </row>
    <row r="79" spans="1:5">
      <c r="A79" t="s">
        <v>4551</v>
      </c>
      <c r="B79">
        <v>-3.9</v>
      </c>
      <c r="C79">
        <v>0</v>
      </c>
      <c r="D79">
        <v>1</v>
      </c>
      <c r="E79" t="s">
        <v>4517</v>
      </c>
    </row>
    <row r="80" spans="1:5">
      <c r="A80" t="s">
        <v>4552</v>
      </c>
      <c r="B80">
        <v>-4</v>
      </c>
      <c r="C80">
        <v>0</v>
      </c>
      <c r="D80">
        <v>1</v>
      </c>
      <c r="E80" t="s">
        <v>4517</v>
      </c>
    </row>
    <row r="81" spans="1:5">
      <c r="A81" t="s">
        <v>4553</v>
      </c>
      <c r="B81">
        <v>-4.1</v>
      </c>
      <c r="C81">
        <v>0</v>
      </c>
      <c r="D81">
        <v>1</v>
      </c>
      <c r="E81" t="s">
        <v>4517</v>
      </c>
    </row>
    <row r="82" spans="1:5">
      <c r="A82" t="s">
        <v>4554</v>
      </c>
      <c r="B82">
        <v>-4.1</v>
      </c>
      <c r="C82">
        <v>0</v>
      </c>
      <c r="D82">
        <v>1</v>
      </c>
      <c r="E82" t="s">
        <v>4517</v>
      </c>
    </row>
    <row r="83" spans="1:5">
      <c r="A83" t="s">
        <v>4555</v>
      </c>
      <c r="B83">
        <v>-4.2</v>
      </c>
      <c r="C83">
        <v>0</v>
      </c>
      <c r="D83">
        <v>1</v>
      </c>
      <c r="E83" t="s">
        <v>4517</v>
      </c>
    </row>
    <row r="84" spans="1:5">
      <c r="A84" t="s">
        <v>4556</v>
      </c>
      <c r="B84">
        <v>-4.4</v>
      </c>
      <c r="C84">
        <v>0</v>
      </c>
      <c r="D84">
        <v>1</v>
      </c>
      <c r="E84" t="s">
        <v>4517</v>
      </c>
    </row>
    <row r="85" spans="1:5">
      <c r="A85" t="s">
        <v>4557</v>
      </c>
      <c r="B85">
        <v>-4.4</v>
      </c>
      <c r="C85">
        <v>0</v>
      </c>
      <c r="D85">
        <v>1</v>
      </c>
      <c r="E85" t="s">
        <v>4517</v>
      </c>
    </row>
    <row r="86" spans="1:5">
      <c r="A86" t="s">
        <v>4558</v>
      </c>
      <c r="B86">
        <v>-4.5</v>
      </c>
      <c r="C86">
        <v>0</v>
      </c>
      <c r="D86">
        <v>1</v>
      </c>
      <c r="E86" t="s">
        <v>4517</v>
      </c>
    </row>
    <row r="87" spans="1:5">
      <c r="A87" t="s">
        <v>4559</v>
      </c>
      <c r="B87">
        <v>-4.7</v>
      </c>
      <c r="C87">
        <v>0</v>
      </c>
      <c r="D87">
        <v>1</v>
      </c>
      <c r="E87" t="s">
        <v>4517</v>
      </c>
    </row>
    <row r="88" spans="1:5">
      <c r="A88" t="s">
        <v>4560</v>
      </c>
      <c r="B88">
        <v>-5.3</v>
      </c>
      <c r="C88">
        <v>0</v>
      </c>
      <c r="D88">
        <v>1</v>
      </c>
      <c r="E88" t="s">
        <v>4517</v>
      </c>
    </row>
    <row r="89" spans="1:5">
      <c r="A89" t="s">
        <v>4561</v>
      </c>
      <c r="B89">
        <v>-5.4</v>
      </c>
      <c r="C89">
        <v>0</v>
      </c>
      <c r="D89">
        <v>1</v>
      </c>
      <c r="E89" t="s">
        <v>4517</v>
      </c>
    </row>
    <row r="90" spans="1:5">
      <c r="A90" t="s">
        <v>4562</v>
      </c>
      <c r="B90">
        <v>-5.6</v>
      </c>
      <c r="C90">
        <v>0</v>
      </c>
      <c r="D90">
        <v>1</v>
      </c>
      <c r="E90" t="s">
        <v>4517</v>
      </c>
    </row>
    <row r="91" spans="1:5">
      <c r="A91" t="s">
        <v>4563</v>
      </c>
      <c r="B91">
        <v>-5.7</v>
      </c>
      <c r="C91">
        <v>0</v>
      </c>
      <c r="D91">
        <v>1</v>
      </c>
      <c r="E91" t="s">
        <v>4517</v>
      </c>
    </row>
    <row r="92" spans="1:5">
      <c r="A92" t="s">
        <v>4564</v>
      </c>
      <c r="B92">
        <v>-5.8</v>
      </c>
      <c r="C92">
        <v>0</v>
      </c>
      <c r="D92">
        <v>1</v>
      </c>
      <c r="E92" t="s">
        <v>4517</v>
      </c>
    </row>
    <row r="93" spans="1:5">
      <c r="A93" t="s">
        <v>4565</v>
      </c>
      <c r="B93">
        <v>-5.8</v>
      </c>
      <c r="C93">
        <v>0</v>
      </c>
      <c r="D93">
        <v>1</v>
      </c>
      <c r="E93" t="s">
        <v>4517</v>
      </c>
    </row>
    <row r="94" spans="1:5">
      <c r="A94" t="s">
        <v>4566</v>
      </c>
      <c r="B94">
        <v>-6.3</v>
      </c>
      <c r="C94">
        <v>0</v>
      </c>
      <c r="D94">
        <v>1</v>
      </c>
      <c r="E94" t="s">
        <v>4517</v>
      </c>
    </row>
    <row r="95" spans="1:5">
      <c r="A95" t="s">
        <v>4567</v>
      </c>
      <c r="B95">
        <v>-6.8</v>
      </c>
      <c r="C95">
        <v>0</v>
      </c>
      <c r="D95">
        <v>1</v>
      </c>
      <c r="E95" t="s">
        <v>4517</v>
      </c>
    </row>
    <row r="96" spans="1:5">
      <c r="A96" t="s">
        <v>4568</v>
      </c>
      <c r="B96">
        <v>-7</v>
      </c>
      <c r="C96">
        <v>0</v>
      </c>
      <c r="D96">
        <v>1</v>
      </c>
      <c r="E96" t="s">
        <v>4517</v>
      </c>
    </row>
    <row r="97" spans="1:5">
      <c r="A97" t="s">
        <v>4569</v>
      </c>
      <c r="B97">
        <v>-7.3</v>
      </c>
      <c r="C97">
        <v>0</v>
      </c>
      <c r="D97">
        <v>1</v>
      </c>
      <c r="E97" t="s">
        <v>4517</v>
      </c>
    </row>
    <row r="98" spans="1:5">
      <c r="A98" t="s">
        <v>4570</v>
      </c>
      <c r="B98">
        <v>-8.800000000000001</v>
      </c>
      <c r="C98">
        <v>0</v>
      </c>
      <c r="D98">
        <v>1</v>
      </c>
      <c r="E98" t="s">
        <v>4517</v>
      </c>
    </row>
    <row r="99" spans="1:5">
      <c r="A99" t="s">
        <v>4571</v>
      </c>
      <c r="B99">
        <v>-9.4</v>
      </c>
      <c r="C99">
        <v>0</v>
      </c>
      <c r="D99">
        <v>1</v>
      </c>
      <c r="E99" t="s">
        <v>4517</v>
      </c>
    </row>
    <row r="100" spans="1:5">
      <c r="A100" t="s">
        <v>4572</v>
      </c>
      <c r="B100">
        <v>-16.6</v>
      </c>
      <c r="C100">
        <v>0</v>
      </c>
      <c r="D100">
        <v>1</v>
      </c>
      <c r="E100" t="s">
        <v>4517</v>
      </c>
    </row>
    <row r="101" spans="1:5">
      <c r="A101" t="s">
        <v>4573</v>
      </c>
      <c r="B101">
        <v>-18.7</v>
      </c>
      <c r="C101">
        <v>0</v>
      </c>
      <c r="D101">
        <v>1</v>
      </c>
      <c r="E101" t="s">
        <v>4517</v>
      </c>
    </row>
  </sheetData>
  <mergeCells count="2">
    <mergeCell ref="A1:E1"/>
    <mergeCell ref="G1:L1"/>
  </mergeCells>
  <conditionalFormatting sqref="B2:B101">
    <cfRule type="dataBar" priority="1">
      <dataBar>
        <cfvo type="min" val="0"/>
        <cfvo type="max" val="0"/>
        <color rgb="FF638EC6"/>
      </dataBar>
    </cfRule>
  </conditionalFormatting>
  <conditionalFormatting sqref="C2:C10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89"/>
  <sheetViews>
    <sheetView workbookViewId="0"/>
  </sheetViews>
  <sheetFormatPr defaultRowHeight="15"/>
  <sheetData>
    <row r="1" spans="1:11">
      <c r="A1" s="6" t="s">
        <v>3931</v>
      </c>
      <c r="B1" s="6" t="s">
        <v>3932</v>
      </c>
      <c r="C1" s="6" t="s">
        <v>3933</v>
      </c>
      <c r="D1" s="6" t="s">
        <v>3934</v>
      </c>
      <c r="E1" s="6" t="s">
        <v>3935</v>
      </c>
      <c r="F1" s="6" t="s">
        <v>3936</v>
      </c>
      <c r="G1" s="6" t="s">
        <v>3937</v>
      </c>
      <c r="H1" s="6" t="s">
        <v>3938</v>
      </c>
      <c r="I1" s="6" t="s">
        <v>3939</v>
      </c>
      <c r="J1" s="6" t="s">
        <v>3940</v>
      </c>
      <c r="K1" s="6" t="s">
        <v>3941</v>
      </c>
    </row>
    <row r="2" spans="1:11">
      <c r="A2" t="s">
        <v>3942</v>
      </c>
      <c r="B2" t="s">
        <v>3943</v>
      </c>
      <c r="C2" t="s">
        <v>3943</v>
      </c>
      <c r="D2">
        <v>1</v>
      </c>
      <c r="E2">
        <v>1</v>
      </c>
      <c r="F2">
        <v>0</v>
      </c>
      <c r="G2">
        <v>0.08</v>
      </c>
      <c r="H2">
        <v>0.33</v>
      </c>
      <c r="I2">
        <v>0.26</v>
      </c>
      <c r="J2">
        <v>0</v>
      </c>
      <c r="K2">
        <v>0</v>
      </c>
    </row>
    <row r="3" spans="1:11">
      <c r="A3" t="s">
        <v>3942</v>
      </c>
      <c r="B3" t="s">
        <v>3943</v>
      </c>
      <c r="C3" t="s">
        <v>4049</v>
      </c>
      <c r="D3">
        <v>1</v>
      </c>
      <c r="E3">
        <v>1</v>
      </c>
      <c r="F3">
        <v>0</v>
      </c>
      <c r="G3">
        <v>0.06</v>
      </c>
      <c r="H3">
        <v>0.33</v>
      </c>
      <c r="I3">
        <v>0.26</v>
      </c>
      <c r="J3">
        <v>0</v>
      </c>
      <c r="K3">
        <v>0</v>
      </c>
    </row>
    <row r="4" spans="1:11">
      <c r="A4" t="s">
        <v>3942</v>
      </c>
      <c r="B4" t="s">
        <v>3944</v>
      </c>
      <c r="C4" t="s">
        <v>4050</v>
      </c>
      <c r="D4">
        <v>1</v>
      </c>
      <c r="E4">
        <v>1</v>
      </c>
      <c r="F4">
        <v>0</v>
      </c>
      <c r="G4">
        <v>0.08</v>
      </c>
      <c r="H4">
        <v>0.33</v>
      </c>
      <c r="I4">
        <v>0</v>
      </c>
      <c r="J4">
        <v>0</v>
      </c>
      <c r="K4">
        <v>0</v>
      </c>
    </row>
    <row r="5" spans="1:11">
      <c r="A5" t="s">
        <v>3942</v>
      </c>
      <c r="B5" t="s">
        <v>3945</v>
      </c>
      <c r="C5" t="s">
        <v>4051</v>
      </c>
      <c r="D5">
        <v>1</v>
      </c>
      <c r="E5">
        <v>1</v>
      </c>
      <c r="F5">
        <v>0</v>
      </c>
      <c r="G5">
        <v>0.06</v>
      </c>
      <c r="H5">
        <v>0.33</v>
      </c>
      <c r="I5">
        <v>0</v>
      </c>
      <c r="J5">
        <v>0</v>
      </c>
      <c r="K5">
        <v>0</v>
      </c>
    </row>
    <row r="6" spans="1:11">
      <c r="A6" t="s">
        <v>3942</v>
      </c>
      <c r="B6" t="s">
        <v>3944</v>
      </c>
      <c r="C6" t="s">
        <v>4052</v>
      </c>
      <c r="D6">
        <v>1</v>
      </c>
      <c r="E6">
        <v>1</v>
      </c>
      <c r="F6">
        <v>0</v>
      </c>
      <c r="G6">
        <v>0.06</v>
      </c>
      <c r="H6">
        <v>0.33</v>
      </c>
      <c r="I6">
        <v>0</v>
      </c>
      <c r="J6">
        <v>0</v>
      </c>
      <c r="K6">
        <v>0</v>
      </c>
    </row>
    <row r="7" spans="1:11">
      <c r="A7" t="s">
        <v>3942</v>
      </c>
      <c r="B7" t="s">
        <v>3946</v>
      </c>
      <c r="C7" t="s">
        <v>3946</v>
      </c>
      <c r="D7">
        <v>1</v>
      </c>
      <c r="E7">
        <v>1</v>
      </c>
      <c r="F7">
        <v>0</v>
      </c>
      <c r="G7">
        <v>0.06</v>
      </c>
      <c r="H7">
        <v>0.32</v>
      </c>
      <c r="I7">
        <v>0</v>
      </c>
      <c r="J7">
        <v>0</v>
      </c>
      <c r="K7">
        <v>0</v>
      </c>
    </row>
    <row r="8" spans="1:11">
      <c r="A8" t="s">
        <v>3942</v>
      </c>
      <c r="B8" t="s">
        <v>3945</v>
      </c>
      <c r="C8" t="s">
        <v>4053</v>
      </c>
      <c r="D8">
        <v>1</v>
      </c>
      <c r="E8">
        <v>1</v>
      </c>
      <c r="F8">
        <v>0</v>
      </c>
      <c r="G8">
        <v>0.06</v>
      </c>
      <c r="H8">
        <v>0.32</v>
      </c>
      <c r="I8">
        <v>0</v>
      </c>
      <c r="J8">
        <v>0</v>
      </c>
      <c r="K8">
        <v>0</v>
      </c>
    </row>
    <row r="9" spans="1:11">
      <c r="A9" t="s">
        <v>3942</v>
      </c>
      <c r="B9" t="s">
        <v>3943</v>
      </c>
      <c r="C9" t="s">
        <v>4054</v>
      </c>
      <c r="D9">
        <v>1</v>
      </c>
      <c r="E9">
        <v>1</v>
      </c>
      <c r="F9">
        <v>0</v>
      </c>
      <c r="G9">
        <v>0.05</v>
      </c>
      <c r="H9">
        <v>0.33</v>
      </c>
      <c r="I9">
        <v>0</v>
      </c>
      <c r="J9">
        <v>0</v>
      </c>
      <c r="K9">
        <v>0</v>
      </c>
    </row>
    <row r="10" spans="1:11">
      <c r="A10" t="s">
        <v>3942</v>
      </c>
      <c r="B10" t="s">
        <v>3945</v>
      </c>
      <c r="C10" t="s">
        <v>4055</v>
      </c>
      <c r="D10">
        <v>1</v>
      </c>
      <c r="E10">
        <v>1</v>
      </c>
      <c r="F10">
        <v>0</v>
      </c>
      <c r="G10">
        <v>0.06</v>
      </c>
      <c r="H10">
        <v>0.32</v>
      </c>
      <c r="I10">
        <v>0</v>
      </c>
      <c r="J10">
        <v>0</v>
      </c>
      <c r="K10">
        <v>0</v>
      </c>
    </row>
    <row r="11" spans="1:11">
      <c r="A11" t="s">
        <v>3942</v>
      </c>
      <c r="B11" t="s">
        <v>3947</v>
      </c>
      <c r="C11" t="s">
        <v>4056</v>
      </c>
      <c r="D11">
        <v>1</v>
      </c>
      <c r="E11">
        <v>1</v>
      </c>
      <c r="F11">
        <v>0</v>
      </c>
      <c r="G11">
        <v>0.05</v>
      </c>
      <c r="H11">
        <v>0.33</v>
      </c>
      <c r="I11">
        <v>0</v>
      </c>
      <c r="J11">
        <v>0</v>
      </c>
      <c r="K11">
        <v>0</v>
      </c>
    </row>
    <row r="12" spans="1:11">
      <c r="A12" t="s">
        <v>3942</v>
      </c>
      <c r="B12" t="s">
        <v>3945</v>
      </c>
      <c r="C12" t="s">
        <v>4057</v>
      </c>
      <c r="D12">
        <v>1</v>
      </c>
      <c r="E12">
        <v>1</v>
      </c>
      <c r="F12">
        <v>0</v>
      </c>
      <c r="G12">
        <v>0.06</v>
      </c>
      <c r="H12">
        <v>0.32</v>
      </c>
      <c r="I12">
        <v>0</v>
      </c>
      <c r="J12">
        <v>0</v>
      </c>
      <c r="K12">
        <v>0</v>
      </c>
    </row>
    <row r="13" spans="1:11">
      <c r="A13" t="s">
        <v>3942</v>
      </c>
      <c r="B13" t="s">
        <v>3948</v>
      </c>
      <c r="C13" t="s">
        <v>4058</v>
      </c>
      <c r="D13">
        <v>1</v>
      </c>
      <c r="E13">
        <v>1</v>
      </c>
      <c r="F13">
        <v>0</v>
      </c>
      <c r="G13">
        <v>0.06</v>
      </c>
      <c r="H13">
        <v>0.31</v>
      </c>
      <c r="I13">
        <v>0</v>
      </c>
      <c r="J13">
        <v>0</v>
      </c>
      <c r="K13">
        <v>0</v>
      </c>
    </row>
    <row r="14" spans="1:11">
      <c r="A14" t="s">
        <v>3942</v>
      </c>
      <c r="B14" t="s">
        <v>3945</v>
      </c>
      <c r="C14" t="s">
        <v>4059</v>
      </c>
      <c r="D14">
        <v>1</v>
      </c>
      <c r="E14">
        <v>1</v>
      </c>
      <c r="F14">
        <v>0</v>
      </c>
      <c r="G14">
        <v>0.06</v>
      </c>
      <c r="H14">
        <v>0.31</v>
      </c>
      <c r="I14">
        <v>0</v>
      </c>
      <c r="J14">
        <v>0</v>
      </c>
      <c r="K14">
        <v>0</v>
      </c>
    </row>
    <row r="15" spans="1:11">
      <c r="A15" t="s">
        <v>3942</v>
      </c>
      <c r="B15" t="s">
        <v>3949</v>
      </c>
      <c r="C15" t="s">
        <v>4060</v>
      </c>
      <c r="D15">
        <v>1</v>
      </c>
      <c r="E15">
        <v>1</v>
      </c>
      <c r="F15">
        <v>0</v>
      </c>
      <c r="G15">
        <v>0.06</v>
      </c>
      <c r="H15">
        <v>0</v>
      </c>
      <c r="I15">
        <v>0</v>
      </c>
      <c r="J15">
        <v>0</v>
      </c>
      <c r="K15">
        <v>0</v>
      </c>
    </row>
    <row r="16" spans="1:11">
      <c r="A16" t="s">
        <v>3942</v>
      </c>
      <c r="B16" t="s">
        <v>3943</v>
      </c>
      <c r="C16" t="s">
        <v>4061</v>
      </c>
      <c r="D16">
        <v>1</v>
      </c>
      <c r="E16">
        <v>1</v>
      </c>
      <c r="F16">
        <v>0</v>
      </c>
      <c r="G16">
        <v>0.05</v>
      </c>
      <c r="H16">
        <v>0</v>
      </c>
      <c r="I16">
        <v>0</v>
      </c>
      <c r="J16">
        <v>0</v>
      </c>
      <c r="K16">
        <v>0</v>
      </c>
    </row>
    <row r="17" spans="1:11">
      <c r="A17" t="s">
        <v>3942</v>
      </c>
      <c r="B17" t="s">
        <v>3950</v>
      </c>
      <c r="C17" t="s">
        <v>4062</v>
      </c>
      <c r="D17">
        <v>1</v>
      </c>
      <c r="E17">
        <v>1</v>
      </c>
      <c r="F17">
        <v>0</v>
      </c>
      <c r="G17">
        <v>0.05</v>
      </c>
      <c r="H17">
        <v>0</v>
      </c>
      <c r="I17">
        <v>0</v>
      </c>
      <c r="J17">
        <v>0</v>
      </c>
      <c r="K17">
        <v>0</v>
      </c>
    </row>
    <row r="18" spans="1:11">
      <c r="A18" t="s">
        <v>3942</v>
      </c>
      <c r="B18" t="s">
        <v>3951</v>
      </c>
      <c r="C18" t="s">
        <v>4063</v>
      </c>
      <c r="D18">
        <v>1</v>
      </c>
      <c r="E18">
        <v>1</v>
      </c>
      <c r="F18">
        <v>0</v>
      </c>
      <c r="G18">
        <v>0.05</v>
      </c>
      <c r="H18">
        <v>0.33</v>
      </c>
      <c r="I18">
        <v>0</v>
      </c>
      <c r="J18">
        <v>0</v>
      </c>
      <c r="K18">
        <v>0</v>
      </c>
    </row>
    <row r="19" spans="1:11">
      <c r="A19" t="s">
        <v>3942</v>
      </c>
      <c r="B19" t="s">
        <v>3951</v>
      </c>
      <c r="C19" t="s">
        <v>4064</v>
      </c>
      <c r="D19">
        <v>1</v>
      </c>
      <c r="E19">
        <v>1</v>
      </c>
      <c r="F19">
        <v>0</v>
      </c>
      <c r="G19">
        <v>0.05</v>
      </c>
      <c r="H19">
        <v>0.32</v>
      </c>
      <c r="I19">
        <v>0</v>
      </c>
      <c r="J19">
        <v>0</v>
      </c>
      <c r="K19">
        <v>0</v>
      </c>
    </row>
    <row r="20" spans="1:11">
      <c r="A20" t="s">
        <v>3942</v>
      </c>
      <c r="B20" t="s">
        <v>3951</v>
      </c>
      <c r="C20" t="s">
        <v>4065</v>
      </c>
      <c r="D20">
        <v>1</v>
      </c>
      <c r="E20">
        <v>1</v>
      </c>
      <c r="F20">
        <v>0</v>
      </c>
      <c r="G20">
        <v>0.05</v>
      </c>
      <c r="H20">
        <v>0.32</v>
      </c>
      <c r="I20">
        <v>0</v>
      </c>
      <c r="J20">
        <v>0</v>
      </c>
      <c r="K20">
        <v>0</v>
      </c>
    </row>
    <row r="21" spans="1:11">
      <c r="A21" t="s">
        <v>3942</v>
      </c>
      <c r="B21" t="s">
        <v>3952</v>
      </c>
      <c r="C21" t="s">
        <v>4066</v>
      </c>
      <c r="D21">
        <v>1</v>
      </c>
      <c r="E21">
        <v>1</v>
      </c>
      <c r="F21">
        <v>0</v>
      </c>
      <c r="G21">
        <v>0.04</v>
      </c>
      <c r="H21">
        <v>0.32</v>
      </c>
      <c r="I21">
        <v>0</v>
      </c>
      <c r="J21">
        <v>0</v>
      </c>
      <c r="K21">
        <v>0</v>
      </c>
    </row>
    <row r="22" spans="1:11">
      <c r="A22" t="s">
        <v>3942</v>
      </c>
      <c r="B22" t="s">
        <v>3953</v>
      </c>
      <c r="C22" t="s">
        <v>4067</v>
      </c>
      <c r="D22">
        <v>1</v>
      </c>
      <c r="E22">
        <v>1</v>
      </c>
      <c r="F22">
        <v>0</v>
      </c>
      <c r="G22">
        <v>0.04</v>
      </c>
      <c r="H22">
        <v>0.32</v>
      </c>
      <c r="I22">
        <v>0</v>
      </c>
      <c r="J22">
        <v>0</v>
      </c>
      <c r="K22">
        <v>0</v>
      </c>
    </row>
    <row r="23" spans="1:11">
      <c r="A23" t="s">
        <v>3942</v>
      </c>
      <c r="B23" t="s">
        <v>3954</v>
      </c>
      <c r="C23" t="s">
        <v>4068</v>
      </c>
      <c r="D23">
        <v>1</v>
      </c>
      <c r="E23">
        <v>1</v>
      </c>
      <c r="F23">
        <v>0</v>
      </c>
      <c r="G23">
        <v>0.16</v>
      </c>
      <c r="H23">
        <v>0.25</v>
      </c>
      <c r="I23">
        <v>0</v>
      </c>
      <c r="J23">
        <v>0</v>
      </c>
      <c r="K23">
        <v>0</v>
      </c>
    </row>
    <row r="24" spans="1:11">
      <c r="A24" t="s">
        <v>3942</v>
      </c>
      <c r="B24" t="s">
        <v>3954</v>
      </c>
      <c r="C24" t="s">
        <v>4069</v>
      </c>
      <c r="D24">
        <v>1</v>
      </c>
      <c r="E24">
        <v>1</v>
      </c>
      <c r="F24">
        <v>0</v>
      </c>
      <c r="G24">
        <v>0</v>
      </c>
      <c r="H24">
        <v>0.25</v>
      </c>
      <c r="I24">
        <v>0</v>
      </c>
      <c r="J24">
        <v>0</v>
      </c>
      <c r="K24">
        <v>0</v>
      </c>
    </row>
    <row r="25" spans="1:11">
      <c r="A25" t="s">
        <v>3942</v>
      </c>
      <c r="B25" t="s">
        <v>3955</v>
      </c>
      <c r="C25" t="s">
        <v>4070</v>
      </c>
      <c r="D25">
        <v>1</v>
      </c>
      <c r="E25">
        <v>1</v>
      </c>
      <c r="F25">
        <v>0</v>
      </c>
      <c r="G25">
        <v>0.03</v>
      </c>
      <c r="H25">
        <v>0.2</v>
      </c>
      <c r="I25">
        <v>0</v>
      </c>
      <c r="J25">
        <v>0</v>
      </c>
      <c r="K25">
        <v>0</v>
      </c>
    </row>
    <row r="26" spans="1:11">
      <c r="A26" t="s">
        <v>3942</v>
      </c>
      <c r="B26" t="s">
        <v>3954</v>
      </c>
      <c r="C26" t="s">
        <v>4071</v>
      </c>
      <c r="D26">
        <v>1</v>
      </c>
      <c r="E26">
        <v>1</v>
      </c>
      <c r="F26">
        <v>0</v>
      </c>
      <c r="G26">
        <v>0.03</v>
      </c>
      <c r="H26">
        <v>0</v>
      </c>
      <c r="I26">
        <v>0</v>
      </c>
      <c r="J26">
        <v>0</v>
      </c>
      <c r="K26">
        <v>0</v>
      </c>
    </row>
    <row r="27" spans="1:11">
      <c r="A27" t="s">
        <v>3942</v>
      </c>
      <c r="B27" t="s">
        <v>3954</v>
      </c>
      <c r="C27" t="s">
        <v>4072</v>
      </c>
      <c r="D27">
        <v>1</v>
      </c>
      <c r="E27">
        <v>1</v>
      </c>
      <c r="F27">
        <v>0</v>
      </c>
      <c r="G27">
        <v>0.02</v>
      </c>
      <c r="H27">
        <v>0</v>
      </c>
      <c r="I27">
        <v>0</v>
      </c>
      <c r="J27">
        <v>0</v>
      </c>
      <c r="K27">
        <v>0</v>
      </c>
    </row>
    <row r="28" spans="1:11">
      <c r="A28" t="s">
        <v>3942</v>
      </c>
      <c r="B28" t="s">
        <v>3943</v>
      </c>
      <c r="C28" t="s">
        <v>4073</v>
      </c>
      <c r="D28">
        <v>1</v>
      </c>
      <c r="E28">
        <v>1</v>
      </c>
      <c r="F28">
        <v>0</v>
      </c>
      <c r="G28">
        <v>0.02</v>
      </c>
      <c r="H28">
        <v>0</v>
      </c>
      <c r="I28">
        <v>0</v>
      </c>
      <c r="J28">
        <v>0</v>
      </c>
      <c r="K28">
        <v>0</v>
      </c>
    </row>
    <row r="29" spans="1:11">
      <c r="A29" t="s">
        <v>3942</v>
      </c>
      <c r="B29" t="s">
        <v>3943</v>
      </c>
      <c r="C29" t="s">
        <v>4074</v>
      </c>
      <c r="D29">
        <v>1</v>
      </c>
      <c r="E29">
        <v>1</v>
      </c>
      <c r="F29">
        <v>0</v>
      </c>
      <c r="G29">
        <v>0.02</v>
      </c>
      <c r="H29">
        <v>0</v>
      </c>
      <c r="I29">
        <v>0</v>
      </c>
      <c r="J29">
        <v>0</v>
      </c>
      <c r="K29">
        <v>0</v>
      </c>
    </row>
    <row r="30" spans="1:11">
      <c r="A30" t="s">
        <v>3942</v>
      </c>
      <c r="B30" t="s">
        <v>3943</v>
      </c>
      <c r="C30" t="s">
        <v>4075</v>
      </c>
      <c r="D30">
        <v>1</v>
      </c>
      <c r="E30">
        <v>1</v>
      </c>
      <c r="F30">
        <v>0</v>
      </c>
      <c r="G30">
        <v>0.02</v>
      </c>
      <c r="H30">
        <v>0</v>
      </c>
      <c r="I30">
        <v>0</v>
      </c>
      <c r="J30">
        <v>0</v>
      </c>
      <c r="K30">
        <v>0</v>
      </c>
    </row>
    <row r="31" spans="1:11">
      <c r="A31" t="s">
        <v>3942</v>
      </c>
      <c r="B31" t="s">
        <v>3954</v>
      </c>
      <c r="C31" t="s">
        <v>4076</v>
      </c>
      <c r="D31">
        <v>1</v>
      </c>
      <c r="E31">
        <v>1</v>
      </c>
      <c r="F31">
        <v>0</v>
      </c>
      <c r="G31">
        <v>0.01</v>
      </c>
      <c r="H31">
        <v>0</v>
      </c>
      <c r="I31">
        <v>0</v>
      </c>
      <c r="J31">
        <v>0</v>
      </c>
      <c r="K31">
        <v>0</v>
      </c>
    </row>
    <row r="32" spans="1:11">
      <c r="A32" t="s">
        <v>3942</v>
      </c>
      <c r="B32" t="s">
        <v>3956</v>
      </c>
      <c r="C32" t="s">
        <v>4077</v>
      </c>
      <c r="D32">
        <v>1</v>
      </c>
      <c r="E32">
        <v>1</v>
      </c>
      <c r="F32">
        <v>0</v>
      </c>
      <c r="G32">
        <v>0</v>
      </c>
      <c r="H32">
        <v>0</v>
      </c>
      <c r="I32">
        <v>0</v>
      </c>
      <c r="J32">
        <v>0</v>
      </c>
      <c r="K32">
        <v>0</v>
      </c>
    </row>
    <row r="33" spans="1:11">
      <c r="A33" t="s">
        <v>3942</v>
      </c>
      <c r="B33" t="s">
        <v>3957</v>
      </c>
      <c r="C33" t="s">
        <v>4078</v>
      </c>
      <c r="D33">
        <v>1</v>
      </c>
      <c r="E33">
        <v>1</v>
      </c>
      <c r="F33">
        <v>0</v>
      </c>
      <c r="G33">
        <v>0</v>
      </c>
      <c r="H33">
        <v>0</v>
      </c>
      <c r="I33">
        <v>0</v>
      </c>
      <c r="J33">
        <v>0</v>
      </c>
      <c r="K33">
        <v>0</v>
      </c>
    </row>
    <row r="34" spans="1:11">
      <c r="A34" t="s">
        <v>3942</v>
      </c>
      <c r="B34" t="s">
        <v>3954</v>
      </c>
      <c r="C34" t="s">
        <v>4079</v>
      </c>
      <c r="D34">
        <v>1</v>
      </c>
      <c r="E34">
        <v>1</v>
      </c>
      <c r="F34">
        <v>0</v>
      </c>
      <c r="G34">
        <v>0</v>
      </c>
      <c r="H34">
        <v>0</v>
      </c>
      <c r="I34">
        <v>0</v>
      </c>
      <c r="J34">
        <v>0</v>
      </c>
      <c r="K34">
        <v>0</v>
      </c>
    </row>
    <row r="35" spans="1:11">
      <c r="A35" t="s">
        <v>3942</v>
      </c>
      <c r="B35" t="s">
        <v>3954</v>
      </c>
      <c r="C35" t="s">
        <v>4080</v>
      </c>
      <c r="D35">
        <v>1</v>
      </c>
      <c r="E35">
        <v>1</v>
      </c>
      <c r="F35">
        <v>0</v>
      </c>
      <c r="G35">
        <v>0</v>
      </c>
      <c r="H35">
        <v>0</v>
      </c>
      <c r="I35">
        <v>0</v>
      </c>
      <c r="J35">
        <v>0</v>
      </c>
      <c r="K35">
        <v>0</v>
      </c>
    </row>
    <row r="36" spans="1:11">
      <c r="A36" t="s">
        <v>3942</v>
      </c>
      <c r="B36" t="s">
        <v>3954</v>
      </c>
      <c r="C36" t="s">
        <v>4081</v>
      </c>
      <c r="D36">
        <v>1</v>
      </c>
      <c r="E36">
        <v>1</v>
      </c>
      <c r="F36">
        <v>0</v>
      </c>
      <c r="G36">
        <v>0</v>
      </c>
      <c r="H36">
        <v>0</v>
      </c>
      <c r="I36">
        <v>0</v>
      </c>
      <c r="J36">
        <v>0</v>
      </c>
      <c r="K36">
        <v>0</v>
      </c>
    </row>
    <row r="37" spans="1:11">
      <c r="A37" t="s">
        <v>3942</v>
      </c>
      <c r="B37" t="s">
        <v>3954</v>
      </c>
      <c r="C37" t="s">
        <v>4082</v>
      </c>
      <c r="D37">
        <v>1</v>
      </c>
      <c r="E37">
        <v>1</v>
      </c>
      <c r="F37">
        <v>0</v>
      </c>
      <c r="G37">
        <v>0</v>
      </c>
      <c r="H37">
        <v>0</v>
      </c>
      <c r="I37">
        <v>0</v>
      </c>
      <c r="J37">
        <v>0</v>
      </c>
      <c r="K37">
        <v>0</v>
      </c>
    </row>
    <row r="38" spans="1:11">
      <c r="A38" t="s">
        <v>3942</v>
      </c>
      <c r="B38" t="s">
        <v>3954</v>
      </c>
      <c r="C38" t="s">
        <v>4083</v>
      </c>
      <c r="D38">
        <v>1</v>
      </c>
      <c r="E38">
        <v>1</v>
      </c>
      <c r="F38">
        <v>0</v>
      </c>
      <c r="G38">
        <v>0</v>
      </c>
      <c r="H38">
        <v>0</v>
      </c>
      <c r="I38">
        <v>0</v>
      </c>
      <c r="J38">
        <v>0</v>
      </c>
      <c r="K38">
        <v>0</v>
      </c>
    </row>
    <row r="39" spans="1:11">
      <c r="A39" t="s">
        <v>3942</v>
      </c>
      <c r="B39" t="s">
        <v>3954</v>
      </c>
      <c r="C39" t="s">
        <v>4084</v>
      </c>
      <c r="D39">
        <v>1</v>
      </c>
      <c r="E39">
        <v>1</v>
      </c>
      <c r="F39">
        <v>0</v>
      </c>
      <c r="G39">
        <v>0</v>
      </c>
      <c r="H39">
        <v>0</v>
      </c>
      <c r="I39">
        <v>0</v>
      </c>
      <c r="J39">
        <v>0</v>
      </c>
      <c r="K39">
        <v>0</v>
      </c>
    </row>
    <row r="40" spans="1:11">
      <c r="A40" t="s">
        <v>3942</v>
      </c>
      <c r="B40" t="s">
        <v>3954</v>
      </c>
      <c r="C40" t="s">
        <v>4085</v>
      </c>
      <c r="D40">
        <v>1</v>
      </c>
      <c r="E40">
        <v>1</v>
      </c>
      <c r="F40">
        <v>0</v>
      </c>
      <c r="G40">
        <v>0</v>
      </c>
      <c r="H40">
        <v>0</v>
      </c>
      <c r="I40">
        <v>0</v>
      </c>
      <c r="J40">
        <v>0</v>
      </c>
      <c r="K40">
        <v>0</v>
      </c>
    </row>
    <row r="41" spans="1:11">
      <c r="A41" t="s">
        <v>3942</v>
      </c>
      <c r="B41" t="s">
        <v>3954</v>
      </c>
      <c r="C41" t="s">
        <v>4086</v>
      </c>
      <c r="D41">
        <v>1</v>
      </c>
      <c r="E41">
        <v>1</v>
      </c>
      <c r="F41">
        <v>0</v>
      </c>
      <c r="G41">
        <v>0</v>
      </c>
      <c r="H41">
        <v>0</v>
      </c>
      <c r="I41">
        <v>0</v>
      </c>
      <c r="J41">
        <v>0</v>
      </c>
      <c r="K41">
        <v>0</v>
      </c>
    </row>
    <row r="42" spans="1:11">
      <c r="A42" t="s">
        <v>3942</v>
      </c>
      <c r="B42" t="s">
        <v>3958</v>
      </c>
      <c r="C42" t="s">
        <v>4087</v>
      </c>
      <c r="D42">
        <v>1</v>
      </c>
      <c r="E42">
        <v>1</v>
      </c>
      <c r="F42">
        <v>0</v>
      </c>
      <c r="G42">
        <v>0</v>
      </c>
      <c r="H42">
        <v>0</v>
      </c>
      <c r="I42">
        <v>0</v>
      </c>
      <c r="J42">
        <v>0</v>
      </c>
      <c r="K42">
        <v>0</v>
      </c>
    </row>
    <row r="43" spans="1:11">
      <c r="A43" t="s">
        <v>3942</v>
      </c>
      <c r="B43" t="s">
        <v>3958</v>
      </c>
      <c r="C43" t="s">
        <v>4088</v>
      </c>
      <c r="D43">
        <v>1</v>
      </c>
      <c r="E43">
        <v>1</v>
      </c>
      <c r="F43">
        <v>0</v>
      </c>
      <c r="G43">
        <v>0</v>
      </c>
      <c r="H43">
        <v>0</v>
      </c>
      <c r="I43">
        <v>0</v>
      </c>
      <c r="J43">
        <v>0</v>
      </c>
      <c r="K43">
        <v>0</v>
      </c>
    </row>
    <row r="44" spans="1:11">
      <c r="A44" t="s">
        <v>3942</v>
      </c>
      <c r="B44" t="s">
        <v>3958</v>
      </c>
      <c r="C44" t="s">
        <v>4089</v>
      </c>
      <c r="D44">
        <v>1</v>
      </c>
      <c r="E44">
        <v>1</v>
      </c>
      <c r="F44">
        <v>0</v>
      </c>
      <c r="G44">
        <v>0</v>
      </c>
      <c r="H44">
        <v>0</v>
      </c>
      <c r="I44">
        <v>0</v>
      </c>
      <c r="J44">
        <v>0</v>
      </c>
      <c r="K44">
        <v>0</v>
      </c>
    </row>
    <row r="45" spans="1:11">
      <c r="A45" t="s">
        <v>3942</v>
      </c>
      <c r="B45" t="s">
        <v>3958</v>
      </c>
      <c r="C45" t="s">
        <v>4090</v>
      </c>
      <c r="D45">
        <v>1</v>
      </c>
      <c r="E45">
        <v>1</v>
      </c>
      <c r="F45">
        <v>0</v>
      </c>
      <c r="G45">
        <v>0</v>
      </c>
      <c r="H45">
        <v>0</v>
      </c>
      <c r="I45">
        <v>0</v>
      </c>
      <c r="J45">
        <v>0</v>
      </c>
      <c r="K45">
        <v>0</v>
      </c>
    </row>
    <row r="46" spans="1:11">
      <c r="A46" t="s">
        <v>3942</v>
      </c>
      <c r="B46" t="s">
        <v>3958</v>
      </c>
      <c r="C46" t="s">
        <v>4091</v>
      </c>
      <c r="D46">
        <v>1</v>
      </c>
      <c r="E46">
        <v>1</v>
      </c>
      <c r="F46">
        <v>0</v>
      </c>
      <c r="G46">
        <v>0</v>
      </c>
      <c r="H46">
        <v>0</v>
      </c>
      <c r="I46">
        <v>0</v>
      </c>
      <c r="J46">
        <v>0</v>
      </c>
      <c r="K46">
        <v>0</v>
      </c>
    </row>
    <row r="47" spans="1:11">
      <c r="A47" t="s">
        <v>3942</v>
      </c>
      <c r="B47" t="s">
        <v>3954</v>
      </c>
      <c r="C47" t="s">
        <v>4092</v>
      </c>
      <c r="D47">
        <v>1</v>
      </c>
      <c r="E47">
        <v>1</v>
      </c>
      <c r="F47">
        <v>0</v>
      </c>
      <c r="G47">
        <v>0</v>
      </c>
      <c r="H47">
        <v>0</v>
      </c>
      <c r="I47">
        <v>0</v>
      </c>
      <c r="J47">
        <v>0</v>
      </c>
      <c r="K47">
        <v>0</v>
      </c>
    </row>
    <row r="48" spans="1:11">
      <c r="A48" t="s">
        <v>3942</v>
      </c>
      <c r="B48" t="s">
        <v>3951</v>
      </c>
      <c r="C48" t="s">
        <v>4093</v>
      </c>
      <c r="D48">
        <v>1</v>
      </c>
      <c r="E48">
        <v>1</v>
      </c>
      <c r="F48">
        <v>0</v>
      </c>
      <c r="G48">
        <v>0</v>
      </c>
      <c r="H48">
        <v>0</v>
      </c>
      <c r="I48">
        <v>0</v>
      </c>
      <c r="J48">
        <v>0</v>
      </c>
      <c r="K48">
        <v>0</v>
      </c>
    </row>
    <row r="49" spans="1:11">
      <c r="A49" t="s">
        <v>3942</v>
      </c>
      <c r="B49" t="s">
        <v>3958</v>
      </c>
      <c r="C49" t="s">
        <v>4094</v>
      </c>
      <c r="D49">
        <v>0.99</v>
      </c>
      <c r="E49">
        <v>0.99</v>
      </c>
      <c r="F49">
        <v>0</v>
      </c>
      <c r="G49">
        <v>0</v>
      </c>
      <c r="H49">
        <v>0</v>
      </c>
      <c r="I49">
        <v>0</v>
      </c>
      <c r="J49">
        <v>0</v>
      </c>
      <c r="K49">
        <v>0</v>
      </c>
    </row>
    <row r="50" spans="1:11">
      <c r="A50" t="s">
        <v>3942</v>
      </c>
      <c r="B50" t="s">
        <v>3958</v>
      </c>
      <c r="C50" t="s">
        <v>4095</v>
      </c>
      <c r="D50">
        <v>0.98</v>
      </c>
      <c r="E50">
        <v>0.98</v>
      </c>
      <c r="F50">
        <v>0</v>
      </c>
      <c r="G50">
        <v>0</v>
      </c>
      <c r="H50">
        <v>0</v>
      </c>
      <c r="I50">
        <v>0</v>
      </c>
      <c r="J50">
        <v>0</v>
      </c>
      <c r="K50">
        <v>0</v>
      </c>
    </row>
    <row r="51" spans="1:11">
      <c r="A51" t="s">
        <v>3942</v>
      </c>
      <c r="B51" t="s">
        <v>3958</v>
      </c>
      <c r="C51" t="s">
        <v>4096</v>
      </c>
      <c r="D51">
        <v>0.97</v>
      </c>
      <c r="E51">
        <v>0.97</v>
      </c>
      <c r="F51">
        <v>0</v>
      </c>
      <c r="G51">
        <v>0</v>
      </c>
      <c r="H51">
        <v>0</v>
      </c>
      <c r="I51">
        <v>0</v>
      </c>
      <c r="J51">
        <v>0</v>
      </c>
      <c r="K51">
        <v>0</v>
      </c>
    </row>
    <row r="52" spans="1:11">
      <c r="A52" t="s">
        <v>3942</v>
      </c>
      <c r="B52" t="s">
        <v>3958</v>
      </c>
      <c r="C52" t="s">
        <v>4097</v>
      </c>
      <c r="D52">
        <v>0.96</v>
      </c>
      <c r="E52">
        <v>0.96</v>
      </c>
      <c r="F52">
        <v>0</v>
      </c>
      <c r="G52">
        <v>0</v>
      </c>
      <c r="H52">
        <v>0</v>
      </c>
      <c r="I52">
        <v>0</v>
      </c>
      <c r="J52">
        <v>0</v>
      </c>
      <c r="K52">
        <v>0</v>
      </c>
    </row>
    <row r="53" spans="1:11">
      <c r="A53" t="s">
        <v>3942</v>
      </c>
      <c r="B53" t="s">
        <v>3958</v>
      </c>
      <c r="C53" t="s">
        <v>4098</v>
      </c>
      <c r="D53">
        <v>0.95</v>
      </c>
      <c r="E53">
        <v>0.95</v>
      </c>
      <c r="F53">
        <v>0</v>
      </c>
      <c r="G53">
        <v>0</v>
      </c>
      <c r="H53">
        <v>0</v>
      </c>
      <c r="I53">
        <v>0</v>
      </c>
      <c r="J53">
        <v>0</v>
      </c>
      <c r="K53">
        <v>0</v>
      </c>
    </row>
    <row r="54" spans="1:11">
      <c r="A54" t="s">
        <v>3942</v>
      </c>
      <c r="B54" t="s">
        <v>3958</v>
      </c>
      <c r="C54" t="s">
        <v>4099</v>
      </c>
      <c r="D54">
        <v>0.92</v>
      </c>
      <c r="E54">
        <v>0.92</v>
      </c>
      <c r="F54">
        <v>0</v>
      </c>
      <c r="G54">
        <v>0</v>
      </c>
      <c r="H54">
        <v>0</v>
      </c>
      <c r="I54">
        <v>0</v>
      </c>
      <c r="J54">
        <v>0</v>
      </c>
      <c r="K54">
        <v>0</v>
      </c>
    </row>
    <row r="55" spans="1:11">
      <c r="A55" t="s">
        <v>3942</v>
      </c>
      <c r="B55" t="s">
        <v>3958</v>
      </c>
      <c r="C55" t="s">
        <v>4100</v>
      </c>
      <c r="D55">
        <v>0.87</v>
      </c>
      <c r="E55">
        <v>0.87</v>
      </c>
      <c r="F55">
        <v>0</v>
      </c>
      <c r="G55">
        <v>0</v>
      </c>
      <c r="H55">
        <v>0</v>
      </c>
      <c r="I55">
        <v>0</v>
      </c>
      <c r="J55">
        <v>0</v>
      </c>
      <c r="K55">
        <v>0</v>
      </c>
    </row>
    <row r="56" spans="1:11">
      <c r="A56" t="s">
        <v>3942</v>
      </c>
      <c r="B56" t="s">
        <v>3958</v>
      </c>
      <c r="C56" t="s">
        <v>4101</v>
      </c>
      <c r="D56">
        <v>0.83</v>
      </c>
      <c r="E56">
        <v>0.83</v>
      </c>
      <c r="F56">
        <v>0</v>
      </c>
      <c r="G56">
        <v>0</v>
      </c>
      <c r="H56">
        <v>0</v>
      </c>
      <c r="I56">
        <v>0</v>
      </c>
      <c r="J56">
        <v>0</v>
      </c>
      <c r="K56">
        <v>0</v>
      </c>
    </row>
    <row r="57" spans="1:11">
      <c r="A57" t="s">
        <v>3942</v>
      </c>
      <c r="B57" t="s">
        <v>3958</v>
      </c>
      <c r="C57" t="s">
        <v>4102</v>
      </c>
      <c r="D57">
        <v>0.79</v>
      </c>
      <c r="E57">
        <v>0.79</v>
      </c>
      <c r="F57">
        <v>0</v>
      </c>
      <c r="G57">
        <v>0</v>
      </c>
      <c r="H57">
        <v>0</v>
      </c>
      <c r="I57">
        <v>0</v>
      </c>
      <c r="J57">
        <v>0</v>
      </c>
      <c r="K57">
        <v>0</v>
      </c>
    </row>
    <row r="58" spans="1:11">
      <c r="A58" t="s">
        <v>3942</v>
      </c>
      <c r="B58" t="s">
        <v>3958</v>
      </c>
      <c r="C58" t="s">
        <v>4103</v>
      </c>
      <c r="D58">
        <v>0.75</v>
      </c>
      <c r="E58">
        <v>0.75</v>
      </c>
      <c r="F58">
        <v>0</v>
      </c>
      <c r="G58">
        <v>0</v>
      </c>
      <c r="H58">
        <v>0</v>
      </c>
      <c r="I58">
        <v>0</v>
      </c>
      <c r="J58">
        <v>0</v>
      </c>
      <c r="K58">
        <v>0</v>
      </c>
    </row>
    <row r="59" spans="1:11">
      <c r="A59" t="s">
        <v>3942</v>
      </c>
      <c r="B59" t="s">
        <v>3958</v>
      </c>
      <c r="C59" t="s">
        <v>4104</v>
      </c>
      <c r="D59">
        <v>0.75</v>
      </c>
      <c r="E59">
        <v>0.75</v>
      </c>
      <c r="F59">
        <v>0</v>
      </c>
      <c r="G59">
        <v>0</v>
      </c>
      <c r="H59">
        <v>0</v>
      </c>
      <c r="I59">
        <v>0</v>
      </c>
      <c r="J59">
        <v>0</v>
      </c>
      <c r="K59">
        <v>0</v>
      </c>
    </row>
    <row r="60" spans="1:11">
      <c r="A60" t="s">
        <v>3942</v>
      </c>
      <c r="B60" t="s">
        <v>3959</v>
      </c>
      <c r="C60" t="s">
        <v>4105</v>
      </c>
      <c r="D60">
        <v>0.75</v>
      </c>
      <c r="E60">
        <v>0.75</v>
      </c>
      <c r="F60">
        <v>0</v>
      </c>
      <c r="G60">
        <v>0</v>
      </c>
      <c r="H60">
        <v>0</v>
      </c>
      <c r="I60">
        <v>0</v>
      </c>
      <c r="J60">
        <v>0</v>
      </c>
      <c r="K60">
        <v>0</v>
      </c>
    </row>
    <row r="61" spans="1:11">
      <c r="A61" t="s">
        <v>3942</v>
      </c>
      <c r="B61" t="s">
        <v>3960</v>
      </c>
      <c r="C61" t="s">
        <v>3960</v>
      </c>
      <c r="D61">
        <v>0.72</v>
      </c>
      <c r="E61">
        <v>0.64</v>
      </c>
      <c r="F61">
        <v>0</v>
      </c>
      <c r="G61">
        <v>0.07000000000000001</v>
      </c>
      <c r="H61">
        <v>0.32</v>
      </c>
      <c r="I61">
        <v>0</v>
      </c>
      <c r="J61">
        <v>0</v>
      </c>
      <c r="K61">
        <v>0</v>
      </c>
    </row>
    <row r="62" spans="1:11">
      <c r="A62" t="s">
        <v>3942</v>
      </c>
      <c r="B62" t="s">
        <v>3961</v>
      </c>
      <c r="C62" t="s">
        <v>4106</v>
      </c>
      <c r="D62">
        <v>0.72</v>
      </c>
      <c r="E62">
        <v>0.3</v>
      </c>
      <c r="F62">
        <v>0</v>
      </c>
      <c r="G62">
        <v>0.05</v>
      </c>
      <c r="H62">
        <v>0</v>
      </c>
      <c r="I62">
        <v>0.64</v>
      </c>
      <c r="J62">
        <v>0</v>
      </c>
      <c r="K62">
        <v>0</v>
      </c>
    </row>
    <row r="63" spans="1:11">
      <c r="A63" t="s">
        <v>3942</v>
      </c>
      <c r="B63" t="s">
        <v>3958</v>
      </c>
      <c r="C63" t="s">
        <v>4107</v>
      </c>
      <c r="D63">
        <v>0.7</v>
      </c>
      <c r="E63">
        <v>0.7</v>
      </c>
      <c r="F63">
        <v>0</v>
      </c>
      <c r="G63">
        <v>0</v>
      </c>
      <c r="H63">
        <v>0</v>
      </c>
      <c r="I63">
        <v>0</v>
      </c>
      <c r="J63">
        <v>0</v>
      </c>
      <c r="K63">
        <v>0</v>
      </c>
    </row>
    <row r="64" spans="1:11">
      <c r="A64" t="s">
        <v>3942</v>
      </c>
      <c r="B64" t="s">
        <v>3951</v>
      </c>
      <c r="C64" t="s">
        <v>4108</v>
      </c>
      <c r="D64">
        <v>0.68</v>
      </c>
      <c r="E64">
        <v>0.62</v>
      </c>
      <c r="F64">
        <v>0</v>
      </c>
      <c r="G64">
        <v>0</v>
      </c>
      <c r="H64">
        <v>0.25</v>
      </c>
      <c r="I64">
        <v>0</v>
      </c>
      <c r="J64">
        <v>0</v>
      </c>
      <c r="K64">
        <v>0</v>
      </c>
    </row>
    <row r="65" spans="1:11">
      <c r="A65" t="s">
        <v>3942</v>
      </c>
      <c r="B65" t="s">
        <v>3958</v>
      </c>
      <c r="C65" t="s">
        <v>4109</v>
      </c>
      <c r="D65">
        <v>0.68</v>
      </c>
      <c r="E65">
        <v>0.68</v>
      </c>
      <c r="F65">
        <v>0</v>
      </c>
      <c r="G65">
        <v>0</v>
      </c>
      <c r="H65">
        <v>0</v>
      </c>
      <c r="I65">
        <v>0</v>
      </c>
      <c r="J65">
        <v>0</v>
      </c>
      <c r="K65">
        <v>0</v>
      </c>
    </row>
    <row r="66" spans="1:11">
      <c r="A66" t="s">
        <v>3942</v>
      </c>
      <c r="B66" t="s">
        <v>3958</v>
      </c>
      <c r="C66" t="s">
        <v>4110</v>
      </c>
      <c r="D66">
        <v>0.67</v>
      </c>
      <c r="E66">
        <v>0.67</v>
      </c>
      <c r="F66">
        <v>0</v>
      </c>
      <c r="G66">
        <v>0</v>
      </c>
      <c r="H66">
        <v>0</v>
      </c>
      <c r="I66">
        <v>0</v>
      </c>
      <c r="J66">
        <v>0</v>
      </c>
      <c r="K66">
        <v>0</v>
      </c>
    </row>
    <row r="67" spans="1:11">
      <c r="A67" t="s">
        <v>3942</v>
      </c>
      <c r="B67" t="s">
        <v>3958</v>
      </c>
      <c r="C67" t="s">
        <v>4111</v>
      </c>
      <c r="D67">
        <v>0.67</v>
      </c>
      <c r="E67">
        <v>0.67</v>
      </c>
      <c r="F67">
        <v>0</v>
      </c>
      <c r="G67">
        <v>0</v>
      </c>
      <c r="H67">
        <v>0</v>
      </c>
      <c r="I67">
        <v>0</v>
      </c>
      <c r="J67">
        <v>0</v>
      </c>
      <c r="K67">
        <v>0</v>
      </c>
    </row>
    <row r="68" spans="1:11">
      <c r="A68" t="s">
        <v>3942</v>
      </c>
      <c r="B68" t="s">
        <v>3961</v>
      </c>
      <c r="C68" t="s">
        <v>4112</v>
      </c>
      <c r="D68">
        <v>0.65</v>
      </c>
      <c r="E68">
        <v>0</v>
      </c>
      <c r="F68">
        <v>0</v>
      </c>
      <c r="G68">
        <v>0.05</v>
      </c>
      <c r="H68">
        <v>0</v>
      </c>
      <c r="I68">
        <v>0.64</v>
      </c>
      <c r="J68">
        <v>0</v>
      </c>
      <c r="K68">
        <v>0</v>
      </c>
    </row>
    <row r="69" spans="1:11">
      <c r="A69" t="s">
        <v>3942</v>
      </c>
      <c r="B69" t="s">
        <v>3954</v>
      </c>
      <c r="C69" t="s">
        <v>4113</v>
      </c>
      <c r="D69">
        <v>0.65</v>
      </c>
      <c r="E69">
        <v>0.65</v>
      </c>
      <c r="F69">
        <v>0</v>
      </c>
      <c r="G69">
        <v>0</v>
      </c>
      <c r="H69">
        <v>0</v>
      </c>
      <c r="I69">
        <v>0</v>
      </c>
      <c r="J69">
        <v>0</v>
      </c>
      <c r="K69">
        <v>0</v>
      </c>
    </row>
    <row r="70" spans="1:11">
      <c r="A70" t="s">
        <v>3942</v>
      </c>
      <c r="B70" t="s">
        <v>3958</v>
      </c>
      <c r="C70" t="s">
        <v>4114</v>
      </c>
      <c r="D70">
        <v>0.65</v>
      </c>
      <c r="E70">
        <v>0.65</v>
      </c>
      <c r="F70">
        <v>0</v>
      </c>
      <c r="G70">
        <v>0</v>
      </c>
      <c r="H70">
        <v>0</v>
      </c>
      <c r="I70">
        <v>0</v>
      </c>
      <c r="J70">
        <v>0</v>
      </c>
      <c r="K70">
        <v>0</v>
      </c>
    </row>
    <row r="71" spans="1:11">
      <c r="A71" t="s">
        <v>3942</v>
      </c>
      <c r="B71" t="s">
        <v>3958</v>
      </c>
      <c r="C71" t="s">
        <v>4115</v>
      </c>
      <c r="D71">
        <v>0.62</v>
      </c>
      <c r="E71">
        <v>0.62</v>
      </c>
      <c r="F71">
        <v>0</v>
      </c>
      <c r="G71">
        <v>0</v>
      </c>
      <c r="H71">
        <v>0</v>
      </c>
      <c r="I71">
        <v>0</v>
      </c>
      <c r="J71">
        <v>0</v>
      </c>
      <c r="K71">
        <v>0</v>
      </c>
    </row>
    <row r="72" spans="1:11">
      <c r="A72" t="s">
        <v>3942</v>
      </c>
      <c r="B72" t="s">
        <v>3958</v>
      </c>
      <c r="C72" t="s">
        <v>4116</v>
      </c>
      <c r="D72">
        <v>0.62</v>
      </c>
      <c r="E72">
        <v>0.62</v>
      </c>
      <c r="F72">
        <v>0</v>
      </c>
      <c r="G72">
        <v>0</v>
      </c>
      <c r="H72">
        <v>0</v>
      </c>
      <c r="I72">
        <v>0</v>
      </c>
      <c r="J72">
        <v>0</v>
      </c>
      <c r="K72">
        <v>0</v>
      </c>
    </row>
    <row r="73" spans="1:11">
      <c r="A73" t="s">
        <v>3942</v>
      </c>
      <c r="B73" t="s">
        <v>3958</v>
      </c>
      <c r="C73" t="s">
        <v>4117</v>
      </c>
      <c r="D73">
        <v>0.61</v>
      </c>
      <c r="E73">
        <v>0.61</v>
      </c>
      <c r="F73">
        <v>0</v>
      </c>
      <c r="G73">
        <v>0</v>
      </c>
      <c r="H73">
        <v>0</v>
      </c>
      <c r="I73">
        <v>0</v>
      </c>
      <c r="J73">
        <v>0</v>
      </c>
      <c r="K73">
        <v>0</v>
      </c>
    </row>
    <row r="74" spans="1:11">
      <c r="A74" t="s">
        <v>3942</v>
      </c>
      <c r="B74" t="s">
        <v>3958</v>
      </c>
      <c r="C74" t="s">
        <v>4118</v>
      </c>
      <c r="D74">
        <v>0.61</v>
      </c>
      <c r="E74">
        <v>0.61</v>
      </c>
      <c r="F74">
        <v>0</v>
      </c>
      <c r="G74">
        <v>0</v>
      </c>
      <c r="H74">
        <v>0</v>
      </c>
      <c r="I74">
        <v>0</v>
      </c>
      <c r="J74">
        <v>0</v>
      </c>
      <c r="K74">
        <v>0</v>
      </c>
    </row>
    <row r="75" spans="1:11">
      <c r="A75" t="s">
        <v>3942</v>
      </c>
      <c r="B75" t="s">
        <v>3958</v>
      </c>
      <c r="C75" t="s">
        <v>4119</v>
      </c>
      <c r="D75">
        <v>0.61</v>
      </c>
      <c r="E75">
        <v>0.61</v>
      </c>
      <c r="F75">
        <v>0</v>
      </c>
      <c r="G75">
        <v>0</v>
      </c>
      <c r="H75">
        <v>0</v>
      </c>
      <c r="I75">
        <v>0</v>
      </c>
      <c r="J75">
        <v>0</v>
      </c>
      <c r="K75">
        <v>0</v>
      </c>
    </row>
    <row r="76" spans="1:11">
      <c r="A76" t="s">
        <v>3942</v>
      </c>
      <c r="B76" t="s">
        <v>3958</v>
      </c>
      <c r="C76" t="s">
        <v>4120</v>
      </c>
      <c r="D76">
        <v>0.6</v>
      </c>
      <c r="E76">
        <v>0.6</v>
      </c>
      <c r="F76">
        <v>0</v>
      </c>
      <c r="G76">
        <v>0</v>
      </c>
      <c r="H76">
        <v>0</v>
      </c>
      <c r="I76">
        <v>0</v>
      </c>
      <c r="J76">
        <v>0</v>
      </c>
      <c r="K76">
        <v>0</v>
      </c>
    </row>
    <row r="77" spans="1:11">
      <c r="A77" t="s">
        <v>3942</v>
      </c>
      <c r="B77" t="s">
        <v>3962</v>
      </c>
      <c r="C77" t="s">
        <v>4121</v>
      </c>
      <c r="D77">
        <v>0.52</v>
      </c>
      <c r="E77">
        <v>0.01</v>
      </c>
      <c r="F77">
        <v>0</v>
      </c>
      <c r="G77">
        <v>0.07000000000000001</v>
      </c>
      <c r="H77">
        <v>0.32</v>
      </c>
      <c r="I77">
        <v>0.43</v>
      </c>
      <c r="J77">
        <v>0</v>
      </c>
      <c r="K77">
        <v>0</v>
      </c>
    </row>
    <row r="78" spans="1:11">
      <c r="A78" t="s">
        <v>3942</v>
      </c>
      <c r="B78" t="s">
        <v>3958</v>
      </c>
      <c r="C78" t="s">
        <v>4122</v>
      </c>
      <c r="D78">
        <v>0.51</v>
      </c>
      <c r="E78">
        <v>0.51</v>
      </c>
      <c r="F78">
        <v>0</v>
      </c>
      <c r="G78">
        <v>0</v>
      </c>
      <c r="H78">
        <v>0</v>
      </c>
      <c r="I78">
        <v>0</v>
      </c>
      <c r="J78">
        <v>0</v>
      </c>
      <c r="K78">
        <v>0</v>
      </c>
    </row>
    <row r="79" spans="1:11">
      <c r="A79" t="s">
        <v>3942</v>
      </c>
      <c r="B79" t="s">
        <v>3963</v>
      </c>
      <c r="C79" t="s">
        <v>4123</v>
      </c>
      <c r="D79">
        <v>0.5</v>
      </c>
      <c r="E79">
        <v>0</v>
      </c>
      <c r="F79">
        <v>0</v>
      </c>
      <c r="G79">
        <v>0</v>
      </c>
      <c r="H79">
        <v>0</v>
      </c>
      <c r="I79">
        <v>0.5</v>
      </c>
      <c r="J79">
        <v>0</v>
      </c>
      <c r="K79">
        <v>0</v>
      </c>
    </row>
    <row r="80" spans="1:11">
      <c r="A80" t="s">
        <v>3942</v>
      </c>
      <c r="B80" t="s">
        <v>3959</v>
      </c>
      <c r="C80" t="s">
        <v>4124</v>
      </c>
      <c r="D80">
        <v>0.49</v>
      </c>
      <c r="E80">
        <v>0.49</v>
      </c>
      <c r="F80">
        <v>0</v>
      </c>
      <c r="G80">
        <v>0</v>
      </c>
      <c r="H80">
        <v>0</v>
      </c>
      <c r="I80">
        <v>0</v>
      </c>
      <c r="J80">
        <v>0</v>
      </c>
      <c r="K80">
        <v>0</v>
      </c>
    </row>
    <row r="81" spans="1:11">
      <c r="A81" t="s">
        <v>3942</v>
      </c>
      <c r="B81" t="s">
        <v>3958</v>
      </c>
      <c r="C81" t="s">
        <v>4125</v>
      </c>
      <c r="D81">
        <v>0.47</v>
      </c>
      <c r="E81">
        <v>0.47</v>
      </c>
      <c r="F81">
        <v>0</v>
      </c>
      <c r="G81">
        <v>0</v>
      </c>
      <c r="H81">
        <v>0</v>
      </c>
      <c r="I81">
        <v>0</v>
      </c>
      <c r="J81">
        <v>0</v>
      </c>
      <c r="K81">
        <v>0</v>
      </c>
    </row>
    <row r="82" spans="1:11">
      <c r="A82" t="s">
        <v>3942</v>
      </c>
      <c r="B82" t="s">
        <v>3958</v>
      </c>
      <c r="C82" t="s">
        <v>4126</v>
      </c>
      <c r="D82">
        <v>0.46</v>
      </c>
      <c r="E82">
        <v>0.46</v>
      </c>
      <c r="F82">
        <v>0</v>
      </c>
      <c r="G82">
        <v>0</v>
      </c>
      <c r="H82">
        <v>0</v>
      </c>
      <c r="I82">
        <v>0</v>
      </c>
      <c r="J82">
        <v>0</v>
      </c>
      <c r="K82">
        <v>0</v>
      </c>
    </row>
    <row r="83" spans="1:11">
      <c r="A83" t="s">
        <v>3942</v>
      </c>
      <c r="B83" t="s">
        <v>3962</v>
      </c>
      <c r="C83" t="s">
        <v>4127</v>
      </c>
      <c r="D83">
        <v>0.41</v>
      </c>
      <c r="E83">
        <v>0</v>
      </c>
      <c r="F83">
        <v>0</v>
      </c>
      <c r="G83">
        <v>0.02</v>
      </c>
      <c r="H83">
        <v>0.31</v>
      </c>
      <c r="I83">
        <v>0.33</v>
      </c>
      <c r="J83">
        <v>0</v>
      </c>
      <c r="K83">
        <v>0</v>
      </c>
    </row>
    <row r="84" spans="1:11">
      <c r="A84" t="s">
        <v>3942</v>
      </c>
      <c r="B84" t="s">
        <v>3964</v>
      </c>
      <c r="C84" t="s">
        <v>4128</v>
      </c>
      <c r="D84">
        <v>0.35</v>
      </c>
      <c r="E84">
        <v>0.09</v>
      </c>
      <c r="F84">
        <v>0</v>
      </c>
      <c r="G84">
        <v>0.05</v>
      </c>
      <c r="H84">
        <v>0.33</v>
      </c>
      <c r="I84">
        <v>0</v>
      </c>
      <c r="J84">
        <v>0</v>
      </c>
      <c r="K84">
        <v>0</v>
      </c>
    </row>
    <row r="85" spans="1:11">
      <c r="A85" t="s">
        <v>3942</v>
      </c>
      <c r="B85" t="s">
        <v>3965</v>
      </c>
      <c r="C85" t="s">
        <v>4129</v>
      </c>
      <c r="D85">
        <v>0.35</v>
      </c>
      <c r="E85">
        <v>0</v>
      </c>
      <c r="F85">
        <v>0</v>
      </c>
      <c r="G85">
        <v>0.02</v>
      </c>
      <c r="H85">
        <v>0</v>
      </c>
      <c r="I85">
        <v>0.34</v>
      </c>
      <c r="J85">
        <v>0</v>
      </c>
      <c r="K85">
        <v>0</v>
      </c>
    </row>
    <row r="86" spans="1:11">
      <c r="A86" t="s">
        <v>3942</v>
      </c>
      <c r="B86" t="s">
        <v>3964</v>
      </c>
      <c r="C86" t="s">
        <v>4130</v>
      </c>
      <c r="D86">
        <v>0.34</v>
      </c>
      <c r="E86">
        <v>0.09</v>
      </c>
      <c r="F86">
        <v>0</v>
      </c>
      <c r="G86">
        <v>0.03</v>
      </c>
      <c r="H86">
        <v>0.32</v>
      </c>
      <c r="I86">
        <v>0</v>
      </c>
      <c r="J86">
        <v>0</v>
      </c>
      <c r="K86">
        <v>0</v>
      </c>
    </row>
    <row r="87" spans="1:11">
      <c r="A87" t="s">
        <v>3942</v>
      </c>
      <c r="B87" t="s">
        <v>3966</v>
      </c>
      <c r="C87" t="s">
        <v>4131</v>
      </c>
      <c r="D87">
        <v>0.34</v>
      </c>
      <c r="E87">
        <v>0</v>
      </c>
      <c r="F87">
        <v>0</v>
      </c>
      <c r="G87">
        <v>0</v>
      </c>
      <c r="H87">
        <v>0</v>
      </c>
      <c r="I87">
        <v>0.33</v>
      </c>
      <c r="J87">
        <v>0.03</v>
      </c>
      <c r="K87">
        <v>0</v>
      </c>
    </row>
    <row r="88" spans="1:11">
      <c r="A88" t="s">
        <v>3942</v>
      </c>
      <c r="B88" t="s">
        <v>3943</v>
      </c>
      <c r="C88" t="s">
        <v>4132</v>
      </c>
      <c r="D88">
        <v>0.34</v>
      </c>
      <c r="E88">
        <v>0</v>
      </c>
      <c r="F88">
        <v>0</v>
      </c>
      <c r="G88">
        <v>0.05</v>
      </c>
      <c r="H88">
        <v>0.32</v>
      </c>
      <c r="I88">
        <v>0</v>
      </c>
      <c r="J88">
        <v>0</v>
      </c>
      <c r="K88">
        <v>0</v>
      </c>
    </row>
    <row r="89" spans="1:11">
      <c r="A89" t="s">
        <v>3942</v>
      </c>
      <c r="B89" t="s">
        <v>3947</v>
      </c>
      <c r="C89" t="s">
        <v>4133</v>
      </c>
      <c r="D89">
        <v>0.34</v>
      </c>
      <c r="E89">
        <v>0</v>
      </c>
      <c r="F89">
        <v>0</v>
      </c>
      <c r="G89">
        <v>0.05</v>
      </c>
      <c r="H89">
        <v>0.32</v>
      </c>
      <c r="I89">
        <v>0</v>
      </c>
      <c r="J89">
        <v>0</v>
      </c>
      <c r="K89">
        <v>0</v>
      </c>
    </row>
    <row r="90" spans="1:11">
      <c r="A90" t="s">
        <v>3942</v>
      </c>
      <c r="B90" t="s">
        <v>3943</v>
      </c>
      <c r="C90" t="s">
        <v>4134</v>
      </c>
      <c r="D90">
        <v>0.33</v>
      </c>
      <c r="E90">
        <v>0</v>
      </c>
      <c r="F90">
        <v>0</v>
      </c>
      <c r="G90">
        <v>0.03</v>
      </c>
      <c r="H90">
        <v>0.33</v>
      </c>
      <c r="I90">
        <v>0</v>
      </c>
      <c r="J90">
        <v>0</v>
      </c>
      <c r="K90">
        <v>0</v>
      </c>
    </row>
    <row r="91" spans="1:11">
      <c r="A91" t="s">
        <v>3942</v>
      </c>
      <c r="B91" t="s">
        <v>3967</v>
      </c>
      <c r="C91" t="s">
        <v>4135</v>
      </c>
      <c r="D91">
        <v>0.33</v>
      </c>
      <c r="E91">
        <v>0</v>
      </c>
      <c r="F91">
        <v>0</v>
      </c>
      <c r="G91">
        <v>0.03</v>
      </c>
      <c r="H91">
        <v>0.33</v>
      </c>
      <c r="I91">
        <v>0</v>
      </c>
      <c r="J91">
        <v>0</v>
      </c>
      <c r="K91">
        <v>0</v>
      </c>
    </row>
    <row r="92" spans="1:11">
      <c r="A92" t="s">
        <v>3942</v>
      </c>
      <c r="B92" t="s">
        <v>3966</v>
      </c>
      <c r="C92" t="s">
        <v>4136</v>
      </c>
      <c r="D92">
        <v>0.33</v>
      </c>
      <c r="E92">
        <v>0</v>
      </c>
      <c r="F92">
        <v>0</v>
      </c>
      <c r="G92">
        <v>0</v>
      </c>
      <c r="H92">
        <v>0</v>
      </c>
      <c r="I92">
        <v>0.33</v>
      </c>
      <c r="J92">
        <v>0</v>
      </c>
      <c r="K92">
        <v>0</v>
      </c>
    </row>
    <row r="93" spans="1:11">
      <c r="A93" t="s">
        <v>3942</v>
      </c>
      <c r="B93" t="s">
        <v>3945</v>
      </c>
      <c r="C93" t="s">
        <v>4137</v>
      </c>
      <c r="D93">
        <v>0.33</v>
      </c>
      <c r="E93">
        <v>0</v>
      </c>
      <c r="F93">
        <v>0</v>
      </c>
      <c r="G93">
        <v>0.02</v>
      </c>
      <c r="H93">
        <v>0.32</v>
      </c>
      <c r="I93">
        <v>0</v>
      </c>
      <c r="J93">
        <v>0</v>
      </c>
      <c r="K93">
        <v>0</v>
      </c>
    </row>
    <row r="94" spans="1:11">
      <c r="A94" t="s">
        <v>3942</v>
      </c>
      <c r="B94" t="s">
        <v>3967</v>
      </c>
      <c r="C94" t="s">
        <v>4138</v>
      </c>
      <c r="D94">
        <v>0.33</v>
      </c>
      <c r="E94">
        <v>0</v>
      </c>
      <c r="F94">
        <v>0</v>
      </c>
      <c r="G94">
        <v>0.01</v>
      </c>
      <c r="H94">
        <v>0.32</v>
      </c>
      <c r="I94">
        <v>0</v>
      </c>
      <c r="J94">
        <v>0</v>
      </c>
      <c r="K94">
        <v>0</v>
      </c>
    </row>
    <row r="95" spans="1:11">
      <c r="A95" t="s">
        <v>3942</v>
      </c>
      <c r="B95" t="s">
        <v>3947</v>
      </c>
      <c r="C95" t="s">
        <v>4139</v>
      </c>
      <c r="D95">
        <v>0.33</v>
      </c>
      <c r="E95">
        <v>0</v>
      </c>
      <c r="F95">
        <v>0</v>
      </c>
      <c r="G95">
        <v>0</v>
      </c>
      <c r="H95">
        <v>0.33</v>
      </c>
      <c r="I95">
        <v>0</v>
      </c>
      <c r="J95">
        <v>0</v>
      </c>
      <c r="K95">
        <v>0</v>
      </c>
    </row>
    <row r="96" spans="1:11">
      <c r="A96" t="s">
        <v>3942</v>
      </c>
      <c r="B96" t="s">
        <v>3943</v>
      </c>
      <c r="C96" t="s">
        <v>4140</v>
      </c>
      <c r="D96">
        <v>0.32</v>
      </c>
      <c r="E96">
        <v>0</v>
      </c>
      <c r="F96">
        <v>0</v>
      </c>
      <c r="G96">
        <v>0.01</v>
      </c>
      <c r="H96">
        <v>0.32</v>
      </c>
      <c r="I96">
        <v>0</v>
      </c>
      <c r="J96">
        <v>0</v>
      </c>
      <c r="K96">
        <v>0</v>
      </c>
    </row>
    <row r="97" spans="1:11">
      <c r="A97" t="s">
        <v>3942</v>
      </c>
      <c r="B97" t="s">
        <v>3943</v>
      </c>
      <c r="C97" t="s">
        <v>4141</v>
      </c>
      <c r="D97">
        <v>0.32</v>
      </c>
      <c r="E97">
        <v>0</v>
      </c>
      <c r="F97">
        <v>0</v>
      </c>
      <c r="G97">
        <v>0.04</v>
      </c>
      <c r="H97">
        <v>0.31</v>
      </c>
      <c r="I97">
        <v>0</v>
      </c>
      <c r="J97">
        <v>0</v>
      </c>
      <c r="K97">
        <v>0</v>
      </c>
    </row>
    <row r="98" spans="1:11">
      <c r="A98" t="s">
        <v>3942</v>
      </c>
      <c r="B98" t="s">
        <v>3947</v>
      </c>
      <c r="C98" t="s">
        <v>4142</v>
      </c>
      <c r="D98">
        <v>0.32</v>
      </c>
      <c r="E98">
        <v>0</v>
      </c>
      <c r="F98">
        <v>0</v>
      </c>
      <c r="G98">
        <v>0</v>
      </c>
      <c r="H98">
        <v>0.32</v>
      </c>
      <c r="I98">
        <v>0</v>
      </c>
      <c r="J98">
        <v>0</v>
      </c>
      <c r="K98">
        <v>0</v>
      </c>
    </row>
    <row r="99" spans="1:11">
      <c r="A99" t="s">
        <v>3942</v>
      </c>
      <c r="B99" t="s">
        <v>3943</v>
      </c>
      <c r="C99" t="s">
        <v>4143</v>
      </c>
      <c r="D99">
        <v>0.32</v>
      </c>
      <c r="E99">
        <v>0</v>
      </c>
      <c r="F99">
        <v>0</v>
      </c>
      <c r="G99">
        <v>0.02</v>
      </c>
      <c r="H99">
        <v>0.32</v>
      </c>
      <c r="I99">
        <v>0</v>
      </c>
      <c r="J99">
        <v>0</v>
      </c>
      <c r="K99">
        <v>0</v>
      </c>
    </row>
    <row r="100" spans="1:11">
      <c r="A100" t="s">
        <v>3942</v>
      </c>
      <c r="B100" t="s">
        <v>3968</v>
      </c>
      <c r="C100" t="s">
        <v>4144</v>
      </c>
      <c r="D100">
        <v>0.32</v>
      </c>
      <c r="E100">
        <v>0</v>
      </c>
      <c r="F100">
        <v>0</v>
      </c>
      <c r="G100">
        <v>0.04</v>
      </c>
      <c r="H100">
        <v>0.31</v>
      </c>
      <c r="I100">
        <v>0</v>
      </c>
      <c r="J100">
        <v>0</v>
      </c>
      <c r="K100">
        <v>0</v>
      </c>
    </row>
    <row r="101" spans="1:11">
      <c r="A101" t="s">
        <v>3942</v>
      </c>
      <c r="B101" t="s">
        <v>3947</v>
      </c>
      <c r="C101" t="s">
        <v>4145</v>
      </c>
      <c r="D101">
        <v>0.32</v>
      </c>
      <c r="E101">
        <v>0</v>
      </c>
      <c r="F101">
        <v>0</v>
      </c>
      <c r="G101">
        <v>0</v>
      </c>
      <c r="H101">
        <v>0.32</v>
      </c>
      <c r="I101">
        <v>0</v>
      </c>
      <c r="J101">
        <v>0</v>
      </c>
      <c r="K101">
        <v>0</v>
      </c>
    </row>
    <row r="102" spans="1:11">
      <c r="A102" t="s">
        <v>3942</v>
      </c>
      <c r="B102" t="s">
        <v>3969</v>
      </c>
      <c r="C102" t="s">
        <v>4146</v>
      </c>
      <c r="D102">
        <v>0.32</v>
      </c>
      <c r="E102">
        <v>0</v>
      </c>
      <c r="F102">
        <v>0</v>
      </c>
      <c r="G102">
        <v>0</v>
      </c>
      <c r="H102">
        <v>0.32</v>
      </c>
      <c r="I102">
        <v>0</v>
      </c>
      <c r="J102">
        <v>0</v>
      </c>
      <c r="K102">
        <v>0</v>
      </c>
    </row>
    <row r="103" spans="1:11">
      <c r="A103" t="s">
        <v>3942</v>
      </c>
      <c r="B103" t="s">
        <v>3970</v>
      </c>
      <c r="C103" t="s">
        <v>4147</v>
      </c>
      <c r="D103">
        <v>0.32</v>
      </c>
      <c r="E103">
        <v>0</v>
      </c>
      <c r="F103">
        <v>0</v>
      </c>
      <c r="G103">
        <v>0.09</v>
      </c>
      <c r="H103">
        <v>0.29</v>
      </c>
      <c r="I103">
        <v>0</v>
      </c>
      <c r="J103">
        <v>0</v>
      </c>
      <c r="K103">
        <v>0</v>
      </c>
    </row>
    <row r="104" spans="1:11">
      <c r="A104" t="s">
        <v>3942</v>
      </c>
      <c r="B104" t="s">
        <v>3947</v>
      </c>
      <c r="C104" t="s">
        <v>4148</v>
      </c>
      <c r="D104">
        <v>0.32</v>
      </c>
      <c r="E104">
        <v>0</v>
      </c>
      <c r="F104">
        <v>0</v>
      </c>
      <c r="G104">
        <v>0</v>
      </c>
      <c r="H104">
        <v>0.32</v>
      </c>
      <c r="I104">
        <v>0</v>
      </c>
      <c r="J104">
        <v>0</v>
      </c>
      <c r="K104">
        <v>0</v>
      </c>
    </row>
    <row r="105" spans="1:11">
      <c r="A105" t="s">
        <v>3942</v>
      </c>
      <c r="B105" t="s">
        <v>3971</v>
      </c>
      <c r="C105" t="s">
        <v>4149</v>
      </c>
      <c r="D105">
        <v>0.31</v>
      </c>
      <c r="E105">
        <v>0</v>
      </c>
      <c r="F105">
        <v>0</v>
      </c>
      <c r="G105">
        <v>0</v>
      </c>
      <c r="H105">
        <v>0.31</v>
      </c>
      <c r="I105">
        <v>0</v>
      </c>
      <c r="J105">
        <v>0</v>
      </c>
      <c r="K105">
        <v>0</v>
      </c>
    </row>
    <row r="106" spans="1:11">
      <c r="A106" t="s">
        <v>3942</v>
      </c>
      <c r="B106" t="s">
        <v>3971</v>
      </c>
      <c r="C106" t="s">
        <v>4150</v>
      </c>
      <c r="D106">
        <v>0.31</v>
      </c>
      <c r="E106">
        <v>0</v>
      </c>
      <c r="F106">
        <v>0</v>
      </c>
      <c r="G106">
        <v>0</v>
      </c>
      <c r="H106">
        <v>0.31</v>
      </c>
      <c r="I106">
        <v>0</v>
      </c>
      <c r="J106">
        <v>0</v>
      </c>
      <c r="K106">
        <v>0</v>
      </c>
    </row>
    <row r="107" spans="1:11">
      <c r="A107" t="s">
        <v>3942</v>
      </c>
      <c r="B107" t="s">
        <v>3967</v>
      </c>
      <c r="C107" t="s">
        <v>4151</v>
      </c>
      <c r="D107">
        <v>0.31</v>
      </c>
      <c r="E107">
        <v>0</v>
      </c>
      <c r="F107">
        <v>0</v>
      </c>
      <c r="G107">
        <v>0</v>
      </c>
      <c r="H107">
        <v>0.31</v>
      </c>
      <c r="I107">
        <v>0</v>
      </c>
      <c r="J107">
        <v>0</v>
      </c>
      <c r="K107">
        <v>0</v>
      </c>
    </row>
    <row r="108" spans="1:11">
      <c r="A108" t="s">
        <v>3942</v>
      </c>
      <c r="B108" t="s">
        <v>3972</v>
      </c>
      <c r="C108" t="s">
        <v>4152</v>
      </c>
      <c r="D108">
        <v>0.31</v>
      </c>
      <c r="E108">
        <v>0</v>
      </c>
      <c r="F108">
        <v>0</v>
      </c>
      <c r="G108">
        <v>0</v>
      </c>
      <c r="H108">
        <v>0.31</v>
      </c>
      <c r="I108">
        <v>0</v>
      </c>
      <c r="J108">
        <v>0</v>
      </c>
      <c r="K108">
        <v>0</v>
      </c>
    </row>
    <row r="109" spans="1:11">
      <c r="A109" t="s">
        <v>3942</v>
      </c>
      <c r="B109" t="s">
        <v>3972</v>
      </c>
      <c r="C109" t="s">
        <v>4153</v>
      </c>
      <c r="D109">
        <v>0.31</v>
      </c>
      <c r="E109">
        <v>0</v>
      </c>
      <c r="F109">
        <v>0</v>
      </c>
      <c r="G109">
        <v>0</v>
      </c>
      <c r="H109">
        <v>0.31</v>
      </c>
      <c r="I109">
        <v>0</v>
      </c>
      <c r="J109">
        <v>0</v>
      </c>
      <c r="K109">
        <v>0</v>
      </c>
    </row>
    <row r="110" spans="1:11">
      <c r="A110" t="s">
        <v>3942</v>
      </c>
      <c r="B110" t="s">
        <v>3971</v>
      </c>
      <c r="C110" t="s">
        <v>4154</v>
      </c>
      <c r="D110">
        <v>0.31</v>
      </c>
      <c r="E110">
        <v>0</v>
      </c>
      <c r="F110">
        <v>0</v>
      </c>
      <c r="G110">
        <v>0</v>
      </c>
      <c r="H110">
        <v>0.31</v>
      </c>
      <c r="I110">
        <v>0</v>
      </c>
      <c r="J110">
        <v>0</v>
      </c>
      <c r="K110">
        <v>0</v>
      </c>
    </row>
    <row r="111" spans="1:11">
      <c r="A111" t="s">
        <v>3942</v>
      </c>
      <c r="B111" t="s">
        <v>3973</v>
      </c>
      <c r="C111" t="s">
        <v>3973</v>
      </c>
      <c r="D111">
        <v>0.31</v>
      </c>
      <c r="E111">
        <v>0</v>
      </c>
      <c r="F111">
        <v>0</v>
      </c>
      <c r="G111">
        <v>0.07000000000000001</v>
      </c>
      <c r="H111">
        <v>0.29</v>
      </c>
      <c r="I111">
        <v>0</v>
      </c>
      <c r="J111">
        <v>0</v>
      </c>
      <c r="K111">
        <v>0</v>
      </c>
    </row>
    <row r="112" spans="1:11">
      <c r="A112" t="s">
        <v>3942</v>
      </c>
      <c r="B112" t="s">
        <v>3947</v>
      </c>
      <c r="C112" t="s">
        <v>4155</v>
      </c>
      <c r="D112">
        <v>0.31</v>
      </c>
      <c r="E112">
        <v>0</v>
      </c>
      <c r="F112">
        <v>0</v>
      </c>
      <c r="G112">
        <v>0.02</v>
      </c>
      <c r="H112">
        <v>0.3</v>
      </c>
      <c r="I112">
        <v>0</v>
      </c>
      <c r="J112">
        <v>0</v>
      </c>
      <c r="K112">
        <v>0</v>
      </c>
    </row>
    <row r="113" spans="1:11">
      <c r="A113" t="s">
        <v>3942</v>
      </c>
      <c r="B113" t="s">
        <v>3974</v>
      </c>
      <c r="C113" t="s">
        <v>4156</v>
      </c>
      <c r="D113">
        <v>0.31</v>
      </c>
      <c r="E113">
        <v>0</v>
      </c>
      <c r="F113">
        <v>0</v>
      </c>
      <c r="G113">
        <v>0</v>
      </c>
      <c r="H113">
        <v>0.31</v>
      </c>
      <c r="I113">
        <v>0</v>
      </c>
      <c r="J113">
        <v>0</v>
      </c>
      <c r="K113">
        <v>0</v>
      </c>
    </row>
    <row r="114" spans="1:11">
      <c r="A114" t="s">
        <v>3942</v>
      </c>
      <c r="B114" t="s">
        <v>3962</v>
      </c>
      <c r="C114" t="s">
        <v>4157</v>
      </c>
      <c r="D114">
        <v>0.31</v>
      </c>
      <c r="E114">
        <v>0</v>
      </c>
      <c r="F114">
        <v>0</v>
      </c>
      <c r="G114">
        <v>0.01</v>
      </c>
      <c r="H114">
        <v>0.3</v>
      </c>
      <c r="I114">
        <v>0</v>
      </c>
      <c r="J114">
        <v>0</v>
      </c>
      <c r="K114">
        <v>0</v>
      </c>
    </row>
    <row r="115" spans="1:11">
      <c r="A115" t="s">
        <v>3942</v>
      </c>
      <c r="B115" t="s">
        <v>3969</v>
      </c>
      <c r="C115" t="s">
        <v>4158</v>
      </c>
      <c r="D115">
        <v>0.31</v>
      </c>
      <c r="E115">
        <v>0</v>
      </c>
      <c r="F115">
        <v>0</v>
      </c>
      <c r="G115">
        <v>0</v>
      </c>
      <c r="H115">
        <v>0.31</v>
      </c>
      <c r="I115">
        <v>0</v>
      </c>
      <c r="J115">
        <v>0</v>
      </c>
      <c r="K115">
        <v>0</v>
      </c>
    </row>
    <row r="116" spans="1:11">
      <c r="A116" t="s">
        <v>3942</v>
      </c>
      <c r="B116" t="s">
        <v>3971</v>
      </c>
      <c r="C116" t="s">
        <v>4159</v>
      </c>
      <c r="D116">
        <v>0.3</v>
      </c>
      <c r="E116">
        <v>0</v>
      </c>
      <c r="F116">
        <v>0</v>
      </c>
      <c r="G116">
        <v>0.01</v>
      </c>
      <c r="H116">
        <v>0.3</v>
      </c>
      <c r="I116">
        <v>0</v>
      </c>
      <c r="J116">
        <v>0</v>
      </c>
      <c r="K116">
        <v>0</v>
      </c>
    </row>
    <row r="117" spans="1:11">
      <c r="A117" t="s">
        <v>3942</v>
      </c>
      <c r="B117" t="s">
        <v>3945</v>
      </c>
      <c r="C117" t="s">
        <v>4160</v>
      </c>
      <c r="D117">
        <v>0.3</v>
      </c>
      <c r="E117">
        <v>0</v>
      </c>
      <c r="F117">
        <v>0</v>
      </c>
      <c r="G117">
        <v>0</v>
      </c>
      <c r="H117">
        <v>0.3</v>
      </c>
      <c r="I117">
        <v>0</v>
      </c>
      <c r="J117">
        <v>0</v>
      </c>
      <c r="K117">
        <v>0</v>
      </c>
    </row>
    <row r="118" spans="1:11">
      <c r="A118" t="s">
        <v>3942</v>
      </c>
      <c r="B118" t="s">
        <v>3975</v>
      </c>
      <c r="C118" t="s">
        <v>4161</v>
      </c>
      <c r="D118">
        <v>0.3</v>
      </c>
      <c r="E118">
        <v>0</v>
      </c>
      <c r="F118">
        <v>0</v>
      </c>
      <c r="G118">
        <v>0</v>
      </c>
      <c r="H118">
        <v>0.3</v>
      </c>
      <c r="I118">
        <v>0</v>
      </c>
      <c r="J118">
        <v>0</v>
      </c>
      <c r="K118">
        <v>0</v>
      </c>
    </row>
    <row r="119" spans="1:11">
      <c r="A119" t="s">
        <v>3942</v>
      </c>
      <c r="B119" t="s">
        <v>3945</v>
      </c>
      <c r="C119" t="s">
        <v>4162</v>
      </c>
      <c r="D119">
        <v>0.3</v>
      </c>
      <c r="E119">
        <v>0</v>
      </c>
      <c r="F119">
        <v>0</v>
      </c>
      <c r="G119">
        <v>0</v>
      </c>
      <c r="H119">
        <v>0.3</v>
      </c>
      <c r="I119">
        <v>0</v>
      </c>
      <c r="J119">
        <v>0</v>
      </c>
      <c r="K119">
        <v>0</v>
      </c>
    </row>
    <row r="120" spans="1:11">
      <c r="A120" t="s">
        <v>3942</v>
      </c>
      <c r="B120" t="s">
        <v>3976</v>
      </c>
      <c r="C120" t="s">
        <v>4163</v>
      </c>
      <c r="D120">
        <v>0.3</v>
      </c>
      <c r="E120">
        <v>0.3</v>
      </c>
      <c r="F120">
        <v>0</v>
      </c>
      <c r="G120">
        <v>0</v>
      </c>
      <c r="H120">
        <v>0</v>
      </c>
      <c r="I120">
        <v>0</v>
      </c>
      <c r="J120">
        <v>0</v>
      </c>
      <c r="K120">
        <v>0</v>
      </c>
    </row>
    <row r="121" spans="1:11">
      <c r="A121" t="s">
        <v>3942</v>
      </c>
      <c r="B121" t="s">
        <v>3977</v>
      </c>
      <c r="C121" t="s">
        <v>4164</v>
      </c>
      <c r="D121">
        <v>0.3</v>
      </c>
      <c r="E121">
        <v>0</v>
      </c>
      <c r="F121">
        <v>0</v>
      </c>
      <c r="G121">
        <v>0</v>
      </c>
      <c r="H121">
        <v>0.3</v>
      </c>
      <c r="I121">
        <v>0</v>
      </c>
      <c r="J121">
        <v>0</v>
      </c>
      <c r="K121">
        <v>0</v>
      </c>
    </row>
    <row r="122" spans="1:11">
      <c r="A122" t="s">
        <v>3942</v>
      </c>
      <c r="B122" t="s">
        <v>3978</v>
      </c>
      <c r="C122" t="s">
        <v>4165</v>
      </c>
      <c r="D122">
        <v>0.3</v>
      </c>
      <c r="E122">
        <v>0</v>
      </c>
      <c r="F122">
        <v>0</v>
      </c>
      <c r="G122">
        <v>0</v>
      </c>
      <c r="H122">
        <v>0.3</v>
      </c>
      <c r="I122">
        <v>0</v>
      </c>
      <c r="J122">
        <v>0</v>
      </c>
      <c r="K122">
        <v>0</v>
      </c>
    </row>
    <row r="123" spans="1:11">
      <c r="A123" t="s">
        <v>3942</v>
      </c>
      <c r="B123" t="s">
        <v>3979</v>
      </c>
      <c r="C123" t="s">
        <v>4166</v>
      </c>
      <c r="D123">
        <v>0.3</v>
      </c>
      <c r="E123">
        <v>0</v>
      </c>
      <c r="F123">
        <v>0</v>
      </c>
      <c r="G123">
        <v>0.01</v>
      </c>
      <c r="H123">
        <v>0.29</v>
      </c>
      <c r="I123">
        <v>0</v>
      </c>
      <c r="J123">
        <v>0</v>
      </c>
      <c r="K123">
        <v>0</v>
      </c>
    </row>
    <row r="124" spans="1:11">
      <c r="A124" t="s">
        <v>3942</v>
      </c>
      <c r="B124" t="s">
        <v>3980</v>
      </c>
      <c r="C124" t="s">
        <v>4167</v>
      </c>
      <c r="D124">
        <v>0.3</v>
      </c>
      <c r="E124">
        <v>0</v>
      </c>
      <c r="F124">
        <v>0</v>
      </c>
      <c r="G124">
        <v>0.05</v>
      </c>
      <c r="H124">
        <v>0.28</v>
      </c>
      <c r="I124">
        <v>0</v>
      </c>
      <c r="J124">
        <v>0</v>
      </c>
      <c r="K124">
        <v>0</v>
      </c>
    </row>
    <row r="125" spans="1:11">
      <c r="A125" t="s">
        <v>3942</v>
      </c>
      <c r="B125" t="s">
        <v>3981</v>
      </c>
      <c r="C125" t="s">
        <v>4168</v>
      </c>
      <c r="D125">
        <v>0.29</v>
      </c>
      <c r="E125">
        <v>0</v>
      </c>
      <c r="F125">
        <v>0</v>
      </c>
      <c r="G125">
        <v>0</v>
      </c>
      <c r="H125">
        <v>0.29</v>
      </c>
      <c r="I125">
        <v>0</v>
      </c>
      <c r="J125">
        <v>0</v>
      </c>
      <c r="K125">
        <v>0</v>
      </c>
    </row>
    <row r="126" spans="1:11">
      <c r="A126" t="s">
        <v>3942</v>
      </c>
      <c r="B126" t="s">
        <v>3982</v>
      </c>
      <c r="C126" t="s">
        <v>4169</v>
      </c>
      <c r="D126">
        <v>0.29</v>
      </c>
      <c r="E126">
        <v>0</v>
      </c>
      <c r="F126">
        <v>0</v>
      </c>
      <c r="G126">
        <v>0</v>
      </c>
      <c r="H126">
        <v>0.29</v>
      </c>
      <c r="I126">
        <v>0</v>
      </c>
      <c r="J126">
        <v>0</v>
      </c>
      <c r="K126">
        <v>0</v>
      </c>
    </row>
    <row r="127" spans="1:11">
      <c r="A127" t="s">
        <v>3942</v>
      </c>
      <c r="B127" t="s">
        <v>3971</v>
      </c>
      <c r="C127" t="s">
        <v>4170</v>
      </c>
      <c r="D127">
        <v>0.29</v>
      </c>
      <c r="E127">
        <v>0</v>
      </c>
      <c r="F127">
        <v>0</v>
      </c>
      <c r="G127">
        <v>0</v>
      </c>
      <c r="H127">
        <v>0.29</v>
      </c>
      <c r="I127">
        <v>0</v>
      </c>
      <c r="J127">
        <v>0</v>
      </c>
      <c r="K127">
        <v>0</v>
      </c>
    </row>
    <row r="128" spans="1:11">
      <c r="A128" t="s">
        <v>3942</v>
      </c>
      <c r="B128" t="s">
        <v>3983</v>
      </c>
      <c r="C128" t="s">
        <v>4171</v>
      </c>
      <c r="D128">
        <v>0.29</v>
      </c>
      <c r="E128">
        <v>0</v>
      </c>
      <c r="F128">
        <v>0</v>
      </c>
      <c r="G128">
        <v>0.02</v>
      </c>
      <c r="H128">
        <v>0.29</v>
      </c>
      <c r="I128">
        <v>0</v>
      </c>
      <c r="J128">
        <v>0</v>
      </c>
      <c r="K128">
        <v>0</v>
      </c>
    </row>
    <row r="129" spans="1:11">
      <c r="A129" t="s">
        <v>3942</v>
      </c>
      <c r="B129" t="s">
        <v>3971</v>
      </c>
      <c r="C129" t="s">
        <v>4172</v>
      </c>
      <c r="D129">
        <v>0.29</v>
      </c>
      <c r="E129">
        <v>0</v>
      </c>
      <c r="F129">
        <v>0</v>
      </c>
      <c r="G129">
        <v>0</v>
      </c>
      <c r="H129">
        <v>0.29</v>
      </c>
      <c r="I129">
        <v>0</v>
      </c>
      <c r="J129">
        <v>0</v>
      </c>
      <c r="K129">
        <v>0</v>
      </c>
    </row>
    <row r="130" spans="1:11">
      <c r="A130" t="s">
        <v>3942</v>
      </c>
      <c r="B130" t="s">
        <v>3947</v>
      </c>
      <c r="C130" t="s">
        <v>4173</v>
      </c>
      <c r="D130">
        <v>0.29</v>
      </c>
      <c r="E130">
        <v>0</v>
      </c>
      <c r="F130">
        <v>0</v>
      </c>
      <c r="G130">
        <v>0</v>
      </c>
      <c r="H130">
        <v>0.29</v>
      </c>
      <c r="I130">
        <v>0</v>
      </c>
      <c r="J130">
        <v>0</v>
      </c>
      <c r="K130">
        <v>0</v>
      </c>
    </row>
    <row r="131" spans="1:11">
      <c r="A131" t="s">
        <v>3942</v>
      </c>
      <c r="B131" t="s">
        <v>3971</v>
      </c>
      <c r="C131" t="s">
        <v>4174</v>
      </c>
      <c r="D131">
        <v>0.29</v>
      </c>
      <c r="E131">
        <v>0</v>
      </c>
      <c r="F131">
        <v>0</v>
      </c>
      <c r="G131">
        <v>0</v>
      </c>
      <c r="H131">
        <v>0.29</v>
      </c>
      <c r="I131">
        <v>0</v>
      </c>
      <c r="J131">
        <v>0</v>
      </c>
      <c r="K131">
        <v>0</v>
      </c>
    </row>
    <row r="132" spans="1:11">
      <c r="A132" t="s">
        <v>3942</v>
      </c>
      <c r="B132" t="s">
        <v>3947</v>
      </c>
      <c r="C132" t="s">
        <v>4175</v>
      </c>
      <c r="D132">
        <v>0.29</v>
      </c>
      <c r="E132">
        <v>0</v>
      </c>
      <c r="F132">
        <v>0</v>
      </c>
      <c r="G132">
        <v>0</v>
      </c>
      <c r="H132">
        <v>0.29</v>
      </c>
      <c r="I132">
        <v>0</v>
      </c>
      <c r="J132">
        <v>0</v>
      </c>
      <c r="K132">
        <v>0</v>
      </c>
    </row>
    <row r="133" spans="1:11">
      <c r="A133" t="s">
        <v>3942</v>
      </c>
      <c r="B133" t="s">
        <v>3968</v>
      </c>
      <c r="C133" t="s">
        <v>4176</v>
      </c>
      <c r="D133">
        <v>0.29</v>
      </c>
      <c r="E133">
        <v>0</v>
      </c>
      <c r="F133">
        <v>0</v>
      </c>
      <c r="G133">
        <v>0</v>
      </c>
      <c r="H133">
        <v>0.29</v>
      </c>
      <c r="I133">
        <v>0</v>
      </c>
      <c r="J133">
        <v>0</v>
      </c>
      <c r="K133">
        <v>0</v>
      </c>
    </row>
    <row r="134" spans="1:11">
      <c r="A134" t="s">
        <v>3942</v>
      </c>
      <c r="B134" t="s">
        <v>3947</v>
      </c>
      <c r="C134" t="s">
        <v>4177</v>
      </c>
      <c r="D134">
        <v>0.29</v>
      </c>
      <c r="E134">
        <v>0</v>
      </c>
      <c r="F134">
        <v>0</v>
      </c>
      <c r="G134">
        <v>0</v>
      </c>
      <c r="H134">
        <v>0.29</v>
      </c>
      <c r="I134">
        <v>0</v>
      </c>
      <c r="J134">
        <v>0</v>
      </c>
      <c r="K134">
        <v>0</v>
      </c>
    </row>
    <row r="135" spans="1:11">
      <c r="A135" t="s">
        <v>3942</v>
      </c>
      <c r="B135" t="s">
        <v>3947</v>
      </c>
      <c r="C135" t="s">
        <v>4178</v>
      </c>
      <c r="D135">
        <v>0.29</v>
      </c>
      <c r="E135">
        <v>0</v>
      </c>
      <c r="F135">
        <v>0</v>
      </c>
      <c r="G135">
        <v>0</v>
      </c>
      <c r="H135">
        <v>0.29</v>
      </c>
      <c r="I135">
        <v>0</v>
      </c>
      <c r="J135">
        <v>0</v>
      </c>
      <c r="K135">
        <v>0</v>
      </c>
    </row>
    <row r="136" spans="1:11">
      <c r="A136" t="s">
        <v>3942</v>
      </c>
      <c r="B136" t="s">
        <v>3984</v>
      </c>
      <c r="C136" t="s">
        <v>4179</v>
      </c>
      <c r="D136">
        <v>0.29</v>
      </c>
      <c r="E136">
        <v>0</v>
      </c>
      <c r="F136">
        <v>0</v>
      </c>
      <c r="G136">
        <v>0</v>
      </c>
      <c r="H136">
        <v>0.29</v>
      </c>
      <c r="I136">
        <v>0</v>
      </c>
      <c r="J136">
        <v>0</v>
      </c>
      <c r="K136">
        <v>0</v>
      </c>
    </row>
    <row r="137" spans="1:11">
      <c r="A137" t="s">
        <v>3942</v>
      </c>
      <c r="B137" t="s">
        <v>3974</v>
      </c>
      <c r="C137" t="s">
        <v>4180</v>
      </c>
      <c r="D137">
        <v>0.29</v>
      </c>
      <c r="E137">
        <v>0</v>
      </c>
      <c r="F137">
        <v>0</v>
      </c>
      <c r="G137">
        <v>0</v>
      </c>
      <c r="H137">
        <v>0.29</v>
      </c>
      <c r="I137">
        <v>0</v>
      </c>
      <c r="J137">
        <v>0</v>
      </c>
      <c r="K137">
        <v>0</v>
      </c>
    </row>
    <row r="138" spans="1:11">
      <c r="A138" t="s">
        <v>3942</v>
      </c>
      <c r="B138" t="s">
        <v>3985</v>
      </c>
      <c r="C138" t="s">
        <v>4181</v>
      </c>
      <c r="D138">
        <v>0.29</v>
      </c>
      <c r="E138">
        <v>0</v>
      </c>
      <c r="F138">
        <v>0</v>
      </c>
      <c r="G138">
        <v>0</v>
      </c>
      <c r="H138">
        <v>0.29</v>
      </c>
      <c r="I138">
        <v>0</v>
      </c>
      <c r="J138">
        <v>0</v>
      </c>
      <c r="K138">
        <v>0</v>
      </c>
    </row>
    <row r="139" spans="1:11">
      <c r="A139" t="s">
        <v>3942</v>
      </c>
      <c r="B139" t="s">
        <v>3947</v>
      </c>
      <c r="C139" t="s">
        <v>4182</v>
      </c>
      <c r="D139">
        <v>0.29</v>
      </c>
      <c r="E139">
        <v>0</v>
      </c>
      <c r="F139">
        <v>0</v>
      </c>
      <c r="G139">
        <v>0</v>
      </c>
      <c r="H139">
        <v>0.29</v>
      </c>
      <c r="I139">
        <v>0</v>
      </c>
      <c r="J139">
        <v>0</v>
      </c>
      <c r="K139">
        <v>0</v>
      </c>
    </row>
    <row r="140" spans="1:11">
      <c r="A140" t="s">
        <v>3942</v>
      </c>
      <c r="B140" t="s">
        <v>3986</v>
      </c>
      <c r="C140" t="s">
        <v>4183</v>
      </c>
      <c r="D140">
        <v>0.29</v>
      </c>
      <c r="E140">
        <v>0</v>
      </c>
      <c r="F140">
        <v>0</v>
      </c>
      <c r="G140">
        <v>0</v>
      </c>
      <c r="H140">
        <v>0.29</v>
      </c>
      <c r="I140">
        <v>0</v>
      </c>
      <c r="J140">
        <v>0</v>
      </c>
      <c r="K140">
        <v>0</v>
      </c>
    </row>
    <row r="141" spans="1:11">
      <c r="A141" t="s">
        <v>3942</v>
      </c>
      <c r="B141" t="s">
        <v>3968</v>
      </c>
      <c r="C141" t="s">
        <v>4184</v>
      </c>
      <c r="D141">
        <v>0.29</v>
      </c>
      <c r="E141">
        <v>0</v>
      </c>
      <c r="F141">
        <v>0</v>
      </c>
      <c r="G141">
        <v>0</v>
      </c>
      <c r="H141">
        <v>0.29</v>
      </c>
      <c r="I141">
        <v>0</v>
      </c>
      <c r="J141">
        <v>0</v>
      </c>
      <c r="K141">
        <v>0</v>
      </c>
    </row>
    <row r="142" spans="1:11">
      <c r="A142" t="s">
        <v>3942</v>
      </c>
      <c r="B142" t="s">
        <v>3974</v>
      </c>
      <c r="C142" t="s">
        <v>4185</v>
      </c>
      <c r="D142">
        <v>0.29</v>
      </c>
      <c r="E142">
        <v>0</v>
      </c>
      <c r="F142">
        <v>0</v>
      </c>
      <c r="G142">
        <v>0</v>
      </c>
      <c r="H142">
        <v>0.29</v>
      </c>
      <c r="I142">
        <v>0</v>
      </c>
      <c r="J142">
        <v>0</v>
      </c>
      <c r="K142">
        <v>0</v>
      </c>
    </row>
    <row r="143" spans="1:11">
      <c r="A143" t="s">
        <v>3942</v>
      </c>
      <c r="B143" t="s">
        <v>3969</v>
      </c>
      <c r="C143" t="s">
        <v>4186</v>
      </c>
      <c r="D143">
        <v>0.29</v>
      </c>
      <c r="E143">
        <v>0</v>
      </c>
      <c r="F143">
        <v>0</v>
      </c>
      <c r="G143">
        <v>0</v>
      </c>
      <c r="H143">
        <v>0.29</v>
      </c>
      <c r="I143">
        <v>0</v>
      </c>
      <c r="J143">
        <v>0</v>
      </c>
      <c r="K143">
        <v>0</v>
      </c>
    </row>
    <row r="144" spans="1:11">
      <c r="A144" t="s">
        <v>3942</v>
      </c>
      <c r="B144" t="s">
        <v>3987</v>
      </c>
      <c r="C144" t="s">
        <v>4187</v>
      </c>
      <c r="D144">
        <v>0.29</v>
      </c>
      <c r="E144">
        <v>0</v>
      </c>
      <c r="F144">
        <v>0</v>
      </c>
      <c r="G144">
        <v>0</v>
      </c>
      <c r="H144">
        <v>0.29</v>
      </c>
      <c r="I144">
        <v>0</v>
      </c>
      <c r="J144">
        <v>0</v>
      </c>
      <c r="K144">
        <v>0</v>
      </c>
    </row>
    <row r="145" spans="1:11">
      <c r="A145" t="s">
        <v>3942</v>
      </c>
      <c r="B145" t="s">
        <v>3968</v>
      </c>
      <c r="C145" t="s">
        <v>4188</v>
      </c>
      <c r="D145">
        <v>0.28</v>
      </c>
      <c r="E145">
        <v>0</v>
      </c>
      <c r="F145">
        <v>0</v>
      </c>
      <c r="G145">
        <v>0</v>
      </c>
      <c r="H145">
        <v>0.28</v>
      </c>
      <c r="I145">
        <v>0</v>
      </c>
      <c r="J145">
        <v>0</v>
      </c>
      <c r="K145">
        <v>0</v>
      </c>
    </row>
    <row r="146" spans="1:11">
      <c r="A146" t="s">
        <v>3942</v>
      </c>
      <c r="B146" t="s">
        <v>3945</v>
      </c>
      <c r="C146" t="s">
        <v>4189</v>
      </c>
      <c r="D146">
        <v>0.28</v>
      </c>
      <c r="E146">
        <v>0</v>
      </c>
      <c r="F146">
        <v>0</v>
      </c>
      <c r="G146">
        <v>0</v>
      </c>
      <c r="H146">
        <v>0.28</v>
      </c>
      <c r="I146">
        <v>0</v>
      </c>
      <c r="J146">
        <v>0</v>
      </c>
      <c r="K146">
        <v>0</v>
      </c>
    </row>
    <row r="147" spans="1:11">
      <c r="A147" t="s">
        <v>3942</v>
      </c>
      <c r="B147" t="s">
        <v>3983</v>
      </c>
      <c r="C147" t="s">
        <v>4190</v>
      </c>
      <c r="D147">
        <v>0.28</v>
      </c>
      <c r="E147">
        <v>0</v>
      </c>
      <c r="F147">
        <v>0</v>
      </c>
      <c r="G147">
        <v>0</v>
      </c>
      <c r="H147">
        <v>0.28</v>
      </c>
      <c r="I147">
        <v>0</v>
      </c>
      <c r="J147">
        <v>0</v>
      </c>
      <c r="K147">
        <v>0</v>
      </c>
    </row>
    <row r="148" spans="1:11">
      <c r="A148" t="s">
        <v>3942</v>
      </c>
      <c r="B148" t="s">
        <v>3988</v>
      </c>
      <c r="C148" t="s">
        <v>4191</v>
      </c>
      <c r="D148">
        <v>0.28</v>
      </c>
      <c r="E148">
        <v>0</v>
      </c>
      <c r="F148">
        <v>0</v>
      </c>
      <c r="G148">
        <v>0</v>
      </c>
      <c r="H148">
        <v>0.28</v>
      </c>
      <c r="I148">
        <v>0</v>
      </c>
      <c r="J148">
        <v>0</v>
      </c>
      <c r="K148">
        <v>0</v>
      </c>
    </row>
    <row r="149" spans="1:11">
      <c r="A149" t="s">
        <v>3942</v>
      </c>
      <c r="B149" t="s">
        <v>3971</v>
      </c>
      <c r="C149" t="s">
        <v>4192</v>
      </c>
      <c r="D149">
        <v>0.28</v>
      </c>
      <c r="E149">
        <v>0</v>
      </c>
      <c r="F149">
        <v>0</v>
      </c>
      <c r="G149">
        <v>0</v>
      </c>
      <c r="H149">
        <v>0.28</v>
      </c>
      <c r="I149">
        <v>0</v>
      </c>
      <c r="J149">
        <v>0</v>
      </c>
      <c r="K149">
        <v>0</v>
      </c>
    </row>
    <row r="150" spans="1:11">
      <c r="A150" t="s">
        <v>3942</v>
      </c>
      <c r="B150" t="s">
        <v>3989</v>
      </c>
      <c r="C150" t="s">
        <v>4193</v>
      </c>
      <c r="D150">
        <v>0.28</v>
      </c>
      <c r="E150">
        <v>0</v>
      </c>
      <c r="F150">
        <v>0</v>
      </c>
      <c r="G150">
        <v>0</v>
      </c>
      <c r="H150">
        <v>0.28</v>
      </c>
      <c r="I150">
        <v>0</v>
      </c>
      <c r="J150">
        <v>0</v>
      </c>
      <c r="K150">
        <v>0</v>
      </c>
    </row>
    <row r="151" spans="1:11">
      <c r="A151" t="s">
        <v>3942</v>
      </c>
      <c r="B151" t="s">
        <v>3957</v>
      </c>
      <c r="C151" t="s">
        <v>4194</v>
      </c>
      <c r="D151">
        <v>0.28</v>
      </c>
      <c r="E151">
        <v>0</v>
      </c>
      <c r="F151">
        <v>0</v>
      </c>
      <c r="G151">
        <v>0</v>
      </c>
      <c r="H151">
        <v>0.28</v>
      </c>
      <c r="I151">
        <v>0</v>
      </c>
      <c r="J151">
        <v>0</v>
      </c>
      <c r="K151">
        <v>0</v>
      </c>
    </row>
    <row r="152" spans="1:11">
      <c r="A152" t="s">
        <v>3942</v>
      </c>
      <c r="B152" t="s">
        <v>3986</v>
      </c>
      <c r="C152" t="s">
        <v>4195</v>
      </c>
      <c r="D152">
        <v>0.28</v>
      </c>
      <c r="E152">
        <v>0</v>
      </c>
      <c r="F152">
        <v>0</v>
      </c>
      <c r="G152">
        <v>0</v>
      </c>
      <c r="H152">
        <v>0.28</v>
      </c>
      <c r="I152">
        <v>0</v>
      </c>
      <c r="J152">
        <v>0</v>
      </c>
      <c r="K152">
        <v>0</v>
      </c>
    </row>
    <row r="153" spans="1:11">
      <c r="A153" t="s">
        <v>3942</v>
      </c>
      <c r="B153" t="s">
        <v>3968</v>
      </c>
      <c r="C153" t="s">
        <v>4196</v>
      </c>
      <c r="D153">
        <v>0.28</v>
      </c>
      <c r="E153">
        <v>0</v>
      </c>
      <c r="F153">
        <v>0</v>
      </c>
      <c r="G153">
        <v>0</v>
      </c>
      <c r="H153">
        <v>0.28</v>
      </c>
      <c r="I153">
        <v>0</v>
      </c>
      <c r="J153">
        <v>0</v>
      </c>
      <c r="K153">
        <v>0</v>
      </c>
    </row>
    <row r="154" spans="1:11">
      <c r="A154" t="s">
        <v>3942</v>
      </c>
      <c r="B154" t="s">
        <v>3990</v>
      </c>
      <c r="C154" t="s">
        <v>4197</v>
      </c>
      <c r="D154">
        <v>0.28</v>
      </c>
      <c r="E154">
        <v>0</v>
      </c>
      <c r="F154">
        <v>0</v>
      </c>
      <c r="G154">
        <v>0</v>
      </c>
      <c r="H154">
        <v>0.28</v>
      </c>
      <c r="I154">
        <v>0</v>
      </c>
      <c r="J154">
        <v>0</v>
      </c>
      <c r="K154">
        <v>0</v>
      </c>
    </row>
    <row r="155" spans="1:11">
      <c r="A155" t="s">
        <v>3942</v>
      </c>
      <c r="B155" t="s">
        <v>3969</v>
      </c>
      <c r="C155" t="s">
        <v>4198</v>
      </c>
      <c r="D155">
        <v>0.28</v>
      </c>
      <c r="E155">
        <v>0</v>
      </c>
      <c r="F155">
        <v>0</v>
      </c>
      <c r="G155">
        <v>0</v>
      </c>
      <c r="H155">
        <v>0.28</v>
      </c>
      <c r="I155">
        <v>0</v>
      </c>
      <c r="J155">
        <v>0</v>
      </c>
      <c r="K155">
        <v>0</v>
      </c>
    </row>
    <row r="156" spans="1:11">
      <c r="A156" t="s">
        <v>3942</v>
      </c>
      <c r="B156" t="s">
        <v>3953</v>
      </c>
      <c r="C156" t="s">
        <v>4199</v>
      </c>
      <c r="D156">
        <v>0.28</v>
      </c>
      <c r="E156">
        <v>0</v>
      </c>
      <c r="F156">
        <v>0</v>
      </c>
      <c r="G156">
        <v>0</v>
      </c>
      <c r="H156">
        <v>0.28</v>
      </c>
      <c r="I156">
        <v>0</v>
      </c>
      <c r="J156">
        <v>0</v>
      </c>
      <c r="K156">
        <v>0</v>
      </c>
    </row>
    <row r="157" spans="1:11">
      <c r="A157" t="s">
        <v>3942</v>
      </c>
      <c r="B157" t="s">
        <v>3943</v>
      </c>
      <c r="C157" t="s">
        <v>4200</v>
      </c>
      <c r="D157">
        <v>0.28</v>
      </c>
      <c r="E157">
        <v>0</v>
      </c>
      <c r="F157">
        <v>0</v>
      </c>
      <c r="G157">
        <v>0.03</v>
      </c>
      <c r="H157">
        <v>0.27</v>
      </c>
      <c r="I157">
        <v>0</v>
      </c>
      <c r="J157">
        <v>0</v>
      </c>
      <c r="K157">
        <v>0</v>
      </c>
    </row>
    <row r="158" spans="1:11">
      <c r="A158" t="s">
        <v>3942</v>
      </c>
      <c r="B158" t="s">
        <v>3991</v>
      </c>
      <c r="C158" t="s">
        <v>4201</v>
      </c>
      <c r="D158">
        <v>0.28</v>
      </c>
      <c r="E158">
        <v>0</v>
      </c>
      <c r="F158">
        <v>0</v>
      </c>
      <c r="G158">
        <v>0</v>
      </c>
      <c r="H158">
        <v>0.28</v>
      </c>
      <c r="I158">
        <v>0</v>
      </c>
      <c r="J158">
        <v>0</v>
      </c>
      <c r="K158">
        <v>0</v>
      </c>
    </row>
    <row r="159" spans="1:11">
      <c r="A159" t="s">
        <v>3942</v>
      </c>
      <c r="B159" t="s">
        <v>3971</v>
      </c>
      <c r="C159" t="s">
        <v>4202</v>
      </c>
      <c r="D159">
        <v>0.28</v>
      </c>
      <c r="E159">
        <v>0</v>
      </c>
      <c r="F159">
        <v>0</v>
      </c>
      <c r="G159">
        <v>0</v>
      </c>
      <c r="H159">
        <v>0.28</v>
      </c>
      <c r="I159">
        <v>0</v>
      </c>
      <c r="J159">
        <v>0</v>
      </c>
      <c r="K159">
        <v>0</v>
      </c>
    </row>
    <row r="160" spans="1:11">
      <c r="A160" t="s">
        <v>3942</v>
      </c>
      <c r="B160" t="s">
        <v>3945</v>
      </c>
      <c r="C160" t="s">
        <v>4203</v>
      </c>
      <c r="D160">
        <v>0.28</v>
      </c>
      <c r="E160">
        <v>0</v>
      </c>
      <c r="F160">
        <v>0</v>
      </c>
      <c r="G160">
        <v>0</v>
      </c>
      <c r="H160">
        <v>0.28</v>
      </c>
      <c r="I160">
        <v>0</v>
      </c>
      <c r="J160">
        <v>0</v>
      </c>
      <c r="K160">
        <v>0</v>
      </c>
    </row>
    <row r="161" spans="1:11">
      <c r="A161" t="s">
        <v>3942</v>
      </c>
      <c r="B161" t="s">
        <v>3992</v>
      </c>
      <c r="C161" t="s">
        <v>4204</v>
      </c>
      <c r="D161">
        <v>0.28</v>
      </c>
      <c r="E161">
        <v>0</v>
      </c>
      <c r="F161">
        <v>0</v>
      </c>
      <c r="G161">
        <v>0</v>
      </c>
      <c r="H161">
        <v>0.28</v>
      </c>
      <c r="I161">
        <v>0</v>
      </c>
      <c r="J161">
        <v>0</v>
      </c>
      <c r="K161">
        <v>0</v>
      </c>
    </row>
    <row r="162" spans="1:11">
      <c r="A162" t="s">
        <v>3942</v>
      </c>
      <c r="B162" t="s">
        <v>3986</v>
      </c>
      <c r="C162" t="s">
        <v>4205</v>
      </c>
      <c r="D162">
        <v>0.28</v>
      </c>
      <c r="E162">
        <v>0</v>
      </c>
      <c r="F162">
        <v>0</v>
      </c>
      <c r="G162">
        <v>0</v>
      </c>
      <c r="H162">
        <v>0.28</v>
      </c>
      <c r="I162">
        <v>0</v>
      </c>
      <c r="J162">
        <v>0</v>
      </c>
      <c r="K162">
        <v>0</v>
      </c>
    </row>
    <row r="163" spans="1:11">
      <c r="A163" t="s">
        <v>3942</v>
      </c>
      <c r="B163" t="s">
        <v>3981</v>
      </c>
      <c r="C163" t="s">
        <v>4206</v>
      </c>
      <c r="D163">
        <v>0.27</v>
      </c>
      <c r="E163">
        <v>0</v>
      </c>
      <c r="F163">
        <v>0</v>
      </c>
      <c r="G163">
        <v>0</v>
      </c>
      <c r="H163">
        <v>0.27</v>
      </c>
      <c r="I163">
        <v>0</v>
      </c>
      <c r="J163">
        <v>0</v>
      </c>
      <c r="K163">
        <v>0</v>
      </c>
    </row>
    <row r="164" spans="1:11">
      <c r="A164" t="s">
        <v>3942</v>
      </c>
      <c r="B164" t="s">
        <v>3993</v>
      </c>
      <c r="C164" t="s">
        <v>4207</v>
      </c>
      <c r="D164">
        <v>0.27</v>
      </c>
      <c r="E164">
        <v>0</v>
      </c>
      <c r="F164">
        <v>0</v>
      </c>
      <c r="G164">
        <v>0</v>
      </c>
      <c r="H164">
        <v>0.27</v>
      </c>
      <c r="I164">
        <v>0</v>
      </c>
      <c r="J164">
        <v>0</v>
      </c>
      <c r="K164">
        <v>0</v>
      </c>
    </row>
    <row r="165" spans="1:11">
      <c r="A165" t="s">
        <v>3942</v>
      </c>
      <c r="B165" t="s">
        <v>3971</v>
      </c>
      <c r="C165" t="s">
        <v>4208</v>
      </c>
      <c r="D165">
        <v>0.27</v>
      </c>
      <c r="E165">
        <v>0</v>
      </c>
      <c r="F165">
        <v>0</v>
      </c>
      <c r="G165">
        <v>0</v>
      </c>
      <c r="H165">
        <v>0.27</v>
      </c>
      <c r="I165">
        <v>0</v>
      </c>
      <c r="J165">
        <v>0</v>
      </c>
      <c r="K165">
        <v>0</v>
      </c>
    </row>
    <row r="166" spans="1:11">
      <c r="A166" t="s">
        <v>3942</v>
      </c>
      <c r="B166" t="s">
        <v>3994</v>
      </c>
      <c r="C166" t="s">
        <v>4209</v>
      </c>
      <c r="D166">
        <v>0.27</v>
      </c>
      <c r="E166">
        <v>0</v>
      </c>
      <c r="F166">
        <v>0</v>
      </c>
      <c r="G166">
        <v>0</v>
      </c>
      <c r="H166">
        <v>0.27</v>
      </c>
      <c r="I166">
        <v>0</v>
      </c>
      <c r="J166">
        <v>0</v>
      </c>
      <c r="K166">
        <v>0</v>
      </c>
    </row>
    <row r="167" spans="1:11">
      <c r="A167" t="s">
        <v>3942</v>
      </c>
      <c r="B167" t="s">
        <v>3971</v>
      </c>
      <c r="C167" t="s">
        <v>4210</v>
      </c>
      <c r="D167">
        <v>0.27</v>
      </c>
      <c r="E167">
        <v>0</v>
      </c>
      <c r="F167">
        <v>0</v>
      </c>
      <c r="G167">
        <v>0</v>
      </c>
      <c r="H167">
        <v>0.27</v>
      </c>
      <c r="I167">
        <v>0</v>
      </c>
      <c r="J167">
        <v>0</v>
      </c>
      <c r="K167">
        <v>0</v>
      </c>
    </row>
    <row r="168" spans="1:11">
      <c r="A168" t="s">
        <v>3942</v>
      </c>
      <c r="B168" t="s">
        <v>3971</v>
      </c>
      <c r="C168" t="s">
        <v>4211</v>
      </c>
      <c r="D168">
        <v>0.27</v>
      </c>
      <c r="E168">
        <v>0</v>
      </c>
      <c r="F168">
        <v>0</v>
      </c>
      <c r="G168">
        <v>0</v>
      </c>
      <c r="H168">
        <v>0.27</v>
      </c>
      <c r="I168">
        <v>0</v>
      </c>
      <c r="J168">
        <v>0</v>
      </c>
      <c r="K168">
        <v>0</v>
      </c>
    </row>
    <row r="169" spans="1:11">
      <c r="A169" t="s">
        <v>3942</v>
      </c>
      <c r="B169" t="s">
        <v>3971</v>
      </c>
      <c r="C169" t="s">
        <v>4212</v>
      </c>
      <c r="D169">
        <v>0.27</v>
      </c>
      <c r="E169">
        <v>0</v>
      </c>
      <c r="F169">
        <v>0</v>
      </c>
      <c r="G169">
        <v>0</v>
      </c>
      <c r="H169">
        <v>0.27</v>
      </c>
      <c r="I169">
        <v>0</v>
      </c>
      <c r="J169">
        <v>0</v>
      </c>
      <c r="K169">
        <v>0</v>
      </c>
    </row>
    <row r="170" spans="1:11">
      <c r="A170" t="s">
        <v>3942</v>
      </c>
      <c r="B170" t="s">
        <v>3971</v>
      </c>
      <c r="C170" t="s">
        <v>4213</v>
      </c>
      <c r="D170">
        <v>0.27</v>
      </c>
      <c r="E170">
        <v>0</v>
      </c>
      <c r="F170">
        <v>0</v>
      </c>
      <c r="G170">
        <v>0</v>
      </c>
      <c r="H170">
        <v>0.27</v>
      </c>
      <c r="I170">
        <v>0</v>
      </c>
      <c r="J170">
        <v>0</v>
      </c>
      <c r="K170">
        <v>0</v>
      </c>
    </row>
    <row r="171" spans="1:11">
      <c r="A171" t="s">
        <v>3942</v>
      </c>
      <c r="B171" t="s">
        <v>3971</v>
      </c>
      <c r="C171" t="s">
        <v>4214</v>
      </c>
      <c r="D171">
        <v>0.27</v>
      </c>
      <c r="E171">
        <v>0</v>
      </c>
      <c r="F171">
        <v>0</v>
      </c>
      <c r="G171">
        <v>0</v>
      </c>
      <c r="H171">
        <v>0.27</v>
      </c>
      <c r="I171">
        <v>0</v>
      </c>
      <c r="J171">
        <v>0</v>
      </c>
      <c r="K171">
        <v>0</v>
      </c>
    </row>
    <row r="172" spans="1:11">
      <c r="A172" t="s">
        <v>3942</v>
      </c>
      <c r="B172" t="s">
        <v>3971</v>
      </c>
      <c r="C172" t="s">
        <v>4215</v>
      </c>
      <c r="D172">
        <v>0.27</v>
      </c>
      <c r="E172">
        <v>0</v>
      </c>
      <c r="F172">
        <v>0</v>
      </c>
      <c r="G172">
        <v>0</v>
      </c>
      <c r="H172">
        <v>0.27</v>
      </c>
      <c r="I172">
        <v>0</v>
      </c>
      <c r="J172">
        <v>0</v>
      </c>
      <c r="K172">
        <v>0</v>
      </c>
    </row>
    <row r="173" spans="1:11">
      <c r="A173" t="s">
        <v>3942</v>
      </c>
      <c r="B173" t="s">
        <v>3995</v>
      </c>
      <c r="C173" t="s">
        <v>4216</v>
      </c>
      <c r="D173">
        <v>0.27</v>
      </c>
      <c r="E173">
        <v>0</v>
      </c>
      <c r="F173">
        <v>0</v>
      </c>
      <c r="G173">
        <v>0</v>
      </c>
      <c r="H173">
        <v>0.27</v>
      </c>
      <c r="I173">
        <v>0</v>
      </c>
      <c r="J173">
        <v>0</v>
      </c>
      <c r="K173">
        <v>0</v>
      </c>
    </row>
    <row r="174" spans="1:11">
      <c r="A174" t="s">
        <v>3942</v>
      </c>
      <c r="B174" t="s">
        <v>3996</v>
      </c>
      <c r="C174" t="s">
        <v>4217</v>
      </c>
      <c r="D174">
        <v>0.27</v>
      </c>
      <c r="E174">
        <v>0</v>
      </c>
      <c r="F174">
        <v>0</v>
      </c>
      <c r="G174">
        <v>0</v>
      </c>
      <c r="H174">
        <v>0.27</v>
      </c>
      <c r="I174">
        <v>0</v>
      </c>
      <c r="J174">
        <v>0</v>
      </c>
      <c r="K174">
        <v>0</v>
      </c>
    </row>
    <row r="175" spans="1:11">
      <c r="A175" t="s">
        <v>3942</v>
      </c>
      <c r="B175" t="s">
        <v>3971</v>
      </c>
      <c r="C175" t="s">
        <v>4218</v>
      </c>
      <c r="D175">
        <v>0.27</v>
      </c>
      <c r="E175">
        <v>0</v>
      </c>
      <c r="F175">
        <v>0</v>
      </c>
      <c r="G175">
        <v>0</v>
      </c>
      <c r="H175">
        <v>0.27</v>
      </c>
      <c r="I175">
        <v>0</v>
      </c>
      <c r="J175">
        <v>0</v>
      </c>
      <c r="K175">
        <v>0</v>
      </c>
    </row>
    <row r="176" spans="1:11">
      <c r="A176" t="s">
        <v>3942</v>
      </c>
      <c r="B176" t="s">
        <v>3996</v>
      </c>
      <c r="C176" t="s">
        <v>4219</v>
      </c>
      <c r="D176">
        <v>0.27</v>
      </c>
      <c r="E176">
        <v>0</v>
      </c>
      <c r="F176">
        <v>0</v>
      </c>
      <c r="G176">
        <v>0</v>
      </c>
      <c r="H176">
        <v>0.27</v>
      </c>
      <c r="I176">
        <v>0</v>
      </c>
      <c r="J176">
        <v>0</v>
      </c>
      <c r="K176">
        <v>0</v>
      </c>
    </row>
    <row r="177" spans="1:11">
      <c r="A177" t="s">
        <v>3942</v>
      </c>
      <c r="B177" t="s">
        <v>3997</v>
      </c>
      <c r="C177" t="s">
        <v>4220</v>
      </c>
      <c r="D177">
        <v>0.27</v>
      </c>
      <c r="E177">
        <v>0</v>
      </c>
      <c r="F177">
        <v>0</v>
      </c>
      <c r="G177">
        <v>0</v>
      </c>
      <c r="H177">
        <v>0.27</v>
      </c>
      <c r="I177">
        <v>0</v>
      </c>
      <c r="J177">
        <v>0</v>
      </c>
      <c r="K177">
        <v>0</v>
      </c>
    </row>
    <row r="178" spans="1:11">
      <c r="A178" t="s">
        <v>3942</v>
      </c>
      <c r="B178" t="s">
        <v>3971</v>
      </c>
      <c r="C178" t="s">
        <v>4221</v>
      </c>
      <c r="D178">
        <v>0.27</v>
      </c>
      <c r="E178">
        <v>0</v>
      </c>
      <c r="F178">
        <v>0</v>
      </c>
      <c r="G178">
        <v>0</v>
      </c>
      <c r="H178">
        <v>0.27</v>
      </c>
      <c r="I178">
        <v>0</v>
      </c>
      <c r="J178">
        <v>0</v>
      </c>
      <c r="K178">
        <v>0</v>
      </c>
    </row>
    <row r="179" spans="1:11">
      <c r="A179" t="s">
        <v>3942</v>
      </c>
      <c r="B179" t="s">
        <v>3945</v>
      </c>
      <c r="C179" t="s">
        <v>4222</v>
      </c>
      <c r="D179">
        <v>0.27</v>
      </c>
      <c r="E179">
        <v>0</v>
      </c>
      <c r="F179">
        <v>0</v>
      </c>
      <c r="G179">
        <v>0</v>
      </c>
      <c r="H179">
        <v>0.27</v>
      </c>
      <c r="I179">
        <v>0</v>
      </c>
      <c r="J179">
        <v>0</v>
      </c>
      <c r="K179">
        <v>0</v>
      </c>
    </row>
    <row r="180" spans="1:11">
      <c r="A180" t="s">
        <v>3942</v>
      </c>
      <c r="B180" t="s">
        <v>3998</v>
      </c>
      <c r="C180" t="s">
        <v>4223</v>
      </c>
      <c r="D180">
        <v>0.27</v>
      </c>
      <c r="E180">
        <v>0</v>
      </c>
      <c r="F180">
        <v>0</v>
      </c>
      <c r="G180">
        <v>0</v>
      </c>
      <c r="H180">
        <v>0.27</v>
      </c>
      <c r="I180">
        <v>0</v>
      </c>
      <c r="J180">
        <v>0</v>
      </c>
      <c r="K180">
        <v>0</v>
      </c>
    </row>
    <row r="181" spans="1:11">
      <c r="A181" t="s">
        <v>3942</v>
      </c>
      <c r="B181" t="s">
        <v>3971</v>
      </c>
      <c r="C181" t="s">
        <v>4224</v>
      </c>
      <c r="D181">
        <v>0.27</v>
      </c>
      <c r="E181">
        <v>0</v>
      </c>
      <c r="F181">
        <v>0</v>
      </c>
      <c r="G181">
        <v>0</v>
      </c>
      <c r="H181">
        <v>0.27</v>
      </c>
      <c r="I181">
        <v>0</v>
      </c>
      <c r="J181">
        <v>0</v>
      </c>
      <c r="K181">
        <v>0</v>
      </c>
    </row>
    <row r="182" spans="1:11">
      <c r="A182" t="s">
        <v>3942</v>
      </c>
      <c r="B182" t="s">
        <v>3947</v>
      </c>
      <c r="C182" t="s">
        <v>4225</v>
      </c>
      <c r="D182">
        <v>0.27</v>
      </c>
      <c r="E182">
        <v>0</v>
      </c>
      <c r="F182">
        <v>0</v>
      </c>
      <c r="G182">
        <v>0</v>
      </c>
      <c r="H182">
        <v>0.27</v>
      </c>
      <c r="I182">
        <v>0</v>
      </c>
      <c r="J182">
        <v>0</v>
      </c>
      <c r="K182">
        <v>0</v>
      </c>
    </row>
    <row r="183" spans="1:11">
      <c r="A183" t="s">
        <v>3942</v>
      </c>
      <c r="B183" t="s">
        <v>3971</v>
      </c>
      <c r="C183" t="s">
        <v>4226</v>
      </c>
      <c r="D183">
        <v>0.27</v>
      </c>
      <c r="E183">
        <v>0</v>
      </c>
      <c r="F183">
        <v>0</v>
      </c>
      <c r="G183">
        <v>0</v>
      </c>
      <c r="H183">
        <v>0.27</v>
      </c>
      <c r="I183">
        <v>0</v>
      </c>
      <c r="J183">
        <v>0</v>
      </c>
      <c r="K183">
        <v>0</v>
      </c>
    </row>
    <row r="184" spans="1:11">
      <c r="A184" t="s">
        <v>3942</v>
      </c>
      <c r="B184" t="s">
        <v>3986</v>
      </c>
      <c r="C184" t="s">
        <v>4227</v>
      </c>
      <c r="D184">
        <v>0.27</v>
      </c>
      <c r="E184">
        <v>0</v>
      </c>
      <c r="F184">
        <v>0</v>
      </c>
      <c r="G184">
        <v>0</v>
      </c>
      <c r="H184">
        <v>0.27</v>
      </c>
      <c r="I184">
        <v>0</v>
      </c>
      <c r="J184">
        <v>0</v>
      </c>
      <c r="K184">
        <v>0</v>
      </c>
    </row>
    <row r="185" spans="1:11">
      <c r="A185" t="s">
        <v>3942</v>
      </c>
      <c r="B185" t="s">
        <v>3978</v>
      </c>
      <c r="C185" t="s">
        <v>4228</v>
      </c>
      <c r="D185">
        <v>0.27</v>
      </c>
      <c r="E185">
        <v>0</v>
      </c>
      <c r="F185">
        <v>0</v>
      </c>
      <c r="G185">
        <v>0</v>
      </c>
      <c r="H185">
        <v>0.27</v>
      </c>
      <c r="I185">
        <v>0</v>
      </c>
      <c r="J185">
        <v>0</v>
      </c>
      <c r="K185">
        <v>0</v>
      </c>
    </row>
    <row r="186" spans="1:11">
      <c r="A186" t="s">
        <v>3942</v>
      </c>
      <c r="B186" t="s">
        <v>3971</v>
      </c>
      <c r="C186" t="s">
        <v>4229</v>
      </c>
      <c r="D186">
        <v>0.27</v>
      </c>
      <c r="E186">
        <v>0</v>
      </c>
      <c r="F186">
        <v>0</v>
      </c>
      <c r="G186">
        <v>0</v>
      </c>
      <c r="H186">
        <v>0.27</v>
      </c>
      <c r="I186">
        <v>0</v>
      </c>
      <c r="J186">
        <v>0</v>
      </c>
      <c r="K186">
        <v>0</v>
      </c>
    </row>
    <row r="187" spans="1:11">
      <c r="A187" t="s">
        <v>3942</v>
      </c>
      <c r="B187" t="s">
        <v>3971</v>
      </c>
      <c r="C187" t="s">
        <v>4230</v>
      </c>
      <c r="D187">
        <v>0.27</v>
      </c>
      <c r="E187">
        <v>0</v>
      </c>
      <c r="F187">
        <v>0</v>
      </c>
      <c r="G187">
        <v>0</v>
      </c>
      <c r="H187">
        <v>0.27</v>
      </c>
      <c r="I187">
        <v>0</v>
      </c>
      <c r="J187">
        <v>0</v>
      </c>
      <c r="K187">
        <v>0</v>
      </c>
    </row>
    <row r="188" spans="1:11">
      <c r="A188" t="s">
        <v>3942</v>
      </c>
      <c r="B188" t="s">
        <v>3971</v>
      </c>
      <c r="C188" t="s">
        <v>4231</v>
      </c>
      <c r="D188">
        <v>0.27</v>
      </c>
      <c r="E188">
        <v>0</v>
      </c>
      <c r="F188">
        <v>0</v>
      </c>
      <c r="G188">
        <v>0</v>
      </c>
      <c r="H188">
        <v>0.27</v>
      </c>
      <c r="I188">
        <v>0</v>
      </c>
      <c r="J188">
        <v>0</v>
      </c>
      <c r="K188">
        <v>0</v>
      </c>
    </row>
    <row r="189" spans="1:11">
      <c r="A189" t="s">
        <v>3942</v>
      </c>
      <c r="B189" t="s">
        <v>3971</v>
      </c>
      <c r="C189" t="s">
        <v>4232</v>
      </c>
      <c r="D189">
        <v>0.27</v>
      </c>
      <c r="E189">
        <v>0</v>
      </c>
      <c r="F189">
        <v>0</v>
      </c>
      <c r="G189">
        <v>0</v>
      </c>
      <c r="H189">
        <v>0.27</v>
      </c>
      <c r="I189">
        <v>0</v>
      </c>
      <c r="J189">
        <v>0</v>
      </c>
      <c r="K189">
        <v>0</v>
      </c>
    </row>
    <row r="190" spans="1:11">
      <c r="A190" t="s">
        <v>3942</v>
      </c>
      <c r="B190" t="s">
        <v>3971</v>
      </c>
      <c r="C190" t="s">
        <v>4233</v>
      </c>
      <c r="D190">
        <v>0.27</v>
      </c>
      <c r="E190">
        <v>0</v>
      </c>
      <c r="F190">
        <v>0</v>
      </c>
      <c r="G190">
        <v>0</v>
      </c>
      <c r="H190">
        <v>0.27</v>
      </c>
      <c r="I190">
        <v>0</v>
      </c>
      <c r="J190">
        <v>0</v>
      </c>
      <c r="K190">
        <v>0</v>
      </c>
    </row>
    <row r="191" spans="1:11">
      <c r="A191" t="s">
        <v>3942</v>
      </c>
      <c r="B191" t="s">
        <v>3971</v>
      </c>
      <c r="C191" t="s">
        <v>4234</v>
      </c>
      <c r="D191">
        <v>0.27</v>
      </c>
      <c r="E191">
        <v>0</v>
      </c>
      <c r="F191">
        <v>0</v>
      </c>
      <c r="G191">
        <v>0</v>
      </c>
      <c r="H191">
        <v>0.27</v>
      </c>
      <c r="I191">
        <v>0</v>
      </c>
      <c r="J191">
        <v>0</v>
      </c>
      <c r="K191">
        <v>0</v>
      </c>
    </row>
    <row r="192" spans="1:11">
      <c r="A192" t="s">
        <v>3942</v>
      </c>
      <c r="B192" t="s">
        <v>3971</v>
      </c>
      <c r="C192" t="s">
        <v>4235</v>
      </c>
      <c r="D192">
        <v>0.27</v>
      </c>
      <c r="E192">
        <v>0</v>
      </c>
      <c r="F192">
        <v>0</v>
      </c>
      <c r="G192">
        <v>0</v>
      </c>
      <c r="H192">
        <v>0.27</v>
      </c>
      <c r="I192">
        <v>0</v>
      </c>
      <c r="J192">
        <v>0</v>
      </c>
      <c r="K192">
        <v>0</v>
      </c>
    </row>
    <row r="193" spans="1:11">
      <c r="A193" t="s">
        <v>3942</v>
      </c>
      <c r="B193" t="s">
        <v>3947</v>
      </c>
      <c r="C193" t="s">
        <v>4236</v>
      </c>
      <c r="D193">
        <v>0.27</v>
      </c>
      <c r="E193">
        <v>0</v>
      </c>
      <c r="F193">
        <v>0</v>
      </c>
      <c r="G193">
        <v>0</v>
      </c>
      <c r="H193">
        <v>0.27</v>
      </c>
      <c r="I193">
        <v>0</v>
      </c>
      <c r="J193">
        <v>0</v>
      </c>
      <c r="K193">
        <v>0</v>
      </c>
    </row>
    <row r="194" spans="1:11">
      <c r="A194" t="s">
        <v>3942</v>
      </c>
      <c r="B194" t="s">
        <v>3979</v>
      </c>
      <c r="C194" t="s">
        <v>4237</v>
      </c>
      <c r="D194">
        <v>0.27</v>
      </c>
      <c r="E194">
        <v>0</v>
      </c>
      <c r="F194">
        <v>0</v>
      </c>
      <c r="G194">
        <v>0</v>
      </c>
      <c r="H194">
        <v>0.27</v>
      </c>
      <c r="I194">
        <v>0</v>
      </c>
      <c r="J194">
        <v>0</v>
      </c>
      <c r="K194">
        <v>0</v>
      </c>
    </row>
    <row r="195" spans="1:11">
      <c r="A195" t="s">
        <v>3942</v>
      </c>
      <c r="B195" t="s">
        <v>3945</v>
      </c>
      <c r="C195" t="s">
        <v>4238</v>
      </c>
      <c r="D195">
        <v>0.27</v>
      </c>
      <c r="E195">
        <v>0</v>
      </c>
      <c r="F195">
        <v>0</v>
      </c>
      <c r="G195">
        <v>0.02</v>
      </c>
      <c r="H195">
        <v>0.27</v>
      </c>
      <c r="I195">
        <v>0</v>
      </c>
      <c r="J195">
        <v>0</v>
      </c>
      <c r="K195">
        <v>0</v>
      </c>
    </row>
    <row r="196" spans="1:11">
      <c r="A196" t="s">
        <v>3942</v>
      </c>
      <c r="B196" t="s">
        <v>3971</v>
      </c>
      <c r="C196" t="s">
        <v>4239</v>
      </c>
      <c r="D196">
        <v>0.27</v>
      </c>
      <c r="E196">
        <v>0</v>
      </c>
      <c r="F196">
        <v>0</v>
      </c>
      <c r="G196">
        <v>0</v>
      </c>
      <c r="H196">
        <v>0.27</v>
      </c>
      <c r="I196">
        <v>0</v>
      </c>
      <c r="J196">
        <v>0</v>
      </c>
      <c r="K196">
        <v>0</v>
      </c>
    </row>
    <row r="197" spans="1:11">
      <c r="A197" t="s">
        <v>3942</v>
      </c>
      <c r="B197" t="s">
        <v>3947</v>
      </c>
      <c r="C197" t="s">
        <v>4240</v>
      </c>
      <c r="D197">
        <v>0.27</v>
      </c>
      <c r="E197">
        <v>0</v>
      </c>
      <c r="F197">
        <v>0</v>
      </c>
      <c r="G197">
        <v>0</v>
      </c>
      <c r="H197">
        <v>0.27</v>
      </c>
      <c r="I197">
        <v>0</v>
      </c>
      <c r="J197">
        <v>0</v>
      </c>
      <c r="K197">
        <v>0</v>
      </c>
    </row>
    <row r="198" spans="1:11">
      <c r="A198" t="s">
        <v>3942</v>
      </c>
      <c r="B198" t="s">
        <v>3999</v>
      </c>
      <c r="C198" t="s">
        <v>4241</v>
      </c>
      <c r="D198">
        <v>0.27</v>
      </c>
      <c r="E198">
        <v>0</v>
      </c>
      <c r="F198">
        <v>0</v>
      </c>
      <c r="G198">
        <v>0</v>
      </c>
      <c r="H198">
        <v>0.27</v>
      </c>
      <c r="I198">
        <v>0</v>
      </c>
      <c r="J198">
        <v>0</v>
      </c>
      <c r="K198">
        <v>0</v>
      </c>
    </row>
    <row r="199" spans="1:11">
      <c r="A199" t="s">
        <v>3942</v>
      </c>
      <c r="B199" t="s">
        <v>3971</v>
      </c>
      <c r="C199" t="s">
        <v>4242</v>
      </c>
      <c r="D199">
        <v>0.27</v>
      </c>
      <c r="E199">
        <v>0</v>
      </c>
      <c r="F199">
        <v>0</v>
      </c>
      <c r="G199">
        <v>0</v>
      </c>
      <c r="H199">
        <v>0.27</v>
      </c>
      <c r="I199">
        <v>0</v>
      </c>
      <c r="J199">
        <v>0</v>
      </c>
      <c r="K199">
        <v>0</v>
      </c>
    </row>
    <row r="200" spans="1:11">
      <c r="A200" t="s">
        <v>3942</v>
      </c>
      <c r="B200" t="s">
        <v>3983</v>
      </c>
      <c r="C200" t="s">
        <v>4243</v>
      </c>
      <c r="D200">
        <v>0.27</v>
      </c>
      <c r="E200">
        <v>0</v>
      </c>
      <c r="F200">
        <v>0</v>
      </c>
      <c r="G200">
        <v>0</v>
      </c>
      <c r="H200">
        <v>0.27</v>
      </c>
      <c r="I200">
        <v>0</v>
      </c>
      <c r="J200">
        <v>0</v>
      </c>
      <c r="K200">
        <v>0</v>
      </c>
    </row>
    <row r="201" spans="1:11">
      <c r="A201" t="s">
        <v>3942</v>
      </c>
      <c r="B201" t="s">
        <v>3947</v>
      </c>
      <c r="C201" t="s">
        <v>4244</v>
      </c>
      <c r="D201">
        <v>0.27</v>
      </c>
      <c r="E201">
        <v>0</v>
      </c>
      <c r="F201">
        <v>0</v>
      </c>
      <c r="G201">
        <v>0</v>
      </c>
      <c r="H201">
        <v>0.27</v>
      </c>
      <c r="I201">
        <v>0</v>
      </c>
      <c r="J201">
        <v>0</v>
      </c>
      <c r="K201">
        <v>0</v>
      </c>
    </row>
    <row r="202" spans="1:11">
      <c r="A202" t="s">
        <v>3942</v>
      </c>
      <c r="B202" t="s">
        <v>3983</v>
      </c>
      <c r="C202" t="s">
        <v>4245</v>
      </c>
      <c r="D202">
        <v>0.27</v>
      </c>
      <c r="E202">
        <v>0</v>
      </c>
      <c r="F202">
        <v>0</v>
      </c>
      <c r="G202">
        <v>0</v>
      </c>
      <c r="H202">
        <v>0.27</v>
      </c>
      <c r="I202">
        <v>0</v>
      </c>
      <c r="J202">
        <v>0</v>
      </c>
      <c r="K202">
        <v>0</v>
      </c>
    </row>
    <row r="203" spans="1:11">
      <c r="A203" t="s">
        <v>3942</v>
      </c>
      <c r="B203" t="s">
        <v>3971</v>
      </c>
      <c r="C203" t="s">
        <v>4246</v>
      </c>
      <c r="D203">
        <v>0.27</v>
      </c>
      <c r="E203">
        <v>0</v>
      </c>
      <c r="F203">
        <v>0</v>
      </c>
      <c r="G203">
        <v>0</v>
      </c>
      <c r="H203">
        <v>0.27</v>
      </c>
      <c r="I203">
        <v>0</v>
      </c>
      <c r="J203">
        <v>0</v>
      </c>
      <c r="K203">
        <v>0</v>
      </c>
    </row>
    <row r="204" spans="1:11">
      <c r="A204" t="s">
        <v>3942</v>
      </c>
      <c r="B204" t="s">
        <v>3971</v>
      </c>
      <c r="C204" t="s">
        <v>4247</v>
      </c>
      <c r="D204">
        <v>0.27</v>
      </c>
      <c r="E204">
        <v>0</v>
      </c>
      <c r="F204">
        <v>0</v>
      </c>
      <c r="G204">
        <v>0</v>
      </c>
      <c r="H204">
        <v>0.27</v>
      </c>
      <c r="I204">
        <v>0</v>
      </c>
      <c r="J204">
        <v>0</v>
      </c>
      <c r="K204">
        <v>0</v>
      </c>
    </row>
    <row r="205" spans="1:11">
      <c r="A205" t="s">
        <v>3942</v>
      </c>
      <c r="B205" t="s">
        <v>3971</v>
      </c>
      <c r="C205" t="s">
        <v>4248</v>
      </c>
      <c r="D205">
        <v>0.27</v>
      </c>
      <c r="E205">
        <v>0</v>
      </c>
      <c r="F205">
        <v>0</v>
      </c>
      <c r="G205">
        <v>0</v>
      </c>
      <c r="H205">
        <v>0.27</v>
      </c>
      <c r="I205">
        <v>0</v>
      </c>
      <c r="J205">
        <v>0</v>
      </c>
      <c r="K205">
        <v>0</v>
      </c>
    </row>
    <row r="206" spans="1:11">
      <c r="A206" t="s">
        <v>3942</v>
      </c>
      <c r="B206" t="s">
        <v>3943</v>
      </c>
      <c r="C206" t="s">
        <v>4249</v>
      </c>
      <c r="D206">
        <v>0.27</v>
      </c>
      <c r="E206">
        <v>0</v>
      </c>
      <c r="F206">
        <v>0</v>
      </c>
      <c r="G206">
        <v>0</v>
      </c>
      <c r="H206">
        <v>0.27</v>
      </c>
      <c r="I206">
        <v>0</v>
      </c>
      <c r="J206">
        <v>0</v>
      </c>
      <c r="K206">
        <v>0</v>
      </c>
    </row>
    <row r="207" spans="1:11">
      <c r="A207" t="s">
        <v>3942</v>
      </c>
      <c r="B207" t="s">
        <v>3983</v>
      </c>
      <c r="C207" t="s">
        <v>4250</v>
      </c>
      <c r="D207">
        <v>0.27</v>
      </c>
      <c r="E207">
        <v>0</v>
      </c>
      <c r="F207">
        <v>0</v>
      </c>
      <c r="G207">
        <v>0</v>
      </c>
      <c r="H207">
        <v>0.27</v>
      </c>
      <c r="I207">
        <v>0</v>
      </c>
      <c r="J207">
        <v>0</v>
      </c>
      <c r="K207">
        <v>0</v>
      </c>
    </row>
    <row r="208" spans="1:11">
      <c r="A208" t="s">
        <v>3942</v>
      </c>
      <c r="B208" t="s">
        <v>4000</v>
      </c>
      <c r="C208" t="s">
        <v>4251</v>
      </c>
      <c r="D208">
        <v>0.27</v>
      </c>
      <c r="E208">
        <v>0</v>
      </c>
      <c r="F208">
        <v>0</v>
      </c>
      <c r="G208">
        <v>0</v>
      </c>
      <c r="H208">
        <v>0.27</v>
      </c>
      <c r="I208">
        <v>0</v>
      </c>
      <c r="J208">
        <v>0</v>
      </c>
      <c r="K208">
        <v>0</v>
      </c>
    </row>
    <row r="209" spans="1:11">
      <c r="A209" t="s">
        <v>3942</v>
      </c>
      <c r="B209" t="s">
        <v>3974</v>
      </c>
      <c r="C209" t="s">
        <v>4252</v>
      </c>
      <c r="D209">
        <v>0.27</v>
      </c>
      <c r="E209">
        <v>0</v>
      </c>
      <c r="F209">
        <v>0</v>
      </c>
      <c r="G209">
        <v>0</v>
      </c>
      <c r="H209">
        <v>0.27</v>
      </c>
      <c r="I209">
        <v>0</v>
      </c>
      <c r="J209">
        <v>0</v>
      </c>
      <c r="K209">
        <v>0</v>
      </c>
    </row>
    <row r="210" spans="1:11">
      <c r="A210" t="s">
        <v>3942</v>
      </c>
      <c r="B210" t="s">
        <v>3947</v>
      </c>
      <c r="C210" t="s">
        <v>4253</v>
      </c>
      <c r="D210">
        <v>0.27</v>
      </c>
      <c r="E210">
        <v>0</v>
      </c>
      <c r="F210">
        <v>0</v>
      </c>
      <c r="G210">
        <v>0</v>
      </c>
      <c r="H210">
        <v>0.27</v>
      </c>
      <c r="I210">
        <v>0</v>
      </c>
      <c r="J210">
        <v>0</v>
      </c>
      <c r="K210">
        <v>0</v>
      </c>
    </row>
    <row r="211" spans="1:11">
      <c r="A211" t="s">
        <v>3942</v>
      </c>
      <c r="B211" t="s">
        <v>3944</v>
      </c>
      <c r="C211" t="s">
        <v>4254</v>
      </c>
      <c r="D211">
        <v>0.27</v>
      </c>
      <c r="E211">
        <v>0</v>
      </c>
      <c r="F211">
        <v>0</v>
      </c>
      <c r="G211">
        <v>0</v>
      </c>
      <c r="H211">
        <v>0.27</v>
      </c>
      <c r="I211">
        <v>0</v>
      </c>
      <c r="J211">
        <v>0</v>
      </c>
      <c r="K211">
        <v>0</v>
      </c>
    </row>
    <row r="212" spans="1:11">
      <c r="A212" t="s">
        <v>3942</v>
      </c>
      <c r="B212" t="s">
        <v>3974</v>
      </c>
      <c r="C212" t="s">
        <v>4255</v>
      </c>
      <c r="D212">
        <v>0.27</v>
      </c>
      <c r="E212">
        <v>0</v>
      </c>
      <c r="F212">
        <v>0</v>
      </c>
      <c r="G212">
        <v>0</v>
      </c>
      <c r="H212">
        <v>0.27</v>
      </c>
      <c r="I212">
        <v>0</v>
      </c>
      <c r="J212">
        <v>0</v>
      </c>
      <c r="K212">
        <v>0</v>
      </c>
    </row>
    <row r="213" spans="1:11">
      <c r="A213" t="s">
        <v>3942</v>
      </c>
      <c r="B213" t="s">
        <v>4001</v>
      </c>
      <c r="C213" t="s">
        <v>4256</v>
      </c>
      <c r="D213">
        <v>0.27</v>
      </c>
      <c r="E213">
        <v>0</v>
      </c>
      <c r="F213">
        <v>0</v>
      </c>
      <c r="G213">
        <v>0.01</v>
      </c>
      <c r="H213">
        <v>0</v>
      </c>
      <c r="I213">
        <v>0.26</v>
      </c>
      <c r="J213">
        <v>0</v>
      </c>
      <c r="K213">
        <v>0</v>
      </c>
    </row>
    <row r="214" spans="1:11">
      <c r="A214" t="s">
        <v>3942</v>
      </c>
      <c r="B214" t="s">
        <v>4002</v>
      </c>
      <c r="C214" t="s">
        <v>4257</v>
      </c>
      <c r="D214">
        <v>0.27</v>
      </c>
      <c r="E214">
        <v>0</v>
      </c>
      <c r="F214">
        <v>0</v>
      </c>
      <c r="G214">
        <v>0</v>
      </c>
      <c r="H214">
        <v>0.27</v>
      </c>
      <c r="I214">
        <v>0</v>
      </c>
      <c r="J214">
        <v>0</v>
      </c>
      <c r="K214">
        <v>0</v>
      </c>
    </row>
    <row r="215" spans="1:11">
      <c r="A215" t="s">
        <v>3942</v>
      </c>
      <c r="B215" t="s">
        <v>4003</v>
      </c>
      <c r="C215" t="s">
        <v>4258</v>
      </c>
      <c r="D215">
        <v>0.27</v>
      </c>
      <c r="E215">
        <v>0</v>
      </c>
      <c r="F215">
        <v>0</v>
      </c>
      <c r="G215">
        <v>0</v>
      </c>
      <c r="H215">
        <v>0.27</v>
      </c>
      <c r="I215">
        <v>0</v>
      </c>
      <c r="J215">
        <v>0</v>
      </c>
      <c r="K215">
        <v>0</v>
      </c>
    </row>
    <row r="216" spans="1:11">
      <c r="A216" t="s">
        <v>3942</v>
      </c>
      <c r="B216" t="s">
        <v>3974</v>
      </c>
      <c r="C216" t="s">
        <v>4259</v>
      </c>
      <c r="D216">
        <v>0.26</v>
      </c>
      <c r="E216">
        <v>0</v>
      </c>
      <c r="F216">
        <v>0</v>
      </c>
      <c r="G216">
        <v>0</v>
      </c>
      <c r="H216">
        <v>0.26</v>
      </c>
      <c r="I216">
        <v>0</v>
      </c>
      <c r="J216">
        <v>0</v>
      </c>
      <c r="K216">
        <v>0</v>
      </c>
    </row>
    <row r="217" spans="1:11">
      <c r="A217" t="s">
        <v>3942</v>
      </c>
      <c r="B217" t="s">
        <v>4004</v>
      </c>
      <c r="C217" t="s">
        <v>4260</v>
      </c>
      <c r="D217">
        <v>0.26</v>
      </c>
      <c r="E217">
        <v>0</v>
      </c>
      <c r="F217">
        <v>0</v>
      </c>
      <c r="G217">
        <v>0</v>
      </c>
      <c r="H217">
        <v>0.26</v>
      </c>
      <c r="I217">
        <v>0</v>
      </c>
      <c r="J217">
        <v>0</v>
      </c>
      <c r="K217">
        <v>0</v>
      </c>
    </row>
    <row r="218" spans="1:11">
      <c r="A218" t="s">
        <v>3942</v>
      </c>
      <c r="B218" t="s">
        <v>3971</v>
      </c>
      <c r="C218" t="s">
        <v>4261</v>
      </c>
      <c r="D218">
        <v>0.26</v>
      </c>
      <c r="E218">
        <v>0</v>
      </c>
      <c r="F218">
        <v>0</v>
      </c>
      <c r="G218">
        <v>0</v>
      </c>
      <c r="H218">
        <v>0.26</v>
      </c>
      <c r="I218">
        <v>0</v>
      </c>
      <c r="J218">
        <v>0</v>
      </c>
      <c r="K218">
        <v>0</v>
      </c>
    </row>
    <row r="219" spans="1:11">
      <c r="A219" t="s">
        <v>3942</v>
      </c>
      <c r="B219" t="s">
        <v>3971</v>
      </c>
      <c r="C219" t="s">
        <v>4262</v>
      </c>
      <c r="D219">
        <v>0.26</v>
      </c>
      <c r="E219">
        <v>0</v>
      </c>
      <c r="F219">
        <v>0</v>
      </c>
      <c r="G219">
        <v>0</v>
      </c>
      <c r="H219">
        <v>0.26</v>
      </c>
      <c r="I219">
        <v>0</v>
      </c>
      <c r="J219">
        <v>0</v>
      </c>
      <c r="K219">
        <v>0</v>
      </c>
    </row>
    <row r="220" spans="1:11">
      <c r="A220" t="s">
        <v>3942</v>
      </c>
      <c r="B220" t="s">
        <v>3971</v>
      </c>
      <c r="C220" t="s">
        <v>4263</v>
      </c>
      <c r="D220">
        <v>0.26</v>
      </c>
      <c r="E220">
        <v>0</v>
      </c>
      <c r="F220">
        <v>0</v>
      </c>
      <c r="G220">
        <v>0</v>
      </c>
      <c r="H220">
        <v>0.26</v>
      </c>
      <c r="I220">
        <v>0</v>
      </c>
      <c r="J220">
        <v>0</v>
      </c>
      <c r="K220">
        <v>0</v>
      </c>
    </row>
    <row r="221" spans="1:11">
      <c r="A221" t="s">
        <v>3942</v>
      </c>
      <c r="B221" t="s">
        <v>3971</v>
      </c>
      <c r="C221" t="s">
        <v>4264</v>
      </c>
      <c r="D221">
        <v>0.26</v>
      </c>
      <c r="E221">
        <v>0</v>
      </c>
      <c r="F221">
        <v>0</v>
      </c>
      <c r="G221">
        <v>0</v>
      </c>
      <c r="H221">
        <v>0.26</v>
      </c>
      <c r="I221">
        <v>0</v>
      </c>
      <c r="J221">
        <v>0</v>
      </c>
      <c r="K221">
        <v>0</v>
      </c>
    </row>
    <row r="222" spans="1:11">
      <c r="A222" t="s">
        <v>3942</v>
      </c>
      <c r="B222" t="s">
        <v>3945</v>
      </c>
      <c r="C222" t="s">
        <v>4265</v>
      </c>
      <c r="D222">
        <v>0.26</v>
      </c>
      <c r="E222">
        <v>0</v>
      </c>
      <c r="F222">
        <v>0</v>
      </c>
      <c r="G222">
        <v>0</v>
      </c>
      <c r="H222">
        <v>0.26</v>
      </c>
      <c r="I222">
        <v>0</v>
      </c>
      <c r="J222">
        <v>0</v>
      </c>
      <c r="K222">
        <v>0</v>
      </c>
    </row>
    <row r="223" spans="1:11">
      <c r="A223" t="s">
        <v>3942</v>
      </c>
      <c r="B223" t="s">
        <v>4005</v>
      </c>
      <c r="C223" t="s">
        <v>4266</v>
      </c>
      <c r="D223">
        <v>0.26</v>
      </c>
      <c r="E223">
        <v>0</v>
      </c>
      <c r="F223">
        <v>0</v>
      </c>
      <c r="G223">
        <v>0.03</v>
      </c>
      <c r="H223">
        <v>0.25</v>
      </c>
      <c r="I223">
        <v>0</v>
      </c>
      <c r="J223">
        <v>0</v>
      </c>
      <c r="K223">
        <v>0</v>
      </c>
    </row>
    <row r="224" spans="1:11">
      <c r="A224" t="s">
        <v>3942</v>
      </c>
      <c r="B224" t="s">
        <v>3968</v>
      </c>
      <c r="C224" t="s">
        <v>4267</v>
      </c>
      <c r="D224">
        <v>0.26</v>
      </c>
      <c r="E224">
        <v>0</v>
      </c>
      <c r="F224">
        <v>0</v>
      </c>
      <c r="G224">
        <v>0</v>
      </c>
      <c r="H224">
        <v>0.26</v>
      </c>
      <c r="I224">
        <v>0</v>
      </c>
      <c r="J224">
        <v>0</v>
      </c>
      <c r="K224">
        <v>0</v>
      </c>
    </row>
    <row r="225" spans="1:11">
      <c r="A225" t="s">
        <v>3942</v>
      </c>
      <c r="B225" t="s">
        <v>3983</v>
      </c>
      <c r="C225" t="s">
        <v>4268</v>
      </c>
      <c r="D225">
        <v>0.26</v>
      </c>
      <c r="E225">
        <v>0</v>
      </c>
      <c r="F225">
        <v>0</v>
      </c>
      <c r="G225">
        <v>0</v>
      </c>
      <c r="H225">
        <v>0.26</v>
      </c>
      <c r="I225">
        <v>0</v>
      </c>
      <c r="J225">
        <v>0</v>
      </c>
      <c r="K225">
        <v>0</v>
      </c>
    </row>
    <row r="226" spans="1:11">
      <c r="A226" t="s">
        <v>3942</v>
      </c>
      <c r="B226" t="s">
        <v>3990</v>
      </c>
      <c r="C226" t="s">
        <v>4269</v>
      </c>
      <c r="D226">
        <v>0.26</v>
      </c>
      <c r="E226">
        <v>0</v>
      </c>
      <c r="F226">
        <v>0</v>
      </c>
      <c r="G226">
        <v>0</v>
      </c>
      <c r="H226">
        <v>0.26</v>
      </c>
      <c r="I226">
        <v>0</v>
      </c>
      <c r="J226">
        <v>0</v>
      </c>
      <c r="K226">
        <v>0</v>
      </c>
    </row>
    <row r="227" spans="1:11">
      <c r="A227" t="s">
        <v>3942</v>
      </c>
      <c r="B227" t="s">
        <v>4006</v>
      </c>
      <c r="C227" t="s">
        <v>4270</v>
      </c>
      <c r="D227">
        <v>0.26</v>
      </c>
      <c r="E227">
        <v>0</v>
      </c>
      <c r="F227">
        <v>0</v>
      </c>
      <c r="G227">
        <v>0</v>
      </c>
      <c r="H227">
        <v>0.26</v>
      </c>
      <c r="I227">
        <v>0</v>
      </c>
      <c r="J227">
        <v>0</v>
      </c>
      <c r="K227">
        <v>0</v>
      </c>
    </row>
    <row r="228" spans="1:11">
      <c r="A228" t="s">
        <v>3942</v>
      </c>
      <c r="B228" t="s">
        <v>3971</v>
      </c>
      <c r="C228" t="s">
        <v>4271</v>
      </c>
      <c r="D228">
        <v>0.26</v>
      </c>
      <c r="E228">
        <v>0</v>
      </c>
      <c r="F228">
        <v>0</v>
      </c>
      <c r="G228">
        <v>0</v>
      </c>
      <c r="H228">
        <v>0.26</v>
      </c>
      <c r="I228">
        <v>0</v>
      </c>
      <c r="J228">
        <v>0</v>
      </c>
      <c r="K228">
        <v>0</v>
      </c>
    </row>
    <row r="229" spans="1:11">
      <c r="A229" t="s">
        <v>3942</v>
      </c>
      <c r="B229" t="s">
        <v>3971</v>
      </c>
      <c r="C229" t="s">
        <v>4272</v>
      </c>
      <c r="D229">
        <v>0.26</v>
      </c>
      <c r="E229">
        <v>0</v>
      </c>
      <c r="F229">
        <v>0</v>
      </c>
      <c r="G229">
        <v>0</v>
      </c>
      <c r="H229">
        <v>0.26</v>
      </c>
      <c r="I229">
        <v>0</v>
      </c>
      <c r="J229">
        <v>0</v>
      </c>
      <c r="K229">
        <v>0</v>
      </c>
    </row>
    <row r="230" spans="1:11">
      <c r="A230" t="s">
        <v>3942</v>
      </c>
      <c r="B230" t="s">
        <v>3971</v>
      </c>
      <c r="C230" t="s">
        <v>4273</v>
      </c>
      <c r="D230">
        <v>0.25</v>
      </c>
      <c r="E230">
        <v>0</v>
      </c>
      <c r="F230">
        <v>0</v>
      </c>
      <c r="G230">
        <v>0</v>
      </c>
      <c r="H230">
        <v>0.25</v>
      </c>
      <c r="I230">
        <v>0</v>
      </c>
      <c r="J230">
        <v>0</v>
      </c>
      <c r="K230">
        <v>0</v>
      </c>
    </row>
    <row r="231" spans="1:11">
      <c r="A231" t="s">
        <v>3942</v>
      </c>
      <c r="B231" t="s">
        <v>3971</v>
      </c>
      <c r="C231" t="s">
        <v>4274</v>
      </c>
      <c r="D231">
        <v>0.25</v>
      </c>
      <c r="E231">
        <v>0</v>
      </c>
      <c r="F231">
        <v>0</v>
      </c>
      <c r="G231">
        <v>0</v>
      </c>
      <c r="H231">
        <v>0.25</v>
      </c>
      <c r="I231">
        <v>0</v>
      </c>
      <c r="J231">
        <v>0</v>
      </c>
      <c r="K231">
        <v>0</v>
      </c>
    </row>
    <row r="232" spans="1:11">
      <c r="A232" t="s">
        <v>3942</v>
      </c>
      <c r="B232" t="s">
        <v>3971</v>
      </c>
      <c r="C232" t="s">
        <v>4275</v>
      </c>
      <c r="D232">
        <v>0.25</v>
      </c>
      <c r="E232">
        <v>0</v>
      </c>
      <c r="F232">
        <v>0</v>
      </c>
      <c r="G232">
        <v>0</v>
      </c>
      <c r="H232">
        <v>0.25</v>
      </c>
      <c r="I232">
        <v>0</v>
      </c>
      <c r="J232">
        <v>0</v>
      </c>
      <c r="K232">
        <v>0</v>
      </c>
    </row>
    <row r="233" spans="1:11">
      <c r="A233" t="s">
        <v>3942</v>
      </c>
      <c r="B233" t="s">
        <v>3990</v>
      </c>
      <c r="C233" t="s">
        <v>4276</v>
      </c>
      <c r="D233">
        <v>0.25</v>
      </c>
      <c r="E233">
        <v>0</v>
      </c>
      <c r="F233">
        <v>0</v>
      </c>
      <c r="G233">
        <v>0</v>
      </c>
      <c r="H233">
        <v>0.25</v>
      </c>
      <c r="I233">
        <v>0</v>
      </c>
      <c r="J233">
        <v>0</v>
      </c>
      <c r="K233">
        <v>0</v>
      </c>
    </row>
    <row r="234" spans="1:11">
      <c r="A234" t="s">
        <v>3942</v>
      </c>
      <c r="B234" t="s">
        <v>3968</v>
      </c>
      <c r="C234" t="s">
        <v>4277</v>
      </c>
      <c r="D234">
        <v>0.25</v>
      </c>
      <c r="E234">
        <v>0</v>
      </c>
      <c r="F234">
        <v>0</v>
      </c>
      <c r="G234">
        <v>0</v>
      </c>
      <c r="H234">
        <v>0.25</v>
      </c>
      <c r="I234">
        <v>0</v>
      </c>
      <c r="J234">
        <v>0</v>
      </c>
      <c r="K234">
        <v>0</v>
      </c>
    </row>
    <row r="235" spans="1:11">
      <c r="A235" t="s">
        <v>3942</v>
      </c>
      <c r="B235" t="s">
        <v>3968</v>
      </c>
      <c r="C235" t="s">
        <v>4278</v>
      </c>
      <c r="D235">
        <v>0.25</v>
      </c>
      <c r="E235">
        <v>0</v>
      </c>
      <c r="F235">
        <v>0</v>
      </c>
      <c r="G235">
        <v>0</v>
      </c>
      <c r="H235">
        <v>0.25</v>
      </c>
      <c r="I235">
        <v>0</v>
      </c>
      <c r="J235">
        <v>0</v>
      </c>
      <c r="K235">
        <v>0</v>
      </c>
    </row>
    <row r="236" spans="1:11">
      <c r="A236" t="s">
        <v>3942</v>
      </c>
      <c r="B236" t="s">
        <v>4006</v>
      </c>
      <c r="C236" t="s">
        <v>4279</v>
      </c>
      <c r="D236">
        <v>0.25</v>
      </c>
      <c r="E236">
        <v>0</v>
      </c>
      <c r="F236">
        <v>0</v>
      </c>
      <c r="G236">
        <v>0</v>
      </c>
      <c r="H236">
        <v>0.25</v>
      </c>
      <c r="I236">
        <v>0</v>
      </c>
      <c r="J236">
        <v>0</v>
      </c>
      <c r="K236">
        <v>0</v>
      </c>
    </row>
    <row r="237" spans="1:11">
      <c r="A237" t="s">
        <v>3942</v>
      </c>
      <c r="B237" t="s">
        <v>4007</v>
      </c>
      <c r="C237" t="s">
        <v>4280</v>
      </c>
      <c r="D237">
        <v>0.25</v>
      </c>
      <c r="E237">
        <v>0</v>
      </c>
      <c r="F237">
        <v>0</v>
      </c>
      <c r="G237">
        <v>0</v>
      </c>
      <c r="H237">
        <v>0.25</v>
      </c>
      <c r="I237">
        <v>0</v>
      </c>
      <c r="J237">
        <v>0</v>
      </c>
      <c r="K237">
        <v>0</v>
      </c>
    </row>
    <row r="238" spans="1:11">
      <c r="A238" t="s">
        <v>3942</v>
      </c>
      <c r="B238" t="s">
        <v>3986</v>
      </c>
      <c r="C238" t="s">
        <v>4281</v>
      </c>
      <c r="D238">
        <v>0.25</v>
      </c>
      <c r="E238">
        <v>0</v>
      </c>
      <c r="F238">
        <v>0</v>
      </c>
      <c r="G238">
        <v>0</v>
      </c>
      <c r="H238">
        <v>0.25</v>
      </c>
      <c r="I238">
        <v>0</v>
      </c>
      <c r="J238">
        <v>0</v>
      </c>
      <c r="K238">
        <v>0</v>
      </c>
    </row>
    <row r="239" spans="1:11">
      <c r="A239" t="s">
        <v>3942</v>
      </c>
      <c r="B239" t="s">
        <v>3985</v>
      </c>
      <c r="C239" t="s">
        <v>4282</v>
      </c>
      <c r="D239">
        <v>0.25</v>
      </c>
      <c r="E239">
        <v>0</v>
      </c>
      <c r="F239">
        <v>0</v>
      </c>
      <c r="G239">
        <v>0</v>
      </c>
      <c r="H239">
        <v>0.25</v>
      </c>
      <c r="I239">
        <v>0</v>
      </c>
      <c r="J239">
        <v>0</v>
      </c>
      <c r="K239">
        <v>0</v>
      </c>
    </row>
    <row r="240" spans="1:11">
      <c r="A240" t="s">
        <v>3942</v>
      </c>
      <c r="B240" t="s">
        <v>3968</v>
      </c>
      <c r="C240" t="s">
        <v>4283</v>
      </c>
      <c r="D240">
        <v>0.25</v>
      </c>
      <c r="E240">
        <v>0</v>
      </c>
      <c r="F240">
        <v>0</v>
      </c>
      <c r="G240">
        <v>0</v>
      </c>
      <c r="H240">
        <v>0.25</v>
      </c>
      <c r="I240">
        <v>0</v>
      </c>
      <c r="J240">
        <v>0</v>
      </c>
      <c r="K240">
        <v>0</v>
      </c>
    </row>
    <row r="241" spans="1:11">
      <c r="A241" t="s">
        <v>3942</v>
      </c>
      <c r="B241" t="s">
        <v>3969</v>
      </c>
      <c r="C241" t="s">
        <v>4284</v>
      </c>
      <c r="D241">
        <v>0.25</v>
      </c>
      <c r="E241">
        <v>0</v>
      </c>
      <c r="F241">
        <v>0</v>
      </c>
      <c r="G241">
        <v>0</v>
      </c>
      <c r="H241">
        <v>0.25</v>
      </c>
      <c r="I241">
        <v>0</v>
      </c>
      <c r="J241">
        <v>0</v>
      </c>
      <c r="K241">
        <v>0</v>
      </c>
    </row>
    <row r="242" spans="1:11">
      <c r="A242" t="s">
        <v>3942</v>
      </c>
      <c r="B242" t="s">
        <v>3987</v>
      </c>
      <c r="C242" t="s">
        <v>4285</v>
      </c>
      <c r="D242">
        <v>0.25</v>
      </c>
      <c r="E242">
        <v>0</v>
      </c>
      <c r="F242">
        <v>0</v>
      </c>
      <c r="G242">
        <v>0</v>
      </c>
      <c r="H242">
        <v>0.25</v>
      </c>
      <c r="I242">
        <v>0</v>
      </c>
      <c r="J242">
        <v>0</v>
      </c>
      <c r="K242">
        <v>0</v>
      </c>
    </row>
    <row r="243" spans="1:11">
      <c r="A243" t="s">
        <v>3942</v>
      </c>
      <c r="B243" t="s">
        <v>4008</v>
      </c>
      <c r="C243" t="s">
        <v>4286</v>
      </c>
      <c r="D243">
        <v>0.25</v>
      </c>
      <c r="E243">
        <v>0</v>
      </c>
      <c r="F243">
        <v>0</v>
      </c>
      <c r="G243">
        <v>0</v>
      </c>
      <c r="H243">
        <v>0.25</v>
      </c>
      <c r="I243">
        <v>0</v>
      </c>
      <c r="J243">
        <v>0</v>
      </c>
      <c r="K243">
        <v>0</v>
      </c>
    </row>
    <row r="244" spans="1:11">
      <c r="A244" t="s">
        <v>3942</v>
      </c>
      <c r="B244" t="s">
        <v>4009</v>
      </c>
      <c r="C244" t="s">
        <v>4287</v>
      </c>
      <c r="D244">
        <v>0.25</v>
      </c>
      <c r="E244">
        <v>0</v>
      </c>
      <c r="F244">
        <v>0</v>
      </c>
      <c r="G244">
        <v>0</v>
      </c>
      <c r="H244">
        <v>0.25</v>
      </c>
      <c r="I244">
        <v>0</v>
      </c>
      <c r="J244">
        <v>0</v>
      </c>
      <c r="K244">
        <v>0</v>
      </c>
    </row>
    <row r="245" spans="1:11">
      <c r="A245" t="s">
        <v>3942</v>
      </c>
      <c r="B245" t="s">
        <v>3951</v>
      </c>
      <c r="C245" t="s">
        <v>4288</v>
      </c>
      <c r="D245">
        <v>0.25</v>
      </c>
      <c r="E245">
        <v>0</v>
      </c>
      <c r="F245">
        <v>0</v>
      </c>
      <c r="G245">
        <v>0</v>
      </c>
      <c r="H245">
        <v>0.25</v>
      </c>
      <c r="I245">
        <v>0</v>
      </c>
      <c r="J245">
        <v>0</v>
      </c>
      <c r="K245">
        <v>0</v>
      </c>
    </row>
    <row r="246" spans="1:11">
      <c r="A246" t="s">
        <v>3942</v>
      </c>
      <c r="B246" t="s">
        <v>3986</v>
      </c>
      <c r="C246" t="s">
        <v>4289</v>
      </c>
      <c r="D246">
        <v>0.25</v>
      </c>
      <c r="E246">
        <v>0</v>
      </c>
      <c r="F246">
        <v>0</v>
      </c>
      <c r="G246">
        <v>0</v>
      </c>
      <c r="H246">
        <v>0.25</v>
      </c>
      <c r="I246">
        <v>0</v>
      </c>
      <c r="J246">
        <v>0</v>
      </c>
      <c r="K246">
        <v>0</v>
      </c>
    </row>
    <row r="247" spans="1:11">
      <c r="A247" t="s">
        <v>3942</v>
      </c>
      <c r="B247" t="s">
        <v>3990</v>
      </c>
      <c r="C247" t="s">
        <v>4290</v>
      </c>
      <c r="D247">
        <v>0.25</v>
      </c>
      <c r="E247">
        <v>0</v>
      </c>
      <c r="F247">
        <v>0</v>
      </c>
      <c r="G247">
        <v>0</v>
      </c>
      <c r="H247">
        <v>0.25</v>
      </c>
      <c r="I247">
        <v>0</v>
      </c>
      <c r="J247">
        <v>0</v>
      </c>
      <c r="K247">
        <v>0</v>
      </c>
    </row>
    <row r="248" spans="1:11">
      <c r="A248" t="s">
        <v>3942</v>
      </c>
      <c r="B248" t="s">
        <v>4010</v>
      </c>
      <c r="C248" t="s">
        <v>4291</v>
      </c>
      <c r="D248">
        <v>0.25</v>
      </c>
      <c r="E248">
        <v>0</v>
      </c>
      <c r="F248">
        <v>0</v>
      </c>
      <c r="G248">
        <v>0</v>
      </c>
      <c r="H248">
        <v>0.25</v>
      </c>
      <c r="I248">
        <v>0</v>
      </c>
      <c r="J248">
        <v>0</v>
      </c>
      <c r="K248">
        <v>0</v>
      </c>
    </row>
    <row r="249" spans="1:11">
      <c r="A249" t="s">
        <v>3942</v>
      </c>
      <c r="B249" t="s">
        <v>3971</v>
      </c>
      <c r="C249" t="s">
        <v>4292</v>
      </c>
      <c r="D249">
        <v>0.25</v>
      </c>
      <c r="E249">
        <v>0</v>
      </c>
      <c r="F249">
        <v>0</v>
      </c>
      <c r="G249">
        <v>0</v>
      </c>
      <c r="H249">
        <v>0.25</v>
      </c>
      <c r="I249">
        <v>0</v>
      </c>
      <c r="J249">
        <v>0</v>
      </c>
      <c r="K249">
        <v>0</v>
      </c>
    </row>
    <row r="250" spans="1:11">
      <c r="A250" t="s">
        <v>3942</v>
      </c>
      <c r="B250" t="s">
        <v>3968</v>
      </c>
      <c r="C250" t="s">
        <v>4293</v>
      </c>
      <c r="D250">
        <v>0.25</v>
      </c>
      <c r="E250">
        <v>0</v>
      </c>
      <c r="F250">
        <v>0</v>
      </c>
      <c r="G250">
        <v>0</v>
      </c>
      <c r="H250">
        <v>0.25</v>
      </c>
      <c r="I250">
        <v>0</v>
      </c>
      <c r="J250">
        <v>0</v>
      </c>
      <c r="K250">
        <v>0</v>
      </c>
    </row>
    <row r="251" spans="1:11">
      <c r="A251" t="s">
        <v>3942</v>
      </c>
      <c r="B251" t="s">
        <v>3971</v>
      </c>
      <c r="C251" t="s">
        <v>4294</v>
      </c>
      <c r="D251">
        <v>0.25</v>
      </c>
      <c r="E251">
        <v>0</v>
      </c>
      <c r="F251">
        <v>0</v>
      </c>
      <c r="G251">
        <v>0</v>
      </c>
      <c r="H251">
        <v>0.25</v>
      </c>
      <c r="I251">
        <v>0</v>
      </c>
      <c r="J251">
        <v>0</v>
      </c>
      <c r="K251">
        <v>0</v>
      </c>
    </row>
    <row r="252" spans="1:11">
      <c r="A252" t="s">
        <v>3942</v>
      </c>
      <c r="B252" t="s">
        <v>3971</v>
      </c>
      <c r="C252" t="s">
        <v>4295</v>
      </c>
      <c r="D252">
        <v>0.25</v>
      </c>
      <c r="E252">
        <v>0</v>
      </c>
      <c r="F252">
        <v>0</v>
      </c>
      <c r="G252">
        <v>0</v>
      </c>
      <c r="H252">
        <v>0.25</v>
      </c>
      <c r="I252">
        <v>0</v>
      </c>
      <c r="J252">
        <v>0</v>
      </c>
      <c r="K252">
        <v>0</v>
      </c>
    </row>
    <row r="253" spans="1:11">
      <c r="A253" t="s">
        <v>3942</v>
      </c>
      <c r="B253" t="s">
        <v>3990</v>
      </c>
      <c r="C253" t="s">
        <v>4296</v>
      </c>
      <c r="D253">
        <v>0.24</v>
      </c>
      <c r="E253">
        <v>0</v>
      </c>
      <c r="F253">
        <v>0</v>
      </c>
      <c r="G253">
        <v>0</v>
      </c>
      <c r="H253">
        <v>0.24</v>
      </c>
      <c r="I253">
        <v>0</v>
      </c>
      <c r="J253">
        <v>0</v>
      </c>
      <c r="K253">
        <v>0</v>
      </c>
    </row>
    <row r="254" spans="1:11">
      <c r="A254" t="s">
        <v>3942</v>
      </c>
      <c r="B254" t="s">
        <v>3957</v>
      </c>
      <c r="C254" t="s">
        <v>4297</v>
      </c>
      <c r="D254">
        <v>0.24</v>
      </c>
      <c r="E254">
        <v>0</v>
      </c>
      <c r="F254">
        <v>0</v>
      </c>
      <c r="G254">
        <v>0</v>
      </c>
      <c r="H254">
        <v>0.24</v>
      </c>
      <c r="I254">
        <v>0</v>
      </c>
      <c r="J254">
        <v>0</v>
      </c>
      <c r="K254">
        <v>0</v>
      </c>
    </row>
    <row r="255" spans="1:11">
      <c r="A255" t="s">
        <v>3942</v>
      </c>
      <c r="B255" t="s">
        <v>4011</v>
      </c>
      <c r="C255" t="s">
        <v>4298</v>
      </c>
      <c r="D255">
        <v>0.24</v>
      </c>
      <c r="E255">
        <v>0</v>
      </c>
      <c r="F255">
        <v>0</v>
      </c>
      <c r="G255">
        <v>0.03</v>
      </c>
      <c r="H255">
        <v>0.23</v>
      </c>
      <c r="I255">
        <v>0</v>
      </c>
      <c r="J255">
        <v>0</v>
      </c>
      <c r="K255">
        <v>0</v>
      </c>
    </row>
    <row r="256" spans="1:11">
      <c r="A256" t="s">
        <v>3942</v>
      </c>
      <c r="B256" t="s">
        <v>3981</v>
      </c>
      <c r="C256" t="s">
        <v>4299</v>
      </c>
      <c r="D256">
        <v>0.24</v>
      </c>
      <c r="E256">
        <v>0</v>
      </c>
      <c r="F256">
        <v>0</v>
      </c>
      <c r="G256">
        <v>0</v>
      </c>
      <c r="H256">
        <v>0.24</v>
      </c>
      <c r="I256">
        <v>0</v>
      </c>
      <c r="J256">
        <v>0</v>
      </c>
      <c r="K256">
        <v>0</v>
      </c>
    </row>
    <row r="257" spans="1:11">
      <c r="A257" t="s">
        <v>3942</v>
      </c>
      <c r="B257" t="s">
        <v>4004</v>
      </c>
      <c r="C257" t="s">
        <v>4300</v>
      </c>
      <c r="D257">
        <v>0.24</v>
      </c>
      <c r="E257">
        <v>0</v>
      </c>
      <c r="F257">
        <v>0</v>
      </c>
      <c r="G257">
        <v>0</v>
      </c>
      <c r="H257">
        <v>0.24</v>
      </c>
      <c r="I257">
        <v>0</v>
      </c>
      <c r="J257">
        <v>0</v>
      </c>
      <c r="K257">
        <v>0</v>
      </c>
    </row>
    <row r="258" spans="1:11">
      <c r="A258" t="s">
        <v>3942</v>
      </c>
      <c r="B258" t="s">
        <v>3983</v>
      </c>
      <c r="C258" t="s">
        <v>4301</v>
      </c>
      <c r="D258">
        <v>0.23</v>
      </c>
      <c r="E258">
        <v>0</v>
      </c>
      <c r="F258">
        <v>0</v>
      </c>
      <c r="G258">
        <v>0</v>
      </c>
      <c r="H258">
        <v>0.23</v>
      </c>
      <c r="I258">
        <v>0</v>
      </c>
      <c r="J258">
        <v>0</v>
      </c>
      <c r="K258">
        <v>0</v>
      </c>
    </row>
    <row r="259" spans="1:11">
      <c r="A259" t="s">
        <v>3942</v>
      </c>
      <c r="B259" t="s">
        <v>4012</v>
      </c>
      <c r="C259" t="s">
        <v>4302</v>
      </c>
      <c r="D259">
        <v>0.23</v>
      </c>
      <c r="E259">
        <v>0</v>
      </c>
      <c r="F259">
        <v>0</v>
      </c>
      <c r="G259">
        <v>0</v>
      </c>
      <c r="H259">
        <v>0.23</v>
      </c>
      <c r="I259">
        <v>0</v>
      </c>
      <c r="J259">
        <v>0</v>
      </c>
      <c r="K259">
        <v>0</v>
      </c>
    </row>
    <row r="260" spans="1:11">
      <c r="A260" t="s">
        <v>3942</v>
      </c>
      <c r="B260" t="s">
        <v>3981</v>
      </c>
      <c r="C260" t="s">
        <v>4303</v>
      </c>
      <c r="D260">
        <v>0.23</v>
      </c>
      <c r="E260">
        <v>0</v>
      </c>
      <c r="F260">
        <v>0</v>
      </c>
      <c r="G260">
        <v>0</v>
      </c>
      <c r="H260">
        <v>0.23</v>
      </c>
      <c r="I260">
        <v>0</v>
      </c>
      <c r="J260">
        <v>0</v>
      </c>
      <c r="K260">
        <v>0</v>
      </c>
    </row>
    <row r="261" spans="1:11">
      <c r="A261" t="s">
        <v>3942</v>
      </c>
      <c r="B261" t="s">
        <v>4013</v>
      </c>
      <c r="C261" t="s">
        <v>4304</v>
      </c>
      <c r="D261">
        <v>0.23</v>
      </c>
      <c r="E261">
        <v>0</v>
      </c>
      <c r="F261">
        <v>0</v>
      </c>
      <c r="G261">
        <v>0</v>
      </c>
      <c r="H261">
        <v>0.23</v>
      </c>
      <c r="I261">
        <v>0</v>
      </c>
      <c r="J261">
        <v>0</v>
      </c>
      <c r="K261">
        <v>0</v>
      </c>
    </row>
    <row r="262" spans="1:11">
      <c r="A262" t="s">
        <v>3942</v>
      </c>
      <c r="B262" t="s">
        <v>3947</v>
      </c>
      <c r="C262" t="s">
        <v>4305</v>
      </c>
      <c r="D262">
        <v>0.23</v>
      </c>
      <c r="E262">
        <v>0</v>
      </c>
      <c r="F262">
        <v>0</v>
      </c>
      <c r="G262">
        <v>0</v>
      </c>
      <c r="H262">
        <v>0.23</v>
      </c>
      <c r="I262">
        <v>0</v>
      </c>
      <c r="J262">
        <v>0</v>
      </c>
      <c r="K262">
        <v>0</v>
      </c>
    </row>
    <row r="263" spans="1:11">
      <c r="A263" t="s">
        <v>3942</v>
      </c>
      <c r="B263" t="s">
        <v>3968</v>
      </c>
      <c r="C263" t="s">
        <v>4306</v>
      </c>
      <c r="D263">
        <v>0.23</v>
      </c>
      <c r="E263">
        <v>0</v>
      </c>
      <c r="F263">
        <v>0</v>
      </c>
      <c r="G263">
        <v>0</v>
      </c>
      <c r="H263">
        <v>0.23</v>
      </c>
      <c r="I263">
        <v>0</v>
      </c>
      <c r="J263">
        <v>0</v>
      </c>
      <c r="K263">
        <v>0</v>
      </c>
    </row>
    <row r="264" spans="1:11">
      <c r="A264" t="s">
        <v>3942</v>
      </c>
      <c r="B264" t="s">
        <v>3986</v>
      </c>
      <c r="C264" t="s">
        <v>4307</v>
      </c>
      <c r="D264">
        <v>0.23</v>
      </c>
      <c r="E264">
        <v>0</v>
      </c>
      <c r="F264">
        <v>0</v>
      </c>
      <c r="G264">
        <v>0</v>
      </c>
      <c r="H264">
        <v>0.23</v>
      </c>
      <c r="I264">
        <v>0</v>
      </c>
      <c r="J264">
        <v>0</v>
      </c>
      <c r="K264">
        <v>0</v>
      </c>
    </row>
    <row r="265" spans="1:11">
      <c r="A265" t="s">
        <v>3942</v>
      </c>
      <c r="B265" t="s">
        <v>3986</v>
      </c>
      <c r="C265" t="s">
        <v>4308</v>
      </c>
      <c r="D265">
        <v>0.23</v>
      </c>
      <c r="E265">
        <v>0</v>
      </c>
      <c r="F265">
        <v>0</v>
      </c>
      <c r="G265">
        <v>0</v>
      </c>
      <c r="H265">
        <v>0.23</v>
      </c>
      <c r="I265">
        <v>0</v>
      </c>
      <c r="J265">
        <v>0</v>
      </c>
      <c r="K265">
        <v>0</v>
      </c>
    </row>
    <row r="266" spans="1:11">
      <c r="A266" t="s">
        <v>3942</v>
      </c>
      <c r="B266" t="s">
        <v>4014</v>
      </c>
      <c r="C266" t="s">
        <v>4309</v>
      </c>
      <c r="D266">
        <v>0.23</v>
      </c>
      <c r="E266">
        <v>0</v>
      </c>
      <c r="F266">
        <v>0</v>
      </c>
      <c r="G266">
        <v>0</v>
      </c>
      <c r="H266">
        <v>0.23</v>
      </c>
      <c r="I266">
        <v>0</v>
      </c>
      <c r="J266">
        <v>0</v>
      </c>
      <c r="K266">
        <v>0</v>
      </c>
    </row>
    <row r="267" spans="1:11">
      <c r="A267" t="s">
        <v>3942</v>
      </c>
      <c r="B267" t="s">
        <v>3945</v>
      </c>
      <c r="C267" t="s">
        <v>4310</v>
      </c>
      <c r="D267">
        <v>0.23</v>
      </c>
      <c r="E267">
        <v>0</v>
      </c>
      <c r="F267">
        <v>0</v>
      </c>
      <c r="G267">
        <v>0</v>
      </c>
      <c r="H267">
        <v>0.23</v>
      </c>
      <c r="I267">
        <v>0</v>
      </c>
      <c r="J267">
        <v>0</v>
      </c>
      <c r="K267">
        <v>0</v>
      </c>
    </row>
    <row r="268" spans="1:11">
      <c r="A268" t="s">
        <v>3942</v>
      </c>
      <c r="B268" t="s">
        <v>3983</v>
      </c>
      <c r="C268" t="s">
        <v>4311</v>
      </c>
      <c r="D268">
        <v>0.23</v>
      </c>
      <c r="E268">
        <v>0</v>
      </c>
      <c r="F268">
        <v>0</v>
      </c>
      <c r="G268">
        <v>0</v>
      </c>
      <c r="H268">
        <v>0.23</v>
      </c>
      <c r="I268">
        <v>0</v>
      </c>
      <c r="J268">
        <v>0</v>
      </c>
      <c r="K268">
        <v>0</v>
      </c>
    </row>
    <row r="269" spans="1:11">
      <c r="A269" t="s">
        <v>3942</v>
      </c>
      <c r="B269" t="s">
        <v>4015</v>
      </c>
      <c r="C269" t="s">
        <v>4312</v>
      </c>
      <c r="D269">
        <v>0.21</v>
      </c>
      <c r="E269">
        <v>0</v>
      </c>
      <c r="F269">
        <v>0</v>
      </c>
      <c r="G269">
        <v>0.06</v>
      </c>
      <c r="H269">
        <v>0.2</v>
      </c>
      <c r="I269">
        <v>0</v>
      </c>
      <c r="J269">
        <v>0</v>
      </c>
      <c r="K269">
        <v>0</v>
      </c>
    </row>
    <row r="270" spans="1:11">
      <c r="A270" t="s">
        <v>3942</v>
      </c>
      <c r="B270" t="s">
        <v>3980</v>
      </c>
      <c r="C270" t="s">
        <v>4313</v>
      </c>
      <c r="D270">
        <v>0.2</v>
      </c>
      <c r="E270">
        <v>0</v>
      </c>
      <c r="F270">
        <v>0</v>
      </c>
      <c r="G270">
        <v>0.02</v>
      </c>
      <c r="H270">
        <v>0.2</v>
      </c>
      <c r="I270">
        <v>0</v>
      </c>
      <c r="J270">
        <v>0</v>
      </c>
      <c r="K270">
        <v>0</v>
      </c>
    </row>
    <row r="271" spans="1:11">
      <c r="A271" t="s">
        <v>3942</v>
      </c>
      <c r="B271" t="s">
        <v>3973</v>
      </c>
      <c r="C271" t="s">
        <v>4314</v>
      </c>
      <c r="D271">
        <v>0.2</v>
      </c>
      <c r="E271">
        <v>0</v>
      </c>
      <c r="F271">
        <v>0</v>
      </c>
      <c r="G271">
        <v>0.07000000000000001</v>
      </c>
      <c r="H271">
        <v>0.19</v>
      </c>
      <c r="I271">
        <v>0</v>
      </c>
      <c r="J271">
        <v>0</v>
      </c>
      <c r="K271">
        <v>0</v>
      </c>
    </row>
    <row r="272" spans="1:11">
      <c r="A272" t="s">
        <v>3942</v>
      </c>
      <c r="B272" t="s">
        <v>3983</v>
      </c>
      <c r="C272" t="s">
        <v>4315</v>
      </c>
      <c r="D272">
        <v>0.2</v>
      </c>
      <c r="E272">
        <v>0</v>
      </c>
      <c r="F272">
        <v>0</v>
      </c>
      <c r="G272">
        <v>0.01</v>
      </c>
      <c r="H272">
        <v>0.2</v>
      </c>
      <c r="I272">
        <v>0</v>
      </c>
      <c r="J272">
        <v>0</v>
      </c>
      <c r="K272">
        <v>0</v>
      </c>
    </row>
    <row r="273" spans="1:11">
      <c r="A273" t="s">
        <v>3942</v>
      </c>
      <c r="B273" t="s">
        <v>3945</v>
      </c>
      <c r="C273" t="s">
        <v>4316</v>
      </c>
      <c r="D273">
        <v>0.2</v>
      </c>
      <c r="E273">
        <v>0</v>
      </c>
      <c r="F273">
        <v>0</v>
      </c>
      <c r="G273">
        <v>0.01</v>
      </c>
      <c r="H273">
        <v>0.2</v>
      </c>
      <c r="I273">
        <v>0</v>
      </c>
      <c r="J273">
        <v>0</v>
      </c>
      <c r="K273">
        <v>0</v>
      </c>
    </row>
    <row r="274" spans="1:11">
      <c r="A274" t="s">
        <v>3942</v>
      </c>
      <c r="B274" t="s">
        <v>3980</v>
      </c>
      <c r="C274" t="s">
        <v>4317</v>
      </c>
      <c r="D274">
        <v>0.2</v>
      </c>
      <c r="E274">
        <v>0</v>
      </c>
      <c r="F274">
        <v>0</v>
      </c>
      <c r="G274">
        <v>0</v>
      </c>
      <c r="H274">
        <v>0.2</v>
      </c>
      <c r="I274">
        <v>0</v>
      </c>
      <c r="J274">
        <v>0</v>
      </c>
      <c r="K274">
        <v>0</v>
      </c>
    </row>
    <row r="275" spans="1:11">
      <c r="A275" t="s">
        <v>3942</v>
      </c>
      <c r="B275" t="s">
        <v>3990</v>
      </c>
      <c r="C275" t="s">
        <v>4318</v>
      </c>
      <c r="D275">
        <v>0.2</v>
      </c>
      <c r="E275">
        <v>0</v>
      </c>
      <c r="F275">
        <v>0</v>
      </c>
      <c r="G275">
        <v>0</v>
      </c>
      <c r="H275">
        <v>0.2</v>
      </c>
      <c r="I275">
        <v>0</v>
      </c>
      <c r="J275">
        <v>0</v>
      </c>
      <c r="K275">
        <v>0</v>
      </c>
    </row>
    <row r="276" spans="1:11">
      <c r="A276" t="s">
        <v>3942</v>
      </c>
      <c r="B276" t="s">
        <v>4016</v>
      </c>
      <c r="C276" t="s">
        <v>4319</v>
      </c>
      <c r="D276">
        <v>0.2</v>
      </c>
      <c r="E276">
        <v>0</v>
      </c>
      <c r="F276">
        <v>0</v>
      </c>
      <c r="G276">
        <v>0</v>
      </c>
      <c r="H276">
        <v>0.2</v>
      </c>
      <c r="I276">
        <v>0</v>
      </c>
      <c r="J276">
        <v>0</v>
      </c>
      <c r="K276">
        <v>0</v>
      </c>
    </row>
    <row r="277" spans="1:11">
      <c r="A277" t="s">
        <v>3942</v>
      </c>
      <c r="B277" t="s">
        <v>4016</v>
      </c>
      <c r="C277" t="s">
        <v>4320</v>
      </c>
      <c r="D277">
        <v>0.2</v>
      </c>
      <c r="E277">
        <v>0</v>
      </c>
      <c r="F277">
        <v>0</v>
      </c>
      <c r="G277">
        <v>0</v>
      </c>
      <c r="H277">
        <v>0.2</v>
      </c>
      <c r="I277">
        <v>0</v>
      </c>
      <c r="J277">
        <v>0</v>
      </c>
      <c r="K277">
        <v>0</v>
      </c>
    </row>
    <row r="278" spans="1:11">
      <c r="A278" t="s">
        <v>3942</v>
      </c>
      <c r="B278" t="s">
        <v>4016</v>
      </c>
      <c r="C278" t="s">
        <v>4321</v>
      </c>
      <c r="D278">
        <v>0.2</v>
      </c>
      <c r="E278">
        <v>0</v>
      </c>
      <c r="F278">
        <v>0</v>
      </c>
      <c r="G278">
        <v>0</v>
      </c>
      <c r="H278">
        <v>0.2</v>
      </c>
      <c r="I278">
        <v>0</v>
      </c>
      <c r="J278">
        <v>0</v>
      </c>
      <c r="K278">
        <v>0</v>
      </c>
    </row>
    <row r="279" spans="1:11">
      <c r="A279" t="s">
        <v>3942</v>
      </c>
      <c r="B279" t="s">
        <v>4016</v>
      </c>
      <c r="C279" t="s">
        <v>4322</v>
      </c>
      <c r="D279">
        <v>0.2</v>
      </c>
      <c r="E279">
        <v>0</v>
      </c>
      <c r="F279">
        <v>0</v>
      </c>
      <c r="G279">
        <v>0</v>
      </c>
      <c r="H279">
        <v>0.2</v>
      </c>
      <c r="I279">
        <v>0</v>
      </c>
      <c r="J279">
        <v>0</v>
      </c>
      <c r="K279">
        <v>0</v>
      </c>
    </row>
    <row r="280" spans="1:11">
      <c r="A280" t="s">
        <v>3942</v>
      </c>
      <c r="B280" t="s">
        <v>3985</v>
      </c>
      <c r="C280" t="s">
        <v>4323</v>
      </c>
      <c r="D280">
        <v>0.2</v>
      </c>
      <c r="E280">
        <v>0</v>
      </c>
      <c r="F280">
        <v>0</v>
      </c>
      <c r="G280">
        <v>0</v>
      </c>
      <c r="H280">
        <v>0.2</v>
      </c>
      <c r="I280">
        <v>0</v>
      </c>
      <c r="J280">
        <v>0</v>
      </c>
      <c r="K280">
        <v>0</v>
      </c>
    </row>
    <row r="281" spans="1:11">
      <c r="A281" t="s">
        <v>3942</v>
      </c>
      <c r="B281" t="s">
        <v>4017</v>
      </c>
      <c r="C281" t="s">
        <v>4324</v>
      </c>
      <c r="D281">
        <v>0.2</v>
      </c>
      <c r="E281">
        <v>0</v>
      </c>
      <c r="F281">
        <v>0</v>
      </c>
      <c r="G281">
        <v>0</v>
      </c>
      <c r="H281">
        <v>0.2</v>
      </c>
      <c r="I281">
        <v>0</v>
      </c>
      <c r="J281">
        <v>0</v>
      </c>
      <c r="K281">
        <v>0</v>
      </c>
    </row>
    <row r="282" spans="1:11">
      <c r="A282" t="s">
        <v>3942</v>
      </c>
      <c r="B282" t="s">
        <v>3947</v>
      </c>
      <c r="C282" t="s">
        <v>4325</v>
      </c>
      <c r="D282">
        <v>0.2</v>
      </c>
      <c r="E282">
        <v>0</v>
      </c>
      <c r="F282">
        <v>0</v>
      </c>
      <c r="G282">
        <v>0</v>
      </c>
      <c r="H282">
        <v>0.2</v>
      </c>
      <c r="I282">
        <v>0</v>
      </c>
      <c r="J282">
        <v>0</v>
      </c>
      <c r="K282">
        <v>0</v>
      </c>
    </row>
    <row r="283" spans="1:11">
      <c r="A283" t="s">
        <v>3942</v>
      </c>
      <c r="B283" t="s">
        <v>3989</v>
      </c>
      <c r="C283" t="s">
        <v>4326</v>
      </c>
      <c r="D283">
        <v>0.2</v>
      </c>
      <c r="E283">
        <v>0</v>
      </c>
      <c r="F283">
        <v>0</v>
      </c>
      <c r="G283">
        <v>0</v>
      </c>
      <c r="H283">
        <v>0.2</v>
      </c>
      <c r="I283">
        <v>0</v>
      </c>
      <c r="J283">
        <v>0</v>
      </c>
      <c r="K283">
        <v>0</v>
      </c>
    </row>
    <row r="284" spans="1:11">
      <c r="A284" t="s">
        <v>3942</v>
      </c>
      <c r="B284" t="s">
        <v>4018</v>
      </c>
      <c r="C284" t="s">
        <v>4327</v>
      </c>
      <c r="D284">
        <v>0.2</v>
      </c>
      <c r="E284">
        <v>0</v>
      </c>
      <c r="F284">
        <v>0</v>
      </c>
      <c r="G284">
        <v>0</v>
      </c>
      <c r="H284">
        <v>0.2</v>
      </c>
      <c r="I284">
        <v>0</v>
      </c>
      <c r="J284">
        <v>0</v>
      </c>
      <c r="K284">
        <v>0</v>
      </c>
    </row>
    <row r="285" spans="1:11">
      <c r="A285" t="s">
        <v>3942</v>
      </c>
      <c r="B285" t="s">
        <v>4019</v>
      </c>
      <c r="C285" t="s">
        <v>4328</v>
      </c>
      <c r="D285">
        <v>0.2</v>
      </c>
      <c r="E285">
        <v>0</v>
      </c>
      <c r="F285">
        <v>0</v>
      </c>
      <c r="G285">
        <v>0</v>
      </c>
      <c r="H285">
        <v>0.2</v>
      </c>
      <c r="I285">
        <v>0</v>
      </c>
      <c r="J285">
        <v>0</v>
      </c>
      <c r="K285">
        <v>0</v>
      </c>
    </row>
    <row r="286" spans="1:11">
      <c r="A286" t="s">
        <v>3942</v>
      </c>
      <c r="B286" t="s">
        <v>3969</v>
      </c>
      <c r="C286" t="s">
        <v>4329</v>
      </c>
      <c r="D286">
        <v>0.2</v>
      </c>
      <c r="E286">
        <v>0</v>
      </c>
      <c r="F286">
        <v>0</v>
      </c>
      <c r="G286">
        <v>0</v>
      </c>
      <c r="H286">
        <v>0.2</v>
      </c>
      <c r="I286">
        <v>0</v>
      </c>
      <c r="J286">
        <v>0</v>
      </c>
      <c r="K286">
        <v>0</v>
      </c>
    </row>
    <row r="287" spans="1:11">
      <c r="A287" t="s">
        <v>3942</v>
      </c>
      <c r="B287" t="s">
        <v>4020</v>
      </c>
      <c r="C287" t="s">
        <v>4330</v>
      </c>
      <c r="D287">
        <v>0.2</v>
      </c>
      <c r="E287">
        <v>0</v>
      </c>
      <c r="F287">
        <v>0</v>
      </c>
      <c r="G287">
        <v>0</v>
      </c>
      <c r="H287">
        <v>0.2</v>
      </c>
      <c r="I287">
        <v>0</v>
      </c>
      <c r="J287">
        <v>0</v>
      </c>
      <c r="K287">
        <v>0</v>
      </c>
    </row>
    <row r="288" spans="1:11">
      <c r="A288" t="s">
        <v>3942</v>
      </c>
      <c r="B288" t="s">
        <v>3987</v>
      </c>
      <c r="C288" t="s">
        <v>4331</v>
      </c>
      <c r="D288">
        <v>0.2</v>
      </c>
      <c r="E288">
        <v>0</v>
      </c>
      <c r="F288">
        <v>0</v>
      </c>
      <c r="G288">
        <v>0</v>
      </c>
      <c r="H288">
        <v>0.2</v>
      </c>
      <c r="I288">
        <v>0</v>
      </c>
      <c r="J288">
        <v>0</v>
      </c>
      <c r="K288">
        <v>0</v>
      </c>
    </row>
    <row r="289" spans="1:11">
      <c r="A289" t="s">
        <v>3942</v>
      </c>
      <c r="B289" t="s">
        <v>4021</v>
      </c>
      <c r="C289" t="s">
        <v>4332</v>
      </c>
      <c r="D289">
        <v>0.2</v>
      </c>
      <c r="E289">
        <v>0</v>
      </c>
      <c r="F289">
        <v>0</v>
      </c>
      <c r="G289">
        <v>0</v>
      </c>
      <c r="H289">
        <v>0.2</v>
      </c>
      <c r="I289">
        <v>0</v>
      </c>
      <c r="J289">
        <v>0</v>
      </c>
      <c r="K289">
        <v>0</v>
      </c>
    </row>
    <row r="290" spans="1:11">
      <c r="A290" t="s">
        <v>3942</v>
      </c>
      <c r="B290" t="s">
        <v>4017</v>
      </c>
      <c r="C290" t="s">
        <v>4333</v>
      </c>
      <c r="D290">
        <v>0.2</v>
      </c>
      <c r="E290">
        <v>0</v>
      </c>
      <c r="F290">
        <v>0</v>
      </c>
      <c r="G290">
        <v>0</v>
      </c>
      <c r="H290">
        <v>0.2</v>
      </c>
      <c r="I290">
        <v>0</v>
      </c>
      <c r="J290">
        <v>0</v>
      </c>
      <c r="K290">
        <v>0</v>
      </c>
    </row>
    <row r="291" spans="1:11">
      <c r="A291" t="s">
        <v>3942</v>
      </c>
      <c r="B291" t="s">
        <v>4022</v>
      </c>
      <c r="C291" t="s">
        <v>4334</v>
      </c>
      <c r="D291">
        <v>0.2</v>
      </c>
      <c r="E291">
        <v>0</v>
      </c>
      <c r="F291">
        <v>0</v>
      </c>
      <c r="G291">
        <v>0</v>
      </c>
      <c r="H291">
        <v>0.2</v>
      </c>
      <c r="I291">
        <v>0</v>
      </c>
      <c r="J291">
        <v>0</v>
      </c>
      <c r="K291">
        <v>0</v>
      </c>
    </row>
    <row r="292" spans="1:11">
      <c r="A292" t="s">
        <v>3942</v>
      </c>
      <c r="B292" t="s">
        <v>4016</v>
      </c>
      <c r="C292" t="s">
        <v>4335</v>
      </c>
      <c r="D292">
        <v>0.2</v>
      </c>
      <c r="E292">
        <v>0</v>
      </c>
      <c r="F292">
        <v>0</v>
      </c>
      <c r="G292">
        <v>0</v>
      </c>
      <c r="H292">
        <v>0.2</v>
      </c>
      <c r="I292">
        <v>0</v>
      </c>
      <c r="J292">
        <v>0</v>
      </c>
      <c r="K292">
        <v>0</v>
      </c>
    </row>
    <row r="293" spans="1:11">
      <c r="A293" t="s">
        <v>3942</v>
      </c>
      <c r="B293" t="s">
        <v>3968</v>
      </c>
      <c r="C293" t="s">
        <v>4336</v>
      </c>
      <c r="D293">
        <v>0.2</v>
      </c>
      <c r="E293">
        <v>0</v>
      </c>
      <c r="F293">
        <v>0</v>
      </c>
      <c r="G293">
        <v>0</v>
      </c>
      <c r="H293">
        <v>0.2</v>
      </c>
      <c r="I293">
        <v>0</v>
      </c>
      <c r="J293">
        <v>0</v>
      </c>
      <c r="K293">
        <v>0</v>
      </c>
    </row>
    <row r="294" spans="1:11">
      <c r="A294" t="s">
        <v>3942</v>
      </c>
      <c r="B294" t="s">
        <v>4023</v>
      </c>
      <c r="C294" t="s">
        <v>4337</v>
      </c>
      <c r="D294">
        <v>0.2</v>
      </c>
      <c r="E294">
        <v>0</v>
      </c>
      <c r="F294">
        <v>0</v>
      </c>
      <c r="G294">
        <v>0</v>
      </c>
      <c r="H294">
        <v>0.2</v>
      </c>
      <c r="I294">
        <v>0</v>
      </c>
      <c r="J294">
        <v>0</v>
      </c>
      <c r="K294">
        <v>0</v>
      </c>
    </row>
    <row r="295" spans="1:11">
      <c r="A295" t="s">
        <v>3942</v>
      </c>
      <c r="B295" t="s">
        <v>4024</v>
      </c>
      <c r="C295" t="s">
        <v>4338</v>
      </c>
      <c r="D295">
        <v>0.2</v>
      </c>
      <c r="E295">
        <v>0</v>
      </c>
      <c r="F295">
        <v>0</v>
      </c>
      <c r="G295">
        <v>0</v>
      </c>
      <c r="H295">
        <v>0.2</v>
      </c>
      <c r="I295">
        <v>0</v>
      </c>
      <c r="J295">
        <v>0</v>
      </c>
      <c r="K295">
        <v>0</v>
      </c>
    </row>
    <row r="296" spans="1:11">
      <c r="A296" t="s">
        <v>3942</v>
      </c>
      <c r="B296" t="s">
        <v>4025</v>
      </c>
      <c r="C296" t="s">
        <v>4339</v>
      </c>
      <c r="D296">
        <v>0.2</v>
      </c>
      <c r="E296">
        <v>0</v>
      </c>
      <c r="F296">
        <v>0</v>
      </c>
      <c r="G296">
        <v>0</v>
      </c>
      <c r="H296">
        <v>0.2</v>
      </c>
      <c r="I296">
        <v>0</v>
      </c>
      <c r="J296">
        <v>0</v>
      </c>
      <c r="K296">
        <v>0</v>
      </c>
    </row>
    <row r="297" spans="1:11">
      <c r="A297" t="s">
        <v>3942</v>
      </c>
      <c r="B297" t="s">
        <v>4016</v>
      </c>
      <c r="C297" t="s">
        <v>4340</v>
      </c>
      <c r="D297">
        <v>0.2</v>
      </c>
      <c r="E297">
        <v>0</v>
      </c>
      <c r="F297">
        <v>0</v>
      </c>
      <c r="G297">
        <v>0</v>
      </c>
      <c r="H297">
        <v>0.2</v>
      </c>
      <c r="I297">
        <v>0</v>
      </c>
      <c r="J297">
        <v>0</v>
      </c>
      <c r="K297">
        <v>0</v>
      </c>
    </row>
    <row r="298" spans="1:11">
      <c r="A298" t="s">
        <v>3942</v>
      </c>
      <c r="B298" t="s">
        <v>3975</v>
      </c>
      <c r="C298" t="s">
        <v>4341</v>
      </c>
      <c r="D298">
        <v>0.2</v>
      </c>
      <c r="E298">
        <v>0</v>
      </c>
      <c r="F298">
        <v>0</v>
      </c>
      <c r="G298">
        <v>0</v>
      </c>
      <c r="H298">
        <v>0.2</v>
      </c>
      <c r="I298">
        <v>0</v>
      </c>
      <c r="J298">
        <v>0</v>
      </c>
      <c r="K298">
        <v>0</v>
      </c>
    </row>
    <row r="299" spans="1:11">
      <c r="A299" t="s">
        <v>3942</v>
      </c>
      <c r="B299" t="s">
        <v>4022</v>
      </c>
      <c r="C299" t="s">
        <v>4342</v>
      </c>
      <c r="D299">
        <v>0.2</v>
      </c>
      <c r="E299">
        <v>0</v>
      </c>
      <c r="F299">
        <v>0</v>
      </c>
      <c r="G299">
        <v>0</v>
      </c>
      <c r="H299">
        <v>0.2</v>
      </c>
      <c r="I299">
        <v>0</v>
      </c>
      <c r="J299">
        <v>0</v>
      </c>
      <c r="K299">
        <v>0</v>
      </c>
    </row>
    <row r="300" spans="1:11">
      <c r="A300" t="s">
        <v>3942</v>
      </c>
      <c r="B300" t="s">
        <v>3969</v>
      </c>
      <c r="C300" t="s">
        <v>4343</v>
      </c>
      <c r="D300">
        <v>0.2</v>
      </c>
      <c r="E300">
        <v>0</v>
      </c>
      <c r="F300">
        <v>0</v>
      </c>
      <c r="G300">
        <v>0</v>
      </c>
      <c r="H300">
        <v>0.2</v>
      </c>
      <c r="I300">
        <v>0</v>
      </c>
      <c r="J300">
        <v>0</v>
      </c>
      <c r="K300">
        <v>0</v>
      </c>
    </row>
    <row r="301" spans="1:11">
      <c r="A301" t="s">
        <v>3942</v>
      </c>
      <c r="B301" t="s">
        <v>4026</v>
      </c>
      <c r="C301" t="s">
        <v>4344</v>
      </c>
      <c r="D301">
        <v>0.2</v>
      </c>
      <c r="E301">
        <v>0</v>
      </c>
      <c r="F301">
        <v>0</v>
      </c>
      <c r="G301">
        <v>0</v>
      </c>
      <c r="H301">
        <v>0.2</v>
      </c>
      <c r="I301">
        <v>0</v>
      </c>
      <c r="J301">
        <v>0</v>
      </c>
      <c r="K301">
        <v>0</v>
      </c>
    </row>
    <row r="302" spans="1:11">
      <c r="A302" t="s">
        <v>3942</v>
      </c>
      <c r="B302" t="s">
        <v>3967</v>
      </c>
      <c r="C302" t="s">
        <v>4345</v>
      </c>
      <c r="D302">
        <v>0.2</v>
      </c>
      <c r="E302">
        <v>0</v>
      </c>
      <c r="F302">
        <v>0</v>
      </c>
      <c r="G302">
        <v>0</v>
      </c>
      <c r="H302">
        <v>0.2</v>
      </c>
      <c r="I302">
        <v>0</v>
      </c>
      <c r="J302">
        <v>0</v>
      </c>
      <c r="K302">
        <v>0</v>
      </c>
    </row>
    <row r="303" spans="1:11">
      <c r="A303" t="s">
        <v>3942</v>
      </c>
      <c r="B303" t="s">
        <v>3975</v>
      </c>
      <c r="C303" t="s">
        <v>4346</v>
      </c>
      <c r="D303">
        <v>0.2</v>
      </c>
      <c r="E303">
        <v>0</v>
      </c>
      <c r="F303">
        <v>0</v>
      </c>
      <c r="G303">
        <v>0</v>
      </c>
      <c r="H303">
        <v>0.2</v>
      </c>
      <c r="I303">
        <v>0</v>
      </c>
      <c r="J303">
        <v>0</v>
      </c>
      <c r="K303">
        <v>0</v>
      </c>
    </row>
    <row r="304" spans="1:11">
      <c r="A304" t="s">
        <v>3942</v>
      </c>
      <c r="B304" t="s">
        <v>3984</v>
      </c>
      <c r="C304" t="s">
        <v>4347</v>
      </c>
      <c r="D304">
        <v>0.2</v>
      </c>
      <c r="E304">
        <v>0</v>
      </c>
      <c r="F304">
        <v>0</v>
      </c>
      <c r="G304">
        <v>0</v>
      </c>
      <c r="H304">
        <v>0.2</v>
      </c>
      <c r="I304">
        <v>0</v>
      </c>
      <c r="J304">
        <v>0</v>
      </c>
      <c r="K304">
        <v>0</v>
      </c>
    </row>
    <row r="305" spans="1:11">
      <c r="A305" t="s">
        <v>3942</v>
      </c>
      <c r="B305" t="s">
        <v>3990</v>
      </c>
      <c r="C305" t="s">
        <v>4348</v>
      </c>
      <c r="D305">
        <v>0.2</v>
      </c>
      <c r="E305">
        <v>0</v>
      </c>
      <c r="F305">
        <v>0</v>
      </c>
      <c r="G305">
        <v>0</v>
      </c>
      <c r="H305">
        <v>0.2</v>
      </c>
      <c r="I305">
        <v>0</v>
      </c>
      <c r="J305">
        <v>0</v>
      </c>
      <c r="K305">
        <v>0</v>
      </c>
    </row>
    <row r="306" spans="1:11">
      <c r="A306" t="s">
        <v>3942</v>
      </c>
      <c r="B306" t="s">
        <v>3944</v>
      </c>
      <c r="C306" t="s">
        <v>4349</v>
      </c>
      <c r="D306">
        <v>0.2</v>
      </c>
      <c r="E306">
        <v>0</v>
      </c>
      <c r="F306">
        <v>0</v>
      </c>
      <c r="G306">
        <v>0</v>
      </c>
      <c r="H306">
        <v>0.2</v>
      </c>
      <c r="I306">
        <v>0</v>
      </c>
      <c r="J306">
        <v>0</v>
      </c>
      <c r="K306">
        <v>0</v>
      </c>
    </row>
    <row r="307" spans="1:11">
      <c r="A307" t="s">
        <v>3942</v>
      </c>
      <c r="B307" t="s">
        <v>3984</v>
      </c>
      <c r="C307" t="s">
        <v>4350</v>
      </c>
      <c r="D307">
        <v>0.2</v>
      </c>
      <c r="E307">
        <v>0</v>
      </c>
      <c r="F307">
        <v>0</v>
      </c>
      <c r="G307">
        <v>0</v>
      </c>
      <c r="H307">
        <v>0.2</v>
      </c>
      <c r="I307">
        <v>0</v>
      </c>
      <c r="J307">
        <v>0</v>
      </c>
      <c r="K307">
        <v>0</v>
      </c>
    </row>
    <row r="308" spans="1:11">
      <c r="A308" t="s">
        <v>3942</v>
      </c>
      <c r="B308" t="s">
        <v>3944</v>
      </c>
      <c r="C308" t="s">
        <v>4351</v>
      </c>
      <c r="D308">
        <v>0.2</v>
      </c>
      <c r="E308">
        <v>0</v>
      </c>
      <c r="F308">
        <v>0</v>
      </c>
      <c r="G308">
        <v>0</v>
      </c>
      <c r="H308">
        <v>0.2</v>
      </c>
      <c r="I308">
        <v>0</v>
      </c>
      <c r="J308">
        <v>0</v>
      </c>
      <c r="K308">
        <v>0</v>
      </c>
    </row>
    <row r="309" spans="1:11">
      <c r="A309" t="s">
        <v>3942</v>
      </c>
      <c r="B309" t="s">
        <v>4027</v>
      </c>
      <c r="C309" t="s">
        <v>4352</v>
      </c>
      <c r="D309">
        <v>0.2</v>
      </c>
      <c r="E309">
        <v>0</v>
      </c>
      <c r="F309">
        <v>0</v>
      </c>
      <c r="G309">
        <v>0</v>
      </c>
      <c r="H309">
        <v>0.2</v>
      </c>
      <c r="I309">
        <v>0</v>
      </c>
      <c r="J309">
        <v>0</v>
      </c>
      <c r="K309">
        <v>0</v>
      </c>
    </row>
    <row r="310" spans="1:11">
      <c r="A310" t="s">
        <v>3942</v>
      </c>
      <c r="B310" t="s">
        <v>4028</v>
      </c>
      <c r="C310" t="s">
        <v>4353</v>
      </c>
      <c r="D310">
        <v>0.2</v>
      </c>
      <c r="E310">
        <v>0</v>
      </c>
      <c r="F310">
        <v>0</v>
      </c>
      <c r="G310">
        <v>0</v>
      </c>
      <c r="H310">
        <v>0.2</v>
      </c>
      <c r="I310">
        <v>0</v>
      </c>
      <c r="J310">
        <v>0</v>
      </c>
      <c r="K310">
        <v>0</v>
      </c>
    </row>
    <row r="311" spans="1:11">
      <c r="A311" t="s">
        <v>3942</v>
      </c>
      <c r="B311" t="s">
        <v>4029</v>
      </c>
      <c r="C311" t="s">
        <v>4354</v>
      </c>
      <c r="D311">
        <v>0.2</v>
      </c>
      <c r="E311">
        <v>0</v>
      </c>
      <c r="F311">
        <v>0</v>
      </c>
      <c r="G311">
        <v>0</v>
      </c>
      <c r="H311">
        <v>0.2</v>
      </c>
      <c r="I311">
        <v>0</v>
      </c>
      <c r="J311">
        <v>0</v>
      </c>
      <c r="K311">
        <v>0</v>
      </c>
    </row>
    <row r="312" spans="1:11">
      <c r="A312" t="s">
        <v>3942</v>
      </c>
      <c r="B312" t="s">
        <v>4030</v>
      </c>
      <c r="C312" t="s">
        <v>4355</v>
      </c>
      <c r="D312">
        <v>0.2</v>
      </c>
      <c r="E312">
        <v>0</v>
      </c>
      <c r="F312">
        <v>0</v>
      </c>
      <c r="G312">
        <v>0</v>
      </c>
      <c r="H312">
        <v>0.2</v>
      </c>
      <c r="I312">
        <v>0</v>
      </c>
      <c r="J312">
        <v>0</v>
      </c>
      <c r="K312">
        <v>0</v>
      </c>
    </row>
    <row r="313" spans="1:11">
      <c r="A313" t="s">
        <v>3942</v>
      </c>
      <c r="B313" t="s">
        <v>4020</v>
      </c>
      <c r="C313" t="s">
        <v>4356</v>
      </c>
      <c r="D313">
        <v>0.2</v>
      </c>
      <c r="E313">
        <v>0</v>
      </c>
      <c r="F313">
        <v>0</v>
      </c>
      <c r="G313">
        <v>0</v>
      </c>
      <c r="H313">
        <v>0.2</v>
      </c>
      <c r="I313">
        <v>0</v>
      </c>
      <c r="J313">
        <v>0</v>
      </c>
      <c r="K313">
        <v>0</v>
      </c>
    </row>
    <row r="314" spans="1:11">
      <c r="A314" t="s">
        <v>3942</v>
      </c>
      <c r="B314" t="s">
        <v>3943</v>
      </c>
      <c r="C314" t="s">
        <v>4357</v>
      </c>
      <c r="D314">
        <v>0.2</v>
      </c>
      <c r="E314">
        <v>0</v>
      </c>
      <c r="F314">
        <v>0</v>
      </c>
      <c r="G314">
        <v>0.02</v>
      </c>
      <c r="H314">
        <v>0.19</v>
      </c>
      <c r="I314">
        <v>0</v>
      </c>
      <c r="J314">
        <v>0</v>
      </c>
      <c r="K314">
        <v>0</v>
      </c>
    </row>
    <row r="315" spans="1:11">
      <c r="A315" t="s">
        <v>3942</v>
      </c>
      <c r="B315" t="s">
        <v>3957</v>
      </c>
      <c r="C315" t="s">
        <v>4358</v>
      </c>
      <c r="D315">
        <v>0.2</v>
      </c>
      <c r="E315">
        <v>0</v>
      </c>
      <c r="F315">
        <v>0</v>
      </c>
      <c r="G315">
        <v>0</v>
      </c>
      <c r="H315">
        <v>0.2</v>
      </c>
      <c r="I315">
        <v>0</v>
      </c>
      <c r="J315">
        <v>0</v>
      </c>
      <c r="K315">
        <v>0</v>
      </c>
    </row>
    <row r="316" spans="1:11">
      <c r="A316" t="s">
        <v>3942</v>
      </c>
      <c r="B316" t="s">
        <v>4031</v>
      </c>
      <c r="C316" t="s">
        <v>4359</v>
      </c>
      <c r="D316">
        <v>0.2</v>
      </c>
      <c r="E316">
        <v>0</v>
      </c>
      <c r="F316">
        <v>0</v>
      </c>
      <c r="G316">
        <v>0</v>
      </c>
      <c r="H316">
        <v>0.2</v>
      </c>
      <c r="I316">
        <v>0</v>
      </c>
      <c r="J316">
        <v>0</v>
      </c>
      <c r="K316">
        <v>0</v>
      </c>
    </row>
    <row r="317" spans="1:11">
      <c r="A317" t="s">
        <v>3942</v>
      </c>
      <c r="B317" t="s">
        <v>3990</v>
      </c>
      <c r="C317" t="s">
        <v>4360</v>
      </c>
      <c r="D317">
        <v>0.2</v>
      </c>
      <c r="E317">
        <v>0</v>
      </c>
      <c r="F317">
        <v>0</v>
      </c>
      <c r="G317">
        <v>0</v>
      </c>
      <c r="H317">
        <v>0.2</v>
      </c>
      <c r="I317">
        <v>0</v>
      </c>
      <c r="J317">
        <v>0</v>
      </c>
      <c r="K317">
        <v>0</v>
      </c>
    </row>
    <row r="318" spans="1:11">
      <c r="A318" t="s">
        <v>3942</v>
      </c>
      <c r="B318" t="s">
        <v>3945</v>
      </c>
      <c r="C318" t="s">
        <v>4361</v>
      </c>
      <c r="D318">
        <v>0.2</v>
      </c>
      <c r="E318">
        <v>0</v>
      </c>
      <c r="F318">
        <v>0</v>
      </c>
      <c r="G318">
        <v>0</v>
      </c>
      <c r="H318">
        <v>0.2</v>
      </c>
      <c r="I318">
        <v>0</v>
      </c>
      <c r="J318">
        <v>0</v>
      </c>
      <c r="K318">
        <v>0</v>
      </c>
    </row>
    <row r="319" spans="1:11">
      <c r="A319" t="s">
        <v>3942</v>
      </c>
      <c r="B319" t="s">
        <v>4032</v>
      </c>
      <c r="C319" t="s">
        <v>4362</v>
      </c>
      <c r="D319">
        <v>0.2</v>
      </c>
      <c r="E319">
        <v>0</v>
      </c>
      <c r="F319">
        <v>0</v>
      </c>
      <c r="G319">
        <v>0</v>
      </c>
      <c r="H319">
        <v>0.2</v>
      </c>
      <c r="I319">
        <v>0</v>
      </c>
      <c r="J319">
        <v>0</v>
      </c>
      <c r="K319">
        <v>0</v>
      </c>
    </row>
    <row r="320" spans="1:11">
      <c r="A320" t="s">
        <v>3942</v>
      </c>
      <c r="B320" t="s">
        <v>4033</v>
      </c>
      <c r="C320" t="s">
        <v>4363</v>
      </c>
      <c r="D320">
        <v>0.2</v>
      </c>
      <c r="E320">
        <v>0</v>
      </c>
      <c r="F320">
        <v>0</v>
      </c>
      <c r="G320">
        <v>0</v>
      </c>
      <c r="H320">
        <v>0.2</v>
      </c>
      <c r="I320">
        <v>0</v>
      </c>
      <c r="J320">
        <v>0</v>
      </c>
      <c r="K320">
        <v>0</v>
      </c>
    </row>
    <row r="321" spans="1:11">
      <c r="A321" t="s">
        <v>3942</v>
      </c>
      <c r="B321" t="s">
        <v>3983</v>
      </c>
      <c r="C321" t="s">
        <v>4364</v>
      </c>
      <c r="D321">
        <v>0.2</v>
      </c>
      <c r="E321">
        <v>0</v>
      </c>
      <c r="F321">
        <v>0</v>
      </c>
      <c r="G321">
        <v>0</v>
      </c>
      <c r="H321">
        <v>0.2</v>
      </c>
      <c r="I321">
        <v>0</v>
      </c>
      <c r="J321">
        <v>0</v>
      </c>
      <c r="K321">
        <v>0</v>
      </c>
    </row>
    <row r="322" spans="1:11">
      <c r="A322" t="s">
        <v>3942</v>
      </c>
      <c r="B322" t="s">
        <v>3969</v>
      </c>
      <c r="C322" t="s">
        <v>4365</v>
      </c>
      <c r="D322">
        <v>0.19</v>
      </c>
      <c r="E322">
        <v>0</v>
      </c>
      <c r="F322">
        <v>0</v>
      </c>
      <c r="G322">
        <v>0</v>
      </c>
      <c r="H322">
        <v>0.19</v>
      </c>
      <c r="I322">
        <v>0</v>
      </c>
      <c r="J322">
        <v>0</v>
      </c>
      <c r="K322">
        <v>0</v>
      </c>
    </row>
    <row r="323" spans="1:11">
      <c r="A323" t="s">
        <v>3942</v>
      </c>
      <c r="B323" t="s">
        <v>4027</v>
      </c>
      <c r="C323" t="s">
        <v>4366</v>
      </c>
      <c r="D323">
        <v>0.19</v>
      </c>
      <c r="E323">
        <v>0</v>
      </c>
      <c r="F323">
        <v>0</v>
      </c>
      <c r="G323">
        <v>0</v>
      </c>
      <c r="H323">
        <v>0.19</v>
      </c>
      <c r="I323">
        <v>0</v>
      </c>
      <c r="J323">
        <v>0</v>
      </c>
      <c r="K323">
        <v>0</v>
      </c>
    </row>
    <row r="324" spans="1:11">
      <c r="A324" t="s">
        <v>3942</v>
      </c>
      <c r="B324" t="s">
        <v>4034</v>
      </c>
      <c r="C324" t="s">
        <v>4367</v>
      </c>
      <c r="D324">
        <v>0.19</v>
      </c>
      <c r="E324">
        <v>0</v>
      </c>
      <c r="F324">
        <v>0</v>
      </c>
      <c r="G324">
        <v>0</v>
      </c>
      <c r="H324">
        <v>0.19</v>
      </c>
      <c r="I324">
        <v>0</v>
      </c>
      <c r="J324">
        <v>0</v>
      </c>
      <c r="K324">
        <v>0</v>
      </c>
    </row>
    <row r="325" spans="1:11">
      <c r="A325" t="s">
        <v>3942</v>
      </c>
      <c r="B325" t="s">
        <v>3951</v>
      </c>
      <c r="C325" t="s">
        <v>4368</v>
      </c>
      <c r="D325">
        <v>0.19</v>
      </c>
      <c r="E325">
        <v>0</v>
      </c>
      <c r="F325">
        <v>0</v>
      </c>
      <c r="G325">
        <v>0</v>
      </c>
      <c r="H325">
        <v>0.19</v>
      </c>
      <c r="I325">
        <v>0</v>
      </c>
      <c r="J325">
        <v>0</v>
      </c>
      <c r="K325">
        <v>0</v>
      </c>
    </row>
    <row r="326" spans="1:11">
      <c r="A326" t="s">
        <v>3942</v>
      </c>
      <c r="B326" t="s">
        <v>4016</v>
      </c>
      <c r="C326" t="s">
        <v>4369</v>
      </c>
      <c r="D326">
        <v>0.19</v>
      </c>
      <c r="E326">
        <v>0</v>
      </c>
      <c r="F326">
        <v>0</v>
      </c>
      <c r="G326">
        <v>0</v>
      </c>
      <c r="H326">
        <v>0.19</v>
      </c>
      <c r="I326">
        <v>0</v>
      </c>
      <c r="J326">
        <v>0</v>
      </c>
      <c r="K326">
        <v>0</v>
      </c>
    </row>
    <row r="327" spans="1:11">
      <c r="A327" t="s">
        <v>3942</v>
      </c>
      <c r="B327" t="s">
        <v>3945</v>
      </c>
      <c r="C327" t="s">
        <v>4370</v>
      </c>
      <c r="D327">
        <v>0.19</v>
      </c>
      <c r="E327">
        <v>0</v>
      </c>
      <c r="F327">
        <v>0</v>
      </c>
      <c r="G327">
        <v>0</v>
      </c>
      <c r="H327">
        <v>0.19</v>
      </c>
      <c r="I327">
        <v>0</v>
      </c>
      <c r="J327">
        <v>0</v>
      </c>
      <c r="K327">
        <v>0</v>
      </c>
    </row>
    <row r="328" spans="1:11">
      <c r="A328" t="s">
        <v>3942</v>
      </c>
      <c r="B328" t="s">
        <v>3971</v>
      </c>
      <c r="C328" t="s">
        <v>4371</v>
      </c>
      <c r="D328">
        <v>0.19</v>
      </c>
      <c r="E328">
        <v>0</v>
      </c>
      <c r="F328">
        <v>0</v>
      </c>
      <c r="G328">
        <v>0</v>
      </c>
      <c r="H328">
        <v>0.19</v>
      </c>
      <c r="I328">
        <v>0</v>
      </c>
      <c r="J328">
        <v>0</v>
      </c>
      <c r="K328">
        <v>0</v>
      </c>
    </row>
    <row r="329" spans="1:11">
      <c r="A329" t="s">
        <v>3942</v>
      </c>
      <c r="B329" t="s">
        <v>3971</v>
      </c>
      <c r="C329" t="s">
        <v>4372</v>
      </c>
      <c r="D329">
        <v>0.19</v>
      </c>
      <c r="E329">
        <v>0</v>
      </c>
      <c r="F329">
        <v>0</v>
      </c>
      <c r="G329">
        <v>0</v>
      </c>
      <c r="H329">
        <v>0.19</v>
      </c>
      <c r="I329">
        <v>0</v>
      </c>
      <c r="J329">
        <v>0</v>
      </c>
      <c r="K329">
        <v>0</v>
      </c>
    </row>
    <row r="330" spans="1:11">
      <c r="A330" t="s">
        <v>3942</v>
      </c>
      <c r="B330" t="s">
        <v>3971</v>
      </c>
      <c r="C330" t="s">
        <v>4373</v>
      </c>
      <c r="D330">
        <v>0.19</v>
      </c>
      <c r="E330">
        <v>0</v>
      </c>
      <c r="F330">
        <v>0</v>
      </c>
      <c r="G330">
        <v>0</v>
      </c>
      <c r="H330">
        <v>0.19</v>
      </c>
      <c r="I330">
        <v>0</v>
      </c>
      <c r="J330">
        <v>0</v>
      </c>
      <c r="K330">
        <v>0</v>
      </c>
    </row>
    <row r="331" spans="1:11">
      <c r="A331" t="s">
        <v>3942</v>
      </c>
      <c r="B331" t="s">
        <v>3945</v>
      </c>
      <c r="C331" t="s">
        <v>4374</v>
      </c>
      <c r="D331">
        <v>0.19</v>
      </c>
      <c r="E331">
        <v>0</v>
      </c>
      <c r="F331">
        <v>0</v>
      </c>
      <c r="G331">
        <v>0</v>
      </c>
      <c r="H331">
        <v>0.19</v>
      </c>
      <c r="I331">
        <v>0</v>
      </c>
      <c r="J331">
        <v>0</v>
      </c>
      <c r="K331">
        <v>0</v>
      </c>
    </row>
    <row r="332" spans="1:11">
      <c r="A332" t="s">
        <v>3942</v>
      </c>
      <c r="B332" t="s">
        <v>4035</v>
      </c>
      <c r="C332" t="s">
        <v>4375</v>
      </c>
      <c r="D332">
        <v>0.19</v>
      </c>
      <c r="E332">
        <v>0</v>
      </c>
      <c r="F332">
        <v>0</v>
      </c>
      <c r="G332">
        <v>0</v>
      </c>
      <c r="H332">
        <v>0.19</v>
      </c>
      <c r="I332">
        <v>0</v>
      </c>
      <c r="J332">
        <v>0</v>
      </c>
      <c r="K332">
        <v>0</v>
      </c>
    </row>
    <row r="333" spans="1:11">
      <c r="A333" t="s">
        <v>3942</v>
      </c>
      <c r="B333" t="s">
        <v>3997</v>
      </c>
      <c r="C333" t="s">
        <v>4376</v>
      </c>
      <c r="D333">
        <v>0.19</v>
      </c>
      <c r="E333">
        <v>0</v>
      </c>
      <c r="F333">
        <v>0</v>
      </c>
      <c r="G333">
        <v>0</v>
      </c>
      <c r="H333">
        <v>0.19</v>
      </c>
      <c r="I333">
        <v>0</v>
      </c>
      <c r="J333">
        <v>0</v>
      </c>
      <c r="K333">
        <v>0</v>
      </c>
    </row>
    <row r="334" spans="1:11">
      <c r="A334" t="s">
        <v>3942</v>
      </c>
      <c r="B334" t="s">
        <v>3944</v>
      </c>
      <c r="C334" t="s">
        <v>4377</v>
      </c>
      <c r="D334">
        <v>0.19</v>
      </c>
      <c r="E334">
        <v>0</v>
      </c>
      <c r="F334">
        <v>0</v>
      </c>
      <c r="G334">
        <v>0</v>
      </c>
      <c r="H334">
        <v>0.19</v>
      </c>
      <c r="I334">
        <v>0</v>
      </c>
      <c r="J334">
        <v>0</v>
      </c>
      <c r="K334">
        <v>0</v>
      </c>
    </row>
    <row r="335" spans="1:11">
      <c r="A335" t="s">
        <v>3942</v>
      </c>
      <c r="B335" t="s">
        <v>3947</v>
      </c>
      <c r="C335" t="s">
        <v>4378</v>
      </c>
      <c r="D335">
        <v>0.19</v>
      </c>
      <c r="E335">
        <v>0</v>
      </c>
      <c r="F335">
        <v>0</v>
      </c>
      <c r="G335">
        <v>0</v>
      </c>
      <c r="H335">
        <v>0.19</v>
      </c>
      <c r="I335">
        <v>0</v>
      </c>
      <c r="J335">
        <v>0</v>
      </c>
      <c r="K335">
        <v>0</v>
      </c>
    </row>
    <row r="336" spans="1:11">
      <c r="A336" t="s">
        <v>3942</v>
      </c>
      <c r="B336" t="s">
        <v>3990</v>
      </c>
      <c r="C336" t="s">
        <v>4379</v>
      </c>
      <c r="D336">
        <v>0.19</v>
      </c>
      <c r="E336">
        <v>0</v>
      </c>
      <c r="F336">
        <v>0</v>
      </c>
      <c r="G336">
        <v>0</v>
      </c>
      <c r="H336">
        <v>0.19</v>
      </c>
      <c r="I336">
        <v>0</v>
      </c>
      <c r="J336">
        <v>0</v>
      </c>
      <c r="K336">
        <v>0</v>
      </c>
    </row>
    <row r="337" spans="1:11">
      <c r="A337" t="s">
        <v>3942</v>
      </c>
      <c r="B337" t="s">
        <v>4036</v>
      </c>
      <c r="C337" t="s">
        <v>4380</v>
      </c>
      <c r="D337">
        <v>0.19</v>
      </c>
      <c r="E337">
        <v>0</v>
      </c>
      <c r="F337">
        <v>0</v>
      </c>
      <c r="G337">
        <v>0</v>
      </c>
      <c r="H337">
        <v>0.19</v>
      </c>
      <c r="I337">
        <v>0</v>
      </c>
      <c r="J337">
        <v>0</v>
      </c>
      <c r="K337">
        <v>0</v>
      </c>
    </row>
    <row r="338" spans="1:11">
      <c r="A338" t="s">
        <v>3942</v>
      </c>
      <c r="B338" t="s">
        <v>3947</v>
      </c>
      <c r="C338" t="s">
        <v>4381</v>
      </c>
      <c r="D338">
        <v>0.19</v>
      </c>
      <c r="E338">
        <v>0</v>
      </c>
      <c r="F338">
        <v>0</v>
      </c>
      <c r="G338">
        <v>0</v>
      </c>
      <c r="H338">
        <v>0.19</v>
      </c>
      <c r="I338">
        <v>0</v>
      </c>
      <c r="J338">
        <v>0</v>
      </c>
      <c r="K338">
        <v>0</v>
      </c>
    </row>
    <row r="339" spans="1:11">
      <c r="A339" t="s">
        <v>3942</v>
      </c>
      <c r="B339" t="s">
        <v>3944</v>
      </c>
      <c r="C339" t="s">
        <v>4382</v>
      </c>
      <c r="D339">
        <v>0.19</v>
      </c>
      <c r="E339">
        <v>0</v>
      </c>
      <c r="F339">
        <v>0</v>
      </c>
      <c r="G339">
        <v>0</v>
      </c>
      <c r="H339">
        <v>0.19</v>
      </c>
      <c r="I339">
        <v>0</v>
      </c>
      <c r="J339">
        <v>0</v>
      </c>
      <c r="K339">
        <v>0</v>
      </c>
    </row>
    <row r="340" spans="1:11">
      <c r="A340" t="s">
        <v>3942</v>
      </c>
      <c r="B340" t="s">
        <v>4010</v>
      </c>
      <c r="C340" t="s">
        <v>4383</v>
      </c>
      <c r="D340">
        <v>0.19</v>
      </c>
      <c r="E340">
        <v>0</v>
      </c>
      <c r="F340">
        <v>0</v>
      </c>
      <c r="G340">
        <v>0</v>
      </c>
      <c r="H340">
        <v>0.19</v>
      </c>
      <c r="I340">
        <v>0</v>
      </c>
      <c r="J340">
        <v>0</v>
      </c>
      <c r="K340">
        <v>0</v>
      </c>
    </row>
    <row r="341" spans="1:11">
      <c r="A341" t="s">
        <v>3942</v>
      </c>
      <c r="B341" t="s">
        <v>3968</v>
      </c>
      <c r="C341" t="s">
        <v>4384</v>
      </c>
      <c r="D341">
        <v>0.19</v>
      </c>
      <c r="E341">
        <v>0</v>
      </c>
      <c r="F341">
        <v>0</v>
      </c>
      <c r="G341">
        <v>0</v>
      </c>
      <c r="H341">
        <v>0.19</v>
      </c>
      <c r="I341">
        <v>0</v>
      </c>
      <c r="J341">
        <v>0</v>
      </c>
      <c r="K341">
        <v>0</v>
      </c>
    </row>
    <row r="342" spans="1:11">
      <c r="A342" t="s">
        <v>3942</v>
      </c>
      <c r="B342" t="s">
        <v>4037</v>
      </c>
      <c r="C342" t="s">
        <v>4385</v>
      </c>
      <c r="D342">
        <v>0.19</v>
      </c>
      <c r="E342">
        <v>0</v>
      </c>
      <c r="F342">
        <v>0</v>
      </c>
      <c r="G342">
        <v>0</v>
      </c>
      <c r="H342">
        <v>0.19</v>
      </c>
      <c r="I342">
        <v>0</v>
      </c>
      <c r="J342">
        <v>0</v>
      </c>
      <c r="K342">
        <v>0</v>
      </c>
    </row>
    <row r="343" spans="1:11">
      <c r="A343" t="s">
        <v>3942</v>
      </c>
      <c r="B343" t="s">
        <v>4023</v>
      </c>
      <c r="C343" t="s">
        <v>4386</v>
      </c>
      <c r="D343">
        <v>0.19</v>
      </c>
      <c r="E343">
        <v>0</v>
      </c>
      <c r="F343">
        <v>0</v>
      </c>
      <c r="G343">
        <v>0</v>
      </c>
      <c r="H343">
        <v>0.19</v>
      </c>
      <c r="I343">
        <v>0</v>
      </c>
      <c r="J343">
        <v>0</v>
      </c>
      <c r="K343">
        <v>0</v>
      </c>
    </row>
    <row r="344" spans="1:11">
      <c r="A344" t="s">
        <v>3942</v>
      </c>
      <c r="B344" t="s">
        <v>3981</v>
      </c>
      <c r="C344" t="s">
        <v>4387</v>
      </c>
      <c r="D344">
        <v>0.19</v>
      </c>
      <c r="E344">
        <v>0</v>
      </c>
      <c r="F344">
        <v>0</v>
      </c>
      <c r="G344">
        <v>0</v>
      </c>
      <c r="H344">
        <v>0.19</v>
      </c>
      <c r="I344">
        <v>0</v>
      </c>
      <c r="J344">
        <v>0</v>
      </c>
      <c r="K344">
        <v>0</v>
      </c>
    </row>
    <row r="345" spans="1:11">
      <c r="A345" t="s">
        <v>3942</v>
      </c>
      <c r="B345" t="s">
        <v>3981</v>
      </c>
      <c r="C345" t="s">
        <v>4388</v>
      </c>
      <c r="D345">
        <v>0.19</v>
      </c>
      <c r="E345">
        <v>0</v>
      </c>
      <c r="F345">
        <v>0</v>
      </c>
      <c r="G345">
        <v>0</v>
      </c>
      <c r="H345">
        <v>0.19</v>
      </c>
      <c r="I345">
        <v>0</v>
      </c>
      <c r="J345">
        <v>0</v>
      </c>
      <c r="K345">
        <v>0</v>
      </c>
    </row>
    <row r="346" spans="1:11">
      <c r="A346" t="s">
        <v>3942</v>
      </c>
      <c r="B346" t="s">
        <v>4038</v>
      </c>
      <c r="C346" t="s">
        <v>4389</v>
      </c>
      <c r="D346">
        <v>0.19</v>
      </c>
      <c r="E346">
        <v>0</v>
      </c>
      <c r="F346">
        <v>0</v>
      </c>
      <c r="G346">
        <v>0</v>
      </c>
      <c r="H346">
        <v>0.19</v>
      </c>
      <c r="I346">
        <v>0</v>
      </c>
      <c r="J346">
        <v>0</v>
      </c>
      <c r="K346">
        <v>0</v>
      </c>
    </row>
    <row r="347" spans="1:11">
      <c r="A347" t="s">
        <v>3942</v>
      </c>
      <c r="B347" t="s">
        <v>3996</v>
      </c>
      <c r="C347" t="s">
        <v>4390</v>
      </c>
      <c r="D347">
        <v>0.19</v>
      </c>
      <c r="E347">
        <v>0</v>
      </c>
      <c r="F347">
        <v>0</v>
      </c>
      <c r="G347">
        <v>0</v>
      </c>
      <c r="H347">
        <v>0.19</v>
      </c>
      <c r="I347">
        <v>0</v>
      </c>
      <c r="J347">
        <v>0</v>
      </c>
      <c r="K347">
        <v>0</v>
      </c>
    </row>
    <row r="348" spans="1:11">
      <c r="A348" t="s">
        <v>3942</v>
      </c>
      <c r="B348" t="s">
        <v>4039</v>
      </c>
      <c r="C348" t="s">
        <v>4391</v>
      </c>
      <c r="D348">
        <v>0.19</v>
      </c>
      <c r="E348">
        <v>0</v>
      </c>
      <c r="F348">
        <v>0</v>
      </c>
      <c r="G348">
        <v>0</v>
      </c>
      <c r="H348">
        <v>0.19</v>
      </c>
      <c r="I348">
        <v>0</v>
      </c>
      <c r="J348">
        <v>0</v>
      </c>
      <c r="K348">
        <v>0</v>
      </c>
    </row>
    <row r="349" spans="1:11">
      <c r="A349" t="s">
        <v>3942</v>
      </c>
      <c r="B349" t="s">
        <v>4040</v>
      </c>
      <c r="C349" t="s">
        <v>4392</v>
      </c>
      <c r="D349">
        <v>0.19</v>
      </c>
      <c r="E349">
        <v>0</v>
      </c>
      <c r="F349">
        <v>0</v>
      </c>
      <c r="G349">
        <v>0</v>
      </c>
      <c r="H349">
        <v>0.19</v>
      </c>
      <c r="I349">
        <v>0</v>
      </c>
      <c r="J349">
        <v>0</v>
      </c>
      <c r="K349">
        <v>0</v>
      </c>
    </row>
    <row r="350" spans="1:11">
      <c r="A350" t="s">
        <v>3942</v>
      </c>
      <c r="B350" t="s">
        <v>3971</v>
      </c>
      <c r="C350" t="s">
        <v>4393</v>
      </c>
      <c r="D350">
        <v>0.19</v>
      </c>
      <c r="E350">
        <v>0</v>
      </c>
      <c r="F350">
        <v>0</v>
      </c>
      <c r="G350">
        <v>0</v>
      </c>
      <c r="H350">
        <v>0.19</v>
      </c>
      <c r="I350">
        <v>0</v>
      </c>
      <c r="J350">
        <v>0</v>
      </c>
      <c r="K350">
        <v>0</v>
      </c>
    </row>
    <row r="351" spans="1:11">
      <c r="A351" t="s">
        <v>3942</v>
      </c>
      <c r="B351" t="s">
        <v>4024</v>
      </c>
      <c r="C351" t="s">
        <v>4394</v>
      </c>
      <c r="D351">
        <v>0.19</v>
      </c>
      <c r="E351">
        <v>0</v>
      </c>
      <c r="F351">
        <v>0</v>
      </c>
      <c r="G351">
        <v>0</v>
      </c>
      <c r="H351">
        <v>0.19</v>
      </c>
      <c r="I351">
        <v>0</v>
      </c>
      <c r="J351">
        <v>0</v>
      </c>
      <c r="K351">
        <v>0</v>
      </c>
    </row>
    <row r="352" spans="1:11">
      <c r="A352" t="s">
        <v>3942</v>
      </c>
      <c r="B352" t="s">
        <v>4041</v>
      </c>
      <c r="C352" t="s">
        <v>4395</v>
      </c>
      <c r="D352">
        <v>0.19</v>
      </c>
      <c r="E352">
        <v>0</v>
      </c>
      <c r="F352">
        <v>0</v>
      </c>
      <c r="G352">
        <v>0</v>
      </c>
      <c r="H352">
        <v>0.19</v>
      </c>
      <c r="I352">
        <v>0</v>
      </c>
      <c r="J352">
        <v>0</v>
      </c>
      <c r="K352">
        <v>0</v>
      </c>
    </row>
    <row r="353" spans="1:11">
      <c r="A353" t="s">
        <v>3942</v>
      </c>
      <c r="B353" t="s">
        <v>3974</v>
      </c>
      <c r="C353" t="s">
        <v>4396</v>
      </c>
      <c r="D353">
        <v>0.19</v>
      </c>
      <c r="E353">
        <v>0</v>
      </c>
      <c r="F353">
        <v>0</v>
      </c>
      <c r="G353">
        <v>0</v>
      </c>
      <c r="H353">
        <v>0.19</v>
      </c>
      <c r="I353">
        <v>0</v>
      </c>
      <c r="J353">
        <v>0</v>
      </c>
      <c r="K353">
        <v>0</v>
      </c>
    </row>
    <row r="354" spans="1:11">
      <c r="A354" t="s">
        <v>3942</v>
      </c>
      <c r="B354" t="s">
        <v>4042</v>
      </c>
      <c r="C354" t="s">
        <v>4397</v>
      </c>
      <c r="D354">
        <v>0.19</v>
      </c>
      <c r="E354">
        <v>0</v>
      </c>
      <c r="F354">
        <v>0</v>
      </c>
      <c r="G354">
        <v>0</v>
      </c>
      <c r="H354">
        <v>0.19</v>
      </c>
      <c r="I354">
        <v>0</v>
      </c>
      <c r="J354">
        <v>0</v>
      </c>
      <c r="K354">
        <v>0</v>
      </c>
    </row>
    <row r="355" spans="1:11">
      <c r="A355" t="s">
        <v>3942</v>
      </c>
      <c r="B355" t="s">
        <v>4032</v>
      </c>
      <c r="C355" t="s">
        <v>4398</v>
      </c>
      <c r="D355">
        <v>0.19</v>
      </c>
      <c r="E355">
        <v>0</v>
      </c>
      <c r="F355">
        <v>0</v>
      </c>
      <c r="G355">
        <v>0</v>
      </c>
      <c r="H355">
        <v>0.19</v>
      </c>
      <c r="I355">
        <v>0</v>
      </c>
      <c r="J355">
        <v>0</v>
      </c>
      <c r="K355">
        <v>0</v>
      </c>
    </row>
    <row r="356" spans="1:11">
      <c r="A356" t="s">
        <v>3942</v>
      </c>
      <c r="B356" t="s">
        <v>3971</v>
      </c>
      <c r="C356" t="s">
        <v>4399</v>
      </c>
      <c r="D356">
        <v>0.19</v>
      </c>
      <c r="E356">
        <v>0</v>
      </c>
      <c r="F356">
        <v>0</v>
      </c>
      <c r="G356">
        <v>0</v>
      </c>
      <c r="H356">
        <v>0.19</v>
      </c>
      <c r="I356">
        <v>0</v>
      </c>
      <c r="J356">
        <v>0</v>
      </c>
      <c r="K356">
        <v>0</v>
      </c>
    </row>
    <row r="357" spans="1:11">
      <c r="A357" t="s">
        <v>3942</v>
      </c>
      <c r="B357" t="s">
        <v>4043</v>
      </c>
      <c r="C357" t="s">
        <v>4400</v>
      </c>
      <c r="D357">
        <v>0.19</v>
      </c>
      <c r="E357">
        <v>0</v>
      </c>
      <c r="F357">
        <v>0</v>
      </c>
      <c r="G357">
        <v>0</v>
      </c>
      <c r="H357">
        <v>0.19</v>
      </c>
      <c r="I357">
        <v>0</v>
      </c>
      <c r="J357">
        <v>0</v>
      </c>
      <c r="K357">
        <v>0</v>
      </c>
    </row>
    <row r="358" spans="1:11">
      <c r="A358" t="s">
        <v>3942</v>
      </c>
      <c r="B358" t="s">
        <v>3945</v>
      </c>
      <c r="C358" t="s">
        <v>4401</v>
      </c>
      <c r="D358">
        <v>0.19</v>
      </c>
      <c r="E358">
        <v>0</v>
      </c>
      <c r="F358">
        <v>0</v>
      </c>
      <c r="G358">
        <v>0</v>
      </c>
      <c r="H358">
        <v>0.19</v>
      </c>
      <c r="I358">
        <v>0</v>
      </c>
      <c r="J358">
        <v>0</v>
      </c>
      <c r="K358">
        <v>0</v>
      </c>
    </row>
    <row r="359" spans="1:11">
      <c r="A359" t="s">
        <v>3942</v>
      </c>
      <c r="B359" t="s">
        <v>3945</v>
      </c>
      <c r="C359" t="s">
        <v>4402</v>
      </c>
      <c r="D359">
        <v>0.18</v>
      </c>
      <c r="E359">
        <v>0</v>
      </c>
      <c r="F359">
        <v>0</v>
      </c>
      <c r="G359">
        <v>0</v>
      </c>
      <c r="H359">
        <v>0.18</v>
      </c>
      <c r="I359">
        <v>0</v>
      </c>
      <c r="J359">
        <v>0</v>
      </c>
      <c r="K359">
        <v>0</v>
      </c>
    </row>
    <row r="360" spans="1:11">
      <c r="A360" t="s">
        <v>3942</v>
      </c>
      <c r="B360" t="s">
        <v>4040</v>
      </c>
      <c r="C360" t="s">
        <v>4403</v>
      </c>
      <c r="D360">
        <v>0.18</v>
      </c>
      <c r="E360">
        <v>0</v>
      </c>
      <c r="F360">
        <v>0</v>
      </c>
      <c r="G360">
        <v>0</v>
      </c>
      <c r="H360">
        <v>0.18</v>
      </c>
      <c r="I360">
        <v>0</v>
      </c>
      <c r="J360">
        <v>0</v>
      </c>
      <c r="K360">
        <v>0</v>
      </c>
    </row>
    <row r="361" spans="1:11">
      <c r="A361" t="s">
        <v>3942</v>
      </c>
      <c r="B361" t="s">
        <v>4044</v>
      </c>
      <c r="C361" t="s">
        <v>4404</v>
      </c>
      <c r="D361">
        <v>0.18</v>
      </c>
      <c r="E361">
        <v>0</v>
      </c>
      <c r="F361">
        <v>0</v>
      </c>
      <c r="G361">
        <v>0</v>
      </c>
      <c r="H361">
        <v>0.18</v>
      </c>
      <c r="I361">
        <v>0</v>
      </c>
      <c r="J361">
        <v>0</v>
      </c>
      <c r="K361">
        <v>0</v>
      </c>
    </row>
    <row r="362" spans="1:11">
      <c r="A362" t="s">
        <v>3942</v>
      </c>
      <c r="B362" t="s">
        <v>4045</v>
      </c>
      <c r="C362" t="s">
        <v>4405</v>
      </c>
      <c r="D362">
        <v>0.18</v>
      </c>
      <c r="E362">
        <v>0</v>
      </c>
      <c r="F362">
        <v>0</v>
      </c>
      <c r="G362">
        <v>0</v>
      </c>
      <c r="H362">
        <v>0.18</v>
      </c>
      <c r="I362">
        <v>0</v>
      </c>
      <c r="J362">
        <v>0</v>
      </c>
      <c r="K362">
        <v>0</v>
      </c>
    </row>
    <row r="363" spans="1:11">
      <c r="A363" t="s">
        <v>3942</v>
      </c>
      <c r="B363" t="s">
        <v>4046</v>
      </c>
      <c r="C363" t="s">
        <v>4406</v>
      </c>
      <c r="D363">
        <v>0.18</v>
      </c>
      <c r="E363">
        <v>0</v>
      </c>
      <c r="F363">
        <v>0</v>
      </c>
      <c r="G363">
        <v>0</v>
      </c>
      <c r="H363">
        <v>0.18</v>
      </c>
      <c r="I363">
        <v>0</v>
      </c>
      <c r="J363">
        <v>0</v>
      </c>
      <c r="K363">
        <v>0</v>
      </c>
    </row>
    <row r="364" spans="1:11">
      <c r="A364" t="s">
        <v>3942</v>
      </c>
      <c r="B364" t="s">
        <v>3998</v>
      </c>
      <c r="C364" t="s">
        <v>4407</v>
      </c>
      <c r="D364">
        <v>0.18</v>
      </c>
      <c r="E364">
        <v>0</v>
      </c>
      <c r="F364">
        <v>0</v>
      </c>
      <c r="G364">
        <v>0</v>
      </c>
      <c r="H364">
        <v>0.18</v>
      </c>
      <c r="I364">
        <v>0</v>
      </c>
      <c r="J364">
        <v>0</v>
      </c>
      <c r="K364">
        <v>0</v>
      </c>
    </row>
    <row r="365" spans="1:11">
      <c r="A365" t="s">
        <v>3942</v>
      </c>
      <c r="B365" t="s">
        <v>4042</v>
      </c>
      <c r="C365" t="s">
        <v>4408</v>
      </c>
      <c r="D365">
        <v>0.18</v>
      </c>
      <c r="E365">
        <v>0</v>
      </c>
      <c r="F365">
        <v>0</v>
      </c>
      <c r="G365">
        <v>0</v>
      </c>
      <c r="H365">
        <v>0.18</v>
      </c>
      <c r="I365">
        <v>0</v>
      </c>
      <c r="J365">
        <v>0</v>
      </c>
      <c r="K365">
        <v>0</v>
      </c>
    </row>
    <row r="366" spans="1:11">
      <c r="A366" t="s">
        <v>3942</v>
      </c>
      <c r="B366" t="s">
        <v>4047</v>
      </c>
      <c r="C366" t="s">
        <v>4409</v>
      </c>
      <c r="D366">
        <v>0.18</v>
      </c>
      <c r="E366">
        <v>0</v>
      </c>
      <c r="F366">
        <v>0</v>
      </c>
      <c r="G366">
        <v>0</v>
      </c>
      <c r="H366">
        <v>0.18</v>
      </c>
      <c r="I366">
        <v>0</v>
      </c>
      <c r="J366">
        <v>0</v>
      </c>
      <c r="K366">
        <v>0</v>
      </c>
    </row>
    <row r="367" spans="1:11">
      <c r="A367" t="s">
        <v>3942</v>
      </c>
      <c r="B367" t="s">
        <v>3954</v>
      </c>
      <c r="C367" t="s">
        <v>4410</v>
      </c>
      <c r="D367">
        <v>0.18</v>
      </c>
      <c r="E367">
        <v>0</v>
      </c>
      <c r="F367">
        <v>0</v>
      </c>
      <c r="G367">
        <v>0</v>
      </c>
      <c r="H367">
        <v>0.18</v>
      </c>
      <c r="I367">
        <v>0</v>
      </c>
      <c r="J367">
        <v>0</v>
      </c>
      <c r="K367">
        <v>0</v>
      </c>
    </row>
    <row r="368" spans="1:11">
      <c r="A368" t="s">
        <v>3942</v>
      </c>
      <c r="B368" t="s">
        <v>3990</v>
      </c>
      <c r="C368" t="s">
        <v>4411</v>
      </c>
      <c r="D368">
        <v>0.18</v>
      </c>
      <c r="E368">
        <v>0</v>
      </c>
      <c r="F368">
        <v>0</v>
      </c>
      <c r="G368">
        <v>0</v>
      </c>
      <c r="H368">
        <v>0.18</v>
      </c>
      <c r="I368">
        <v>0</v>
      </c>
      <c r="J368">
        <v>0</v>
      </c>
      <c r="K368">
        <v>0</v>
      </c>
    </row>
    <row r="369" spans="1:11">
      <c r="A369" t="s">
        <v>3942</v>
      </c>
      <c r="B369" t="s">
        <v>3990</v>
      </c>
      <c r="C369" t="s">
        <v>4412</v>
      </c>
      <c r="D369">
        <v>0.18</v>
      </c>
      <c r="E369">
        <v>0</v>
      </c>
      <c r="F369">
        <v>0</v>
      </c>
      <c r="G369">
        <v>0</v>
      </c>
      <c r="H369">
        <v>0.18</v>
      </c>
      <c r="I369">
        <v>0</v>
      </c>
      <c r="J369">
        <v>0</v>
      </c>
      <c r="K369">
        <v>0</v>
      </c>
    </row>
    <row r="370" spans="1:11">
      <c r="A370" t="s">
        <v>3942</v>
      </c>
      <c r="B370" t="s">
        <v>3990</v>
      </c>
      <c r="C370" t="s">
        <v>4413</v>
      </c>
      <c r="D370">
        <v>0.18</v>
      </c>
      <c r="E370">
        <v>0</v>
      </c>
      <c r="F370">
        <v>0</v>
      </c>
      <c r="G370">
        <v>0</v>
      </c>
      <c r="H370">
        <v>0.18</v>
      </c>
      <c r="I370">
        <v>0</v>
      </c>
      <c r="J370">
        <v>0</v>
      </c>
      <c r="K370">
        <v>0</v>
      </c>
    </row>
    <row r="371" spans="1:11">
      <c r="A371" t="s">
        <v>3942</v>
      </c>
      <c r="B371" t="s">
        <v>4048</v>
      </c>
      <c r="C371" t="s">
        <v>4414</v>
      </c>
      <c r="D371">
        <v>0.18</v>
      </c>
      <c r="E371">
        <v>0</v>
      </c>
      <c r="F371">
        <v>0</v>
      </c>
      <c r="G371">
        <v>0</v>
      </c>
      <c r="H371">
        <v>0.18</v>
      </c>
      <c r="I371">
        <v>0</v>
      </c>
      <c r="J371">
        <v>0</v>
      </c>
      <c r="K371">
        <v>0</v>
      </c>
    </row>
    <row r="372" spans="1:11">
      <c r="A372" t="s">
        <v>3942</v>
      </c>
      <c r="B372" t="s">
        <v>4021</v>
      </c>
      <c r="C372" t="s">
        <v>4415</v>
      </c>
      <c r="D372">
        <v>0.18</v>
      </c>
      <c r="E372">
        <v>0</v>
      </c>
      <c r="F372">
        <v>0</v>
      </c>
      <c r="G372">
        <v>0</v>
      </c>
      <c r="H372">
        <v>0.18</v>
      </c>
      <c r="I372">
        <v>0</v>
      </c>
      <c r="J372">
        <v>0</v>
      </c>
      <c r="K372">
        <v>0</v>
      </c>
    </row>
    <row r="373" spans="1:11">
      <c r="A373" t="s">
        <v>3942</v>
      </c>
      <c r="B373" t="s">
        <v>3945</v>
      </c>
      <c r="C373" t="s">
        <v>4416</v>
      </c>
      <c r="D373">
        <v>0.18</v>
      </c>
      <c r="E373">
        <v>0</v>
      </c>
      <c r="F373">
        <v>0</v>
      </c>
      <c r="G373">
        <v>0</v>
      </c>
      <c r="H373">
        <v>0.18</v>
      </c>
      <c r="I373">
        <v>0</v>
      </c>
      <c r="J373">
        <v>0</v>
      </c>
      <c r="K373">
        <v>0</v>
      </c>
    </row>
    <row r="374" spans="1:11">
      <c r="A374" t="s">
        <v>3942</v>
      </c>
      <c r="B374" t="s">
        <v>3971</v>
      </c>
      <c r="C374" t="s">
        <v>4417</v>
      </c>
      <c r="D374">
        <v>0.18</v>
      </c>
      <c r="E374">
        <v>0</v>
      </c>
      <c r="F374">
        <v>0</v>
      </c>
      <c r="G374">
        <v>0</v>
      </c>
      <c r="H374">
        <v>0.18</v>
      </c>
      <c r="I374">
        <v>0</v>
      </c>
      <c r="J374">
        <v>0</v>
      </c>
      <c r="K374">
        <v>0</v>
      </c>
    </row>
    <row r="375" spans="1:11">
      <c r="A375" t="s">
        <v>3942</v>
      </c>
      <c r="B375" t="s">
        <v>4006</v>
      </c>
      <c r="C375" t="s">
        <v>4418</v>
      </c>
      <c r="D375">
        <v>0.18</v>
      </c>
      <c r="E375">
        <v>0</v>
      </c>
      <c r="F375">
        <v>0</v>
      </c>
      <c r="G375">
        <v>0</v>
      </c>
      <c r="H375">
        <v>0.18</v>
      </c>
      <c r="I375">
        <v>0</v>
      </c>
      <c r="J375">
        <v>0</v>
      </c>
      <c r="K375">
        <v>0</v>
      </c>
    </row>
    <row r="376" spans="1:11">
      <c r="A376" t="s">
        <v>3942</v>
      </c>
      <c r="B376" t="s">
        <v>3969</v>
      </c>
      <c r="C376" t="s">
        <v>4419</v>
      </c>
      <c r="D376">
        <v>0.18</v>
      </c>
      <c r="E376">
        <v>0</v>
      </c>
      <c r="F376">
        <v>0</v>
      </c>
      <c r="G376">
        <v>0</v>
      </c>
      <c r="H376">
        <v>0.18</v>
      </c>
      <c r="I376">
        <v>0</v>
      </c>
      <c r="J376">
        <v>0</v>
      </c>
      <c r="K376">
        <v>0</v>
      </c>
    </row>
    <row r="377" spans="1:11">
      <c r="A377" t="s">
        <v>3942</v>
      </c>
      <c r="B377" t="s">
        <v>3967</v>
      </c>
      <c r="C377" t="s">
        <v>4420</v>
      </c>
      <c r="D377">
        <v>0.18</v>
      </c>
      <c r="E377">
        <v>0</v>
      </c>
      <c r="F377">
        <v>0</v>
      </c>
      <c r="G377">
        <v>0</v>
      </c>
      <c r="H377">
        <v>0.18</v>
      </c>
      <c r="I377">
        <v>0</v>
      </c>
      <c r="J377">
        <v>0</v>
      </c>
      <c r="K377">
        <v>0</v>
      </c>
    </row>
    <row r="378" spans="1:11">
      <c r="A378" t="s">
        <v>3942</v>
      </c>
      <c r="B378" t="s">
        <v>3968</v>
      </c>
      <c r="C378" t="s">
        <v>4421</v>
      </c>
      <c r="D378">
        <v>0.18</v>
      </c>
      <c r="E378">
        <v>0</v>
      </c>
      <c r="F378">
        <v>0</v>
      </c>
      <c r="G378">
        <v>0</v>
      </c>
      <c r="H378">
        <v>0.18</v>
      </c>
      <c r="I378">
        <v>0</v>
      </c>
      <c r="J378">
        <v>0</v>
      </c>
      <c r="K378">
        <v>0</v>
      </c>
    </row>
    <row r="379" spans="1:11">
      <c r="A379" t="s">
        <v>3942</v>
      </c>
      <c r="B379" t="s">
        <v>3945</v>
      </c>
      <c r="C379" t="s">
        <v>4422</v>
      </c>
      <c r="D379">
        <v>0.18</v>
      </c>
      <c r="E379">
        <v>0</v>
      </c>
      <c r="F379">
        <v>0</v>
      </c>
      <c r="G379">
        <v>0</v>
      </c>
      <c r="H379">
        <v>0.18</v>
      </c>
      <c r="I379">
        <v>0</v>
      </c>
      <c r="J379">
        <v>0</v>
      </c>
      <c r="K379">
        <v>0</v>
      </c>
    </row>
    <row r="380" spans="1:11">
      <c r="A380" t="s">
        <v>3942</v>
      </c>
      <c r="B380" t="s">
        <v>3945</v>
      </c>
      <c r="C380" t="s">
        <v>4423</v>
      </c>
      <c r="D380">
        <v>0.18</v>
      </c>
      <c r="E380">
        <v>0</v>
      </c>
      <c r="F380">
        <v>0</v>
      </c>
      <c r="G380">
        <v>0</v>
      </c>
      <c r="H380">
        <v>0.18</v>
      </c>
      <c r="I380">
        <v>0</v>
      </c>
      <c r="J380">
        <v>0</v>
      </c>
      <c r="K380">
        <v>0</v>
      </c>
    </row>
    <row r="381" spans="1:11">
      <c r="A381" t="s">
        <v>3942</v>
      </c>
      <c r="B381" t="s">
        <v>3985</v>
      </c>
      <c r="C381" t="s">
        <v>4424</v>
      </c>
      <c r="D381">
        <v>0.18</v>
      </c>
      <c r="E381">
        <v>0</v>
      </c>
      <c r="F381">
        <v>0</v>
      </c>
      <c r="G381">
        <v>0</v>
      </c>
      <c r="H381">
        <v>0.18</v>
      </c>
      <c r="I381">
        <v>0</v>
      </c>
      <c r="J381">
        <v>0</v>
      </c>
      <c r="K381">
        <v>0</v>
      </c>
    </row>
    <row r="382" spans="1:11">
      <c r="A382" t="s">
        <v>3942</v>
      </c>
      <c r="B382" t="s">
        <v>4023</v>
      </c>
      <c r="C382" t="s">
        <v>4425</v>
      </c>
      <c r="D382">
        <v>0.18</v>
      </c>
      <c r="E382">
        <v>0</v>
      </c>
      <c r="F382">
        <v>0</v>
      </c>
      <c r="G382">
        <v>0</v>
      </c>
      <c r="H382">
        <v>0.18</v>
      </c>
      <c r="I382">
        <v>0</v>
      </c>
      <c r="J382">
        <v>0</v>
      </c>
      <c r="K382">
        <v>0</v>
      </c>
    </row>
    <row r="383" spans="1:11">
      <c r="A383" t="s">
        <v>3942</v>
      </c>
      <c r="B383" t="s">
        <v>3947</v>
      </c>
      <c r="C383" t="s">
        <v>4426</v>
      </c>
      <c r="D383">
        <v>0.18</v>
      </c>
      <c r="E383">
        <v>0</v>
      </c>
      <c r="F383">
        <v>0</v>
      </c>
      <c r="G383">
        <v>0</v>
      </c>
      <c r="H383">
        <v>0.18</v>
      </c>
      <c r="I383">
        <v>0</v>
      </c>
      <c r="J383">
        <v>0</v>
      </c>
      <c r="K383">
        <v>0</v>
      </c>
    </row>
    <row r="384" spans="1:11">
      <c r="A384" t="s">
        <v>3942</v>
      </c>
      <c r="B384" t="s">
        <v>3954</v>
      </c>
      <c r="C384" t="s">
        <v>4427</v>
      </c>
      <c r="D384">
        <v>0.15</v>
      </c>
      <c r="E384">
        <v>0</v>
      </c>
      <c r="F384">
        <v>0</v>
      </c>
      <c r="G384">
        <v>0.15</v>
      </c>
      <c r="H384">
        <v>0</v>
      </c>
      <c r="I384">
        <v>0</v>
      </c>
      <c r="J384">
        <v>0</v>
      </c>
      <c r="K384">
        <v>0</v>
      </c>
    </row>
    <row r="385" spans="1:11">
      <c r="A385" t="s">
        <v>3942</v>
      </c>
      <c r="B385" t="s">
        <v>3958</v>
      </c>
      <c r="C385" t="s">
        <v>4428</v>
      </c>
      <c r="D385">
        <v>0.1</v>
      </c>
      <c r="E385">
        <v>0.1</v>
      </c>
      <c r="F385">
        <v>0</v>
      </c>
      <c r="G385">
        <v>0</v>
      </c>
      <c r="H385">
        <v>0</v>
      </c>
      <c r="I385">
        <v>0</v>
      </c>
      <c r="J385">
        <v>0</v>
      </c>
      <c r="K385">
        <v>0</v>
      </c>
    </row>
    <row r="386" spans="1:11">
      <c r="A386" t="s">
        <v>3942</v>
      </c>
      <c r="B386" t="s">
        <v>3964</v>
      </c>
      <c r="C386" t="s">
        <v>4429</v>
      </c>
      <c r="D386">
        <v>0.09</v>
      </c>
      <c r="E386">
        <v>0.09</v>
      </c>
      <c r="F386">
        <v>0</v>
      </c>
      <c r="G386">
        <v>0</v>
      </c>
      <c r="H386">
        <v>0</v>
      </c>
      <c r="I386">
        <v>0</v>
      </c>
      <c r="J386">
        <v>0</v>
      </c>
      <c r="K386">
        <v>0</v>
      </c>
    </row>
    <row r="387" spans="1:11">
      <c r="A387" t="s">
        <v>3942</v>
      </c>
      <c r="B387" t="s">
        <v>3964</v>
      </c>
      <c r="C387" t="s">
        <v>4430</v>
      </c>
      <c r="D387">
        <v>0.09</v>
      </c>
      <c r="E387">
        <v>0.09</v>
      </c>
      <c r="F387">
        <v>0</v>
      </c>
      <c r="G387">
        <v>0</v>
      </c>
      <c r="H387">
        <v>0</v>
      </c>
      <c r="I387">
        <v>0</v>
      </c>
      <c r="J387">
        <v>0</v>
      </c>
      <c r="K387">
        <v>0</v>
      </c>
    </row>
    <row r="388" spans="1:11">
      <c r="A388" t="s">
        <v>3942</v>
      </c>
      <c r="B388" t="s">
        <v>3973</v>
      </c>
      <c r="C388" t="s">
        <v>4431</v>
      </c>
      <c r="D388">
        <v>0.06</v>
      </c>
      <c r="E388">
        <v>0</v>
      </c>
      <c r="F388">
        <v>0</v>
      </c>
      <c r="G388">
        <v>0.06</v>
      </c>
      <c r="H388">
        <v>0</v>
      </c>
      <c r="I388">
        <v>0</v>
      </c>
      <c r="J388">
        <v>0</v>
      </c>
      <c r="K388">
        <v>0</v>
      </c>
    </row>
    <row r="389" spans="1:11">
      <c r="A389" t="s">
        <v>3942</v>
      </c>
      <c r="B389" t="s">
        <v>3947</v>
      </c>
      <c r="C389" t="s">
        <v>4432</v>
      </c>
      <c r="D389">
        <v>0.06</v>
      </c>
      <c r="E389">
        <v>0</v>
      </c>
      <c r="F389">
        <v>0</v>
      </c>
      <c r="G389">
        <v>0.06</v>
      </c>
      <c r="H389">
        <v>0</v>
      </c>
      <c r="I389">
        <v>0</v>
      </c>
      <c r="J389">
        <v>0</v>
      </c>
      <c r="K38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4634</v>
      </c>
      <c r="B1" s="1"/>
      <c r="C1" s="1">
        <v>2.528219196878667</v>
      </c>
      <c r="D1" s="1"/>
      <c r="F1" s="1" t="s">
        <v>4654</v>
      </c>
      <c r="G1" s="1"/>
      <c r="H1" s="1"/>
      <c r="I1" s="1"/>
      <c r="K1" s="1" t="s">
        <v>4718</v>
      </c>
      <c r="L1" s="1"/>
      <c r="M1" s="1"/>
      <c r="N1" s="1"/>
    </row>
    <row r="2" spans="1:14">
      <c r="A2" s="1" t="s">
        <v>4635</v>
      </c>
      <c r="B2" s="1"/>
      <c r="C2" s="1"/>
      <c r="D2" s="1"/>
      <c r="F2" s="1" t="s">
        <v>4655</v>
      </c>
      <c r="G2" s="1" t="s">
        <v>4656</v>
      </c>
      <c r="H2" s="1"/>
      <c r="I2" s="1" t="s">
        <v>4657</v>
      </c>
      <c r="K2" s="1" t="s">
        <v>4655</v>
      </c>
      <c r="L2" s="1" t="s">
        <v>4656</v>
      </c>
      <c r="M2" s="1"/>
      <c r="N2" s="1" t="s">
        <v>4657</v>
      </c>
    </row>
    <row r="3" spans="1:14">
      <c r="A3" s="1" t="s">
        <v>4636</v>
      </c>
      <c r="B3" s="1" t="s">
        <v>4637</v>
      </c>
      <c r="C3" s="1" t="s">
        <v>4638</v>
      </c>
      <c r="D3" s="1" t="s">
        <v>4639</v>
      </c>
      <c r="F3" t="s">
        <v>4658</v>
      </c>
      <c r="G3" t="s">
        <v>4659</v>
      </c>
      <c r="I3">
        <v>1</v>
      </c>
      <c r="K3" t="s">
        <v>4719</v>
      </c>
      <c r="L3" t="s">
        <v>4720</v>
      </c>
      <c r="N3">
        <v>1</v>
      </c>
    </row>
    <row r="4" spans="1:14">
      <c r="A4" t="s">
        <v>4640</v>
      </c>
      <c r="B4">
        <v>13</v>
      </c>
      <c r="C4">
        <v>5</v>
      </c>
      <c r="D4">
        <v>2.6</v>
      </c>
      <c r="F4" t="s">
        <v>4660</v>
      </c>
      <c r="G4" t="s">
        <v>4661</v>
      </c>
      <c r="I4">
        <v>1</v>
      </c>
      <c r="K4" t="s">
        <v>4719</v>
      </c>
      <c r="L4" t="s">
        <v>4721</v>
      </c>
      <c r="N4">
        <v>3</v>
      </c>
    </row>
    <row r="5" spans="1:14">
      <c r="A5" t="s">
        <v>4641</v>
      </c>
      <c r="B5">
        <v>6</v>
      </c>
      <c r="C5">
        <v>3</v>
      </c>
      <c r="D5">
        <v>2</v>
      </c>
      <c r="F5" t="s">
        <v>4660</v>
      </c>
      <c r="G5" t="s">
        <v>4662</v>
      </c>
      <c r="I5">
        <v>1</v>
      </c>
      <c r="K5" t="s">
        <v>4722</v>
      </c>
      <c r="L5" t="s">
        <v>4723</v>
      </c>
      <c r="N5">
        <v>2</v>
      </c>
    </row>
    <row r="6" spans="1:14">
      <c r="A6" t="s">
        <v>4642</v>
      </c>
      <c r="B6">
        <v>2</v>
      </c>
      <c r="C6">
        <v>1</v>
      </c>
      <c r="D6">
        <v>2</v>
      </c>
      <c r="F6" t="s">
        <v>4660</v>
      </c>
      <c r="G6" t="s">
        <v>4663</v>
      </c>
      <c r="I6">
        <v>0</v>
      </c>
    </row>
    <row r="7" spans="1:14">
      <c r="A7" t="s">
        <v>4643</v>
      </c>
      <c r="B7">
        <v>6</v>
      </c>
      <c r="C7">
        <v>3</v>
      </c>
      <c r="D7">
        <v>2</v>
      </c>
      <c r="F7" t="s">
        <v>4664</v>
      </c>
      <c r="G7" t="s">
        <v>4662</v>
      </c>
      <c r="I7">
        <v>1</v>
      </c>
      <c r="K7" s="1" t="s">
        <v>4724</v>
      </c>
      <c r="L7" s="1"/>
      <c r="M7" s="1"/>
      <c r="N7" s="1"/>
    </row>
    <row r="8" spans="1:14">
      <c r="A8" t="s">
        <v>4644</v>
      </c>
      <c r="B8">
        <v>8</v>
      </c>
      <c r="C8">
        <v>4</v>
      </c>
      <c r="D8">
        <v>2</v>
      </c>
      <c r="F8" t="s">
        <v>4664</v>
      </c>
      <c r="G8" t="s">
        <v>4663</v>
      </c>
      <c r="I8">
        <v>1</v>
      </c>
      <c r="K8" s="1" t="s">
        <v>4655</v>
      </c>
      <c r="L8" s="1" t="s">
        <v>4656</v>
      </c>
      <c r="M8" s="1"/>
      <c r="N8" s="1" t="s">
        <v>4657</v>
      </c>
    </row>
    <row r="9" spans="1:14">
      <c r="A9" t="s">
        <v>4645</v>
      </c>
      <c r="B9">
        <v>6</v>
      </c>
      <c r="C9">
        <v>3</v>
      </c>
      <c r="D9">
        <v>2</v>
      </c>
      <c r="K9" t="s">
        <v>4725</v>
      </c>
      <c r="L9" t="s">
        <v>4667</v>
      </c>
      <c r="N9">
        <v>2</v>
      </c>
    </row>
    <row r="10" spans="1:14">
      <c r="A10" t="s">
        <v>4646</v>
      </c>
      <c r="B10">
        <v>6</v>
      </c>
      <c r="C10">
        <v>3</v>
      </c>
      <c r="D10">
        <v>2</v>
      </c>
      <c r="F10" s="1" t="s">
        <v>4665</v>
      </c>
      <c r="G10" s="1"/>
      <c r="H10" s="1"/>
      <c r="I10" s="1"/>
      <c r="K10" t="s">
        <v>4726</v>
      </c>
      <c r="L10" t="s">
        <v>4727</v>
      </c>
      <c r="N10">
        <v>1</v>
      </c>
    </row>
    <row r="11" spans="1:14">
      <c r="A11" t="s">
        <v>4647</v>
      </c>
      <c r="B11">
        <v>14</v>
      </c>
      <c r="C11">
        <v>8</v>
      </c>
      <c r="D11">
        <v>1.75</v>
      </c>
      <c r="F11" s="1" t="s">
        <v>4655</v>
      </c>
      <c r="G11" s="1" t="s">
        <v>4656</v>
      </c>
      <c r="H11" s="1"/>
      <c r="I11" s="1" t="s">
        <v>4657</v>
      </c>
      <c r="K11" t="s">
        <v>4726</v>
      </c>
      <c r="L11" t="s">
        <v>4728</v>
      </c>
      <c r="N11">
        <v>2</v>
      </c>
    </row>
    <row r="12" spans="1:14">
      <c r="A12" t="s">
        <v>4648</v>
      </c>
      <c r="B12">
        <v>5</v>
      </c>
      <c r="C12">
        <v>3</v>
      </c>
      <c r="D12">
        <v>1.666666666666667</v>
      </c>
      <c r="F12" t="s">
        <v>4666</v>
      </c>
      <c r="G12" t="s">
        <v>4667</v>
      </c>
      <c r="I12">
        <v>2</v>
      </c>
    </row>
    <row r="13" spans="1:14">
      <c r="A13" t="s">
        <v>4649</v>
      </c>
      <c r="B13">
        <v>16</v>
      </c>
      <c r="C13">
        <v>11</v>
      </c>
      <c r="D13">
        <v>1.454545454545455</v>
      </c>
      <c r="F13" t="s">
        <v>4666</v>
      </c>
      <c r="G13" t="s">
        <v>4668</v>
      </c>
      <c r="I13">
        <v>1</v>
      </c>
      <c r="K13" s="1" t="s">
        <v>4729</v>
      </c>
      <c r="L13" s="1"/>
      <c r="M13" s="1"/>
      <c r="N13" s="1"/>
    </row>
    <row r="14" spans="1:14">
      <c r="A14" t="s">
        <v>4650</v>
      </c>
      <c r="B14">
        <v>13</v>
      </c>
      <c r="C14">
        <v>10</v>
      </c>
      <c r="D14">
        <v>1.3</v>
      </c>
      <c r="F14" t="s">
        <v>4669</v>
      </c>
      <c r="G14" t="s">
        <v>4670</v>
      </c>
      <c r="I14">
        <v>2</v>
      </c>
      <c r="K14" s="1" t="s">
        <v>4655</v>
      </c>
      <c r="L14" s="1" t="s">
        <v>4656</v>
      </c>
      <c r="M14" s="1"/>
      <c r="N14" s="1" t="s">
        <v>4657</v>
      </c>
    </row>
    <row r="15" spans="1:14">
      <c r="A15" t="s">
        <v>4651</v>
      </c>
      <c r="B15">
        <v>6</v>
      </c>
      <c r="C15">
        <v>5</v>
      </c>
      <c r="D15">
        <v>1.2</v>
      </c>
      <c r="F15" t="s">
        <v>4671</v>
      </c>
      <c r="G15" t="s">
        <v>4672</v>
      </c>
      <c r="I15">
        <v>1</v>
      </c>
      <c r="K15" t="s">
        <v>4730</v>
      </c>
      <c r="L15" t="s">
        <v>4731</v>
      </c>
      <c r="N15">
        <v>2</v>
      </c>
    </row>
    <row r="16" spans="1:14">
      <c r="A16" t="s">
        <v>4652</v>
      </c>
      <c r="B16">
        <v>18</v>
      </c>
      <c r="C16">
        <v>15</v>
      </c>
      <c r="D16">
        <v>1.2</v>
      </c>
      <c r="F16" t="s">
        <v>4671</v>
      </c>
      <c r="G16" t="s">
        <v>4673</v>
      </c>
      <c r="I16">
        <v>1</v>
      </c>
      <c r="K16" t="s">
        <v>4644</v>
      </c>
      <c r="L16" t="s">
        <v>4732</v>
      </c>
      <c r="N16">
        <v>2</v>
      </c>
    </row>
    <row r="17" spans="1:14">
      <c r="A17" t="s">
        <v>4653</v>
      </c>
      <c r="B17">
        <v>5</v>
      </c>
      <c r="C17">
        <v>6</v>
      </c>
      <c r="D17">
        <v>0.8333333333333334</v>
      </c>
      <c r="F17" t="s">
        <v>4674</v>
      </c>
      <c r="G17" t="s">
        <v>4675</v>
      </c>
      <c r="I17">
        <v>2</v>
      </c>
      <c r="K17" t="s">
        <v>4644</v>
      </c>
      <c r="L17" t="s">
        <v>4733</v>
      </c>
      <c r="N17">
        <v>2</v>
      </c>
    </row>
    <row r="18" spans="1:14">
      <c r="F18" t="s">
        <v>4674</v>
      </c>
      <c r="G18" t="s">
        <v>4676</v>
      </c>
      <c r="I18">
        <v>1</v>
      </c>
      <c r="K18" t="s">
        <v>4734</v>
      </c>
      <c r="L18" t="s">
        <v>4731</v>
      </c>
      <c r="N18">
        <v>2</v>
      </c>
    </row>
    <row r="19" spans="1:14">
      <c r="F19" t="s">
        <v>4677</v>
      </c>
      <c r="G19" t="s">
        <v>4672</v>
      </c>
      <c r="I19">
        <v>0</v>
      </c>
    </row>
    <row r="20" spans="1:14">
      <c r="F20" t="s">
        <v>4677</v>
      </c>
      <c r="G20" t="s">
        <v>4673</v>
      </c>
      <c r="I20">
        <v>1</v>
      </c>
      <c r="K20" s="1" t="s">
        <v>4735</v>
      </c>
      <c r="L20" s="1"/>
      <c r="M20" s="1"/>
      <c r="N20" s="1"/>
    </row>
    <row r="21" spans="1:14">
      <c r="F21" t="s">
        <v>4677</v>
      </c>
      <c r="G21" t="s">
        <v>4678</v>
      </c>
      <c r="I21">
        <v>2</v>
      </c>
      <c r="K21" s="1" t="s">
        <v>4655</v>
      </c>
      <c r="L21" s="1" t="s">
        <v>4656</v>
      </c>
      <c r="M21" s="1"/>
      <c r="N21" s="1" t="s">
        <v>4657</v>
      </c>
    </row>
    <row r="22" spans="1:14">
      <c r="K22" t="s">
        <v>4736</v>
      </c>
      <c r="L22" t="s">
        <v>4667</v>
      </c>
      <c r="N22">
        <v>2</v>
      </c>
    </row>
    <row r="23" spans="1:14">
      <c r="F23" s="1" t="s">
        <v>4679</v>
      </c>
      <c r="G23" s="1"/>
      <c r="H23" s="1"/>
      <c r="I23" s="1"/>
      <c r="K23" t="s">
        <v>4737</v>
      </c>
      <c r="L23" t="s">
        <v>4667</v>
      </c>
      <c r="N23">
        <v>2</v>
      </c>
    </row>
    <row r="24" spans="1:14">
      <c r="F24" s="1" t="s">
        <v>4655</v>
      </c>
      <c r="G24" s="1" t="s">
        <v>4656</v>
      </c>
      <c r="H24" s="1"/>
      <c r="I24" s="1" t="s">
        <v>4657</v>
      </c>
      <c r="K24" t="s">
        <v>4738</v>
      </c>
      <c r="L24" t="s">
        <v>4667</v>
      </c>
      <c r="N24">
        <v>3</v>
      </c>
    </row>
    <row r="25" spans="1:14">
      <c r="F25" t="s">
        <v>4680</v>
      </c>
      <c r="G25" t="s">
        <v>4681</v>
      </c>
      <c r="I25">
        <v>2</v>
      </c>
      <c r="K25" t="s">
        <v>4739</v>
      </c>
      <c r="L25" t="s">
        <v>4740</v>
      </c>
      <c r="N25">
        <v>3</v>
      </c>
    </row>
    <row r="26" spans="1:14">
      <c r="F26" t="s">
        <v>4680</v>
      </c>
      <c r="G26" t="s">
        <v>4682</v>
      </c>
      <c r="I26">
        <v>2</v>
      </c>
      <c r="K26" t="s">
        <v>4739</v>
      </c>
      <c r="L26" t="s">
        <v>4741</v>
      </c>
      <c r="N26">
        <v>3</v>
      </c>
    </row>
    <row r="27" spans="1:14">
      <c r="F27" t="s">
        <v>4683</v>
      </c>
      <c r="G27" t="s">
        <v>4684</v>
      </c>
      <c r="I27">
        <v>1</v>
      </c>
    </row>
    <row r="28" spans="1:14">
      <c r="F28" t="s">
        <v>4683</v>
      </c>
      <c r="G28" t="s">
        <v>4685</v>
      </c>
      <c r="I28">
        <v>0</v>
      </c>
      <c r="K28" s="1" t="s">
        <v>4742</v>
      </c>
      <c r="L28" s="1"/>
      <c r="M28" s="1"/>
      <c r="N28" s="1"/>
    </row>
    <row r="29" spans="1:14">
      <c r="F29" t="s">
        <v>4683</v>
      </c>
      <c r="G29" t="s">
        <v>4686</v>
      </c>
      <c r="I29">
        <v>1</v>
      </c>
      <c r="K29" s="1" t="s">
        <v>4655</v>
      </c>
      <c r="L29" s="1" t="s">
        <v>4656</v>
      </c>
      <c r="M29" s="1"/>
      <c r="N29" s="1" t="s">
        <v>4657</v>
      </c>
    </row>
    <row r="30" spans="1:14">
      <c r="F30" t="s">
        <v>4687</v>
      </c>
      <c r="G30" t="s">
        <v>4688</v>
      </c>
      <c r="I30">
        <v>1</v>
      </c>
      <c r="K30" t="s">
        <v>4743</v>
      </c>
      <c r="L30" t="s">
        <v>4744</v>
      </c>
      <c r="N30">
        <v>2</v>
      </c>
    </row>
    <row r="31" spans="1:14">
      <c r="F31" t="s">
        <v>4687</v>
      </c>
      <c r="G31" t="s">
        <v>4681</v>
      </c>
      <c r="I31">
        <v>2</v>
      </c>
      <c r="K31" t="s">
        <v>4745</v>
      </c>
      <c r="L31" t="s">
        <v>4746</v>
      </c>
      <c r="N31">
        <v>2</v>
      </c>
    </row>
    <row r="32" spans="1:14">
      <c r="F32" t="s">
        <v>4687</v>
      </c>
      <c r="G32" t="s">
        <v>4682</v>
      </c>
      <c r="I32">
        <v>2</v>
      </c>
      <c r="K32" t="s">
        <v>4747</v>
      </c>
      <c r="L32" t="s">
        <v>4748</v>
      </c>
      <c r="N32">
        <v>2</v>
      </c>
    </row>
    <row r="33" spans="6:14">
      <c r="F33" t="s">
        <v>4687</v>
      </c>
      <c r="G33" t="s">
        <v>4689</v>
      </c>
      <c r="I33">
        <v>1</v>
      </c>
    </row>
    <row r="34" spans="6:14">
      <c r="F34" t="s">
        <v>4690</v>
      </c>
      <c r="G34" t="s">
        <v>4681</v>
      </c>
      <c r="I34">
        <v>2</v>
      </c>
      <c r="K34" s="1" t="s">
        <v>4749</v>
      </c>
      <c r="L34" s="1"/>
      <c r="M34" s="1"/>
      <c r="N34" s="1"/>
    </row>
    <row r="35" spans="6:14">
      <c r="F35" t="s">
        <v>4690</v>
      </c>
      <c r="G35" t="s">
        <v>4682</v>
      </c>
      <c r="I35">
        <v>2</v>
      </c>
      <c r="K35" s="1" t="s">
        <v>4655</v>
      </c>
      <c r="L35" s="1" t="s">
        <v>4656</v>
      </c>
      <c r="M35" s="1"/>
      <c r="N35" s="1" t="s">
        <v>4657</v>
      </c>
    </row>
    <row r="36" spans="6:14">
      <c r="K36" t="s">
        <v>4642</v>
      </c>
      <c r="L36" t="s">
        <v>4750</v>
      </c>
      <c r="N36">
        <v>2</v>
      </c>
    </row>
    <row r="37" spans="6:14">
      <c r="F37" s="1" t="s">
        <v>4691</v>
      </c>
      <c r="G37" s="1"/>
      <c r="H37" s="1"/>
      <c r="I37" s="1"/>
    </row>
    <row r="38" spans="6:14">
      <c r="F38" s="1" t="s">
        <v>4655</v>
      </c>
      <c r="G38" s="1" t="s">
        <v>4656</v>
      </c>
      <c r="H38" s="1"/>
      <c r="I38" s="1" t="s">
        <v>4657</v>
      </c>
      <c r="K38" s="1" t="s">
        <v>4751</v>
      </c>
      <c r="L38" s="1"/>
      <c r="M38" s="1"/>
      <c r="N38" s="1"/>
    </row>
    <row r="39" spans="6:14">
      <c r="F39" t="s">
        <v>4692</v>
      </c>
      <c r="G39" t="s">
        <v>4667</v>
      </c>
      <c r="I39">
        <v>3</v>
      </c>
      <c r="K39" s="1" t="s">
        <v>4655</v>
      </c>
      <c r="L39" s="1" t="s">
        <v>4656</v>
      </c>
      <c r="M39" s="1"/>
      <c r="N39" s="1" t="s">
        <v>4657</v>
      </c>
    </row>
    <row r="40" spans="6:14">
      <c r="F40" t="s">
        <v>4693</v>
      </c>
      <c r="G40" t="s">
        <v>4667</v>
      </c>
      <c r="I40">
        <v>1</v>
      </c>
      <c r="K40" t="s">
        <v>4752</v>
      </c>
      <c r="L40" t="s">
        <v>4678</v>
      </c>
      <c r="N40">
        <v>2</v>
      </c>
    </row>
    <row r="41" spans="6:14">
      <c r="F41" t="s">
        <v>4694</v>
      </c>
      <c r="G41" t="s">
        <v>4667</v>
      </c>
      <c r="I41">
        <v>2</v>
      </c>
      <c r="K41" t="s">
        <v>4753</v>
      </c>
      <c r="L41" t="s">
        <v>4678</v>
      </c>
      <c r="N41">
        <v>2</v>
      </c>
    </row>
    <row r="42" spans="6:14">
      <c r="K42" t="s">
        <v>4754</v>
      </c>
      <c r="L42" t="s">
        <v>4667</v>
      </c>
      <c r="N42">
        <v>2</v>
      </c>
    </row>
    <row r="43" spans="6:14">
      <c r="F43" s="1" t="s">
        <v>4695</v>
      </c>
      <c r="G43" s="1"/>
      <c r="H43" s="1"/>
      <c r="I43" s="1"/>
    </row>
    <row r="44" spans="6:14">
      <c r="F44" s="1" t="s">
        <v>4655</v>
      </c>
      <c r="G44" s="1" t="s">
        <v>4656</v>
      </c>
      <c r="H44" s="1"/>
      <c r="I44" s="1" t="s">
        <v>4657</v>
      </c>
      <c r="K44" s="1" t="s">
        <v>4755</v>
      </c>
      <c r="L44" s="1"/>
      <c r="M44" s="1"/>
      <c r="N44" s="1"/>
    </row>
    <row r="45" spans="6:14">
      <c r="F45" t="s">
        <v>4696</v>
      </c>
      <c r="G45" t="s">
        <v>4659</v>
      </c>
      <c r="I45">
        <v>1</v>
      </c>
      <c r="K45" s="1" t="s">
        <v>4655</v>
      </c>
      <c r="L45" s="1" t="s">
        <v>4656</v>
      </c>
      <c r="M45" s="1"/>
      <c r="N45" s="1" t="s">
        <v>4657</v>
      </c>
    </row>
    <row r="46" spans="6:14">
      <c r="F46" t="s">
        <v>4696</v>
      </c>
      <c r="G46" t="s">
        <v>4667</v>
      </c>
      <c r="I46">
        <v>1</v>
      </c>
      <c r="K46" t="s">
        <v>4756</v>
      </c>
      <c r="L46" t="s">
        <v>4662</v>
      </c>
      <c r="N46">
        <v>2</v>
      </c>
    </row>
    <row r="47" spans="6:14">
      <c r="F47" t="s">
        <v>4696</v>
      </c>
      <c r="G47" t="s">
        <v>4697</v>
      </c>
      <c r="I47">
        <v>1</v>
      </c>
      <c r="K47" t="s">
        <v>4756</v>
      </c>
      <c r="L47" t="s">
        <v>4757</v>
      </c>
      <c r="N47">
        <v>1</v>
      </c>
    </row>
    <row r="48" spans="6:14">
      <c r="F48" t="s">
        <v>4698</v>
      </c>
      <c r="G48" t="s">
        <v>4667</v>
      </c>
      <c r="I48">
        <v>1</v>
      </c>
      <c r="K48" t="s">
        <v>4756</v>
      </c>
      <c r="L48" t="s">
        <v>4758</v>
      </c>
      <c r="N48">
        <v>0</v>
      </c>
    </row>
    <row r="49" spans="6:14">
      <c r="F49" t="s">
        <v>4698</v>
      </c>
      <c r="G49" t="s">
        <v>4678</v>
      </c>
      <c r="I49">
        <v>1</v>
      </c>
      <c r="K49" t="s">
        <v>4756</v>
      </c>
      <c r="L49" t="s">
        <v>4759</v>
      </c>
      <c r="N49">
        <v>1</v>
      </c>
    </row>
    <row r="50" spans="6:14">
      <c r="F50" t="s">
        <v>4699</v>
      </c>
      <c r="G50" t="s">
        <v>4700</v>
      </c>
      <c r="I50">
        <v>0</v>
      </c>
      <c r="K50" t="s">
        <v>4760</v>
      </c>
      <c r="L50" t="s">
        <v>4761</v>
      </c>
      <c r="N50">
        <v>2</v>
      </c>
    </row>
    <row r="51" spans="6:14">
      <c r="F51" t="s">
        <v>4699</v>
      </c>
      <c r="G51" t="s">
        <v>4667</v>
      </c>
      <c r="I51">
        <v>1</v>
      </c>
    </row>
    <row r="52" spans="6:14">
      <c r="F52" t="s">
        <v>4701</v>
      </c>
      <c r="G52" t="s">
        <v>4700</v>
      </c>
      <c r="I52">
        <v>0</v>
      </c>
    </row>
    <row r="53" spans="6:14">
      <c r="F53" t="s">
        <v>4701</v>
      </c>
      <c r="G53" t="s">
        <v>4667</v>
      </c>
      <c r="I53">
        <v>1</v>
      </c>
    </row>
    <row r="54" spans="6:14">
      <c r="F54" t="s">
        <v>4702</v>
      </c>
      <c r="G54" t="s">
        <v>4667</v>
      </c>
      <c r="I54">
        <v>2</v>
      </c>
    </row>
    <row r="55" spans="6:14">
      <c r="F55" t="s">
        <v>4703</v>
      </c>
      <c r="G55" t="s">
        <v>4704</v>
      </c>
      <c r="I55">
        <v>3</v>
      </c>
    </row>
    <row r="56" spans="6:14">
      <c r="F56" t="s">
        <v>4703</v>
      </c>
      <c r="G56" t="s">
        <v>4705</v>
      </c>
      <c r="I56">
        <v>1</v>
      </c>
    </row>
    <row r="57" spans="6:14">
      <c r="F57" t="s">
        <v>4706</v>
      </c>
      <c r="G57" t="s">
        <v>4707</v>
      </c>
      <c r="I57">
        <v>1</v>
      </c>
    </row>
    <row r="58" spans="6:14">
      <c r="F58" t="s">
        <v>4706</v>
      </c>
      <c r="G58" t="s">
        <v>4708</v>
      </c>
      <c r="I58">
        <v>2</v>
      </c>
    </row>
    <row r="59" spans="6:14">
      <c r="F59" t="s">
        <v>4709</v>
      </c>
      <c r="G59" t="s">
        <v>4678</v>
      </c>
      <c r="I59">
        <v>2</v>
      </c>
    </row>
    <row r="61" spans="6:14">
      <c r="F61" s="1" t="s">
        <v>4710</v>
      </c>
      <c r="G61" s="1"/>
      <c r="H61" s="1"/>
      <c r="I61" s="1"/>
    </row>
    <row r="62" spans="6:14">
      <c r="F62" s="1" t="s">
        <v>4655</v>
      </c>
      <c r="G62" s="1" t="s">
        <v>4656</v>
      </c>
      <c r="H62" s="1"/>
      <c r="I62" s="1" t="s">
        <v>4657</v>
      </c>
    </row>
    <row r="63" spans="6:14">
      <c r="F63" t="s">
        <v>4711</v>
      </c>
      <c r="G63" t="s">
        <v>4688</v>
      </c>
      <c r="I63">
        <v>1</v>
      </c>
    </row>
    <row r="64" spans="6:14">
      <c r="F64" t="s">
        <v>4711</v>
      </c>
      <c r="G64" t="s">
        <v>4667</v>
      </c>
      <c r="I64">
        <v>2</v>
      </c>
    </row>
    <row r="65" spans="6:9">
      <c r="F65" t="s">
        <v>4711</v>
      </c>
      <c r="G65" t="s">
        <v>4712</v>
      </c>
      <c r="I65">
        <v>1</v>
      </c>
    </row>
    <row r="66" spans="6:9">
      <c r="F66" t="s">
        <v>4713</v>
      </c>
      <c r="G66" t="s">
        <v>4667</v>
      </c>
      <c r="I66">
        <v>2</v>
      </c>
    </row>
    <row r="67" spans="6:9">
      <c r="F67" t="s">
        <v>4714</v>
      </c>
      <c r="G67" t="s">
        <v>4667</v>
      </c>
      <c r="I67">
        <v>2</v>
      </c>
    </row>
    <row r="68" spans="6:9">
      <c r="F68" t="s">
        <v>4715</v>
      </c>
      <c r="G68" t="s">
        <v>4667</v>
      </c>
      <c r="I68">
        <v>2</v>
      </c>
    </row>
    <row r="69" spans="6:9">
      <c r="F69" t="s">
        <v>4716</v>
      </c>
      <c r="G69" t="s">
        <v>4667</v>
      </c>
      <c r="I69">
        <v>2</v>
      </c>
    </row>
    <row r="70" spans="6:9">
      <c r="F70" t="s">
        <v>4717</v>
      </c>
      <c r="G70" t="s">
        <v>4667</v>
      </c>
      <c r="I70">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350"/>
  <sheetViews>
    <sheetView workbookViewId="0"/>
  </sheetViews>
  <sheetFormatPr defaultRowHeight="15" outlineLevelRow="1"/>
  <sheetData>
    <row r="1" spans="1:16">
      <c r="A1" s="1" t="s">
        <v>4921</v>
      </c>
      <c r="B1" s="1"/>
      <c r="C1" s="1"/>
      <c r="D1" s="1"/>
      <c r="E1" s="1"/>
      <c r="F1" s="1"/>
      <c r="G1" s="1"/>
      <c r="H1" s="1"/>
      <c r="I1" s="1"/>
      <c r="J1" s="1"/>
      <c r="K1" s="1"/>
      <c r="L1" s="1"/>
      <c r="M1" s="1"/>
      <c r="N1" s="1"/>
      <c r="O1" s="1"/>
      <c r="P1" s="1"/>
    </row>
    <row r="2" spans="1:16">
      <c r="A2" s="1" t="s">
        <v>4920</v>
      </c>
      <c r="B2" s="1"/>
      <c r="C2" s="1"/>
      <c r="D2" s="1"/>
      <c r="E2" s="1"/>
      <c r="F2" s="1"/>
      <c r="G2" s="1"/>
      <c r="H2" s="1"/>
      <c r="I2" s="1"/>
      <c r="J2" s="1"/>
      <c r="K2" s="1"/>
      <c r="L2" s="1"/>
      <c r="M2" s="1"/>
      <c r="N2" s="1"/>
      <c r="O2" s="1"/>
      <c r="P2" s="1"/>
    </row>
    <row r="3" spans="1:16">
      <c r="A3" s="1" t="s">
        <v>4808</v>
      </c>
      <c r="B3" s="1"/>
      <c r="C3" s="1"/>
      <c r="D3" s="1"/>
      <c r="E3" s="1"/>
      <c r="F3" s="1"/>
      <c r="G3" s="1"/>
      <c r="H3" s="1"/>
      <c r="I3" s="1"/>
      <c r="J3" s="1"/>
      <c r="K3" s="1"/>
      <c r="L3" s="1"/>
      <c r="M3" s="1" t="s">
        <v>4911</v>
      </c>
      <c r="N3" s="1" t="s">
        <v>4919</v>
      </c>
      <c r="O3" s="1"/>
      <c r="P3" s="1"/>
    </row>
    <row r="4" spans="1:16">
      <c r="A4" s="8" t="s">
        <v>4765</v>
      </c>
      <c r="B4" s="1" t="s">
        <v>4769</v>
      </c>
      <c r="C4" s="1" t="s">
        <v>4771</v>
      </c>
      <c r="D4" s="8" t="s">
        <v>4779</v>
      </c>
      <c r="E4" s="1" t="s">
        <v>4781</v>
      </c>
      <c r="F4" s="8" t="s">
        <v>4788</v>
      </c>
      <c r="G4" s="8" t="s">
        <v>4790</v>
      </c>
      <c r="H4" s="8" t="s">
        <v>4791</v>
      </c>
      <c r="I4" s="8" t="s">
        <v>4794</v>
      </c>
      <c r="J4" s="8" t="s">
        <v>4802</v>
      </c>
      <c r="K4" s="1" t="s">
        <v>4804</v>
      </c>
      <c r="L4" s="8" t="s">
        <v>4807</v>
      </c>
      <c r="M4" s="8" t="s">
        <v>4910</v>
      </c>
      <c r="N4" s="8" t="s">
        <v>4915</v>
      </c>
      <c r="O4" s="9" t="s">
        <v>4917</v>
      </c>
      <c r="P4" s="8" t="s">
        <v>4918</v>
      </c>
    </row>
    <row r="5" spans="1:16" hidden="1" outlineLevel="1" collapsed="1">
      <c r="A5" t="s">
        <v>4762</v>
      </c>
      <c r="B5" t="s">
        <v>4766</v>
      </c>
      <c r="C5" t="s">
        <v>4770</v>
      </c>
      <c r="D5" t="s">
        <v>4772</v>
      </c>
      <c r="E5" t="s">
        <v>4780</v>
      </c>
      <c r="F5" t="s">
        <v>4782</v>
      </c>
      <c r="G5" t="s">
        <v>4772</v>
      </c>
      <c r="H5" s="10" t="s">
        <v>4764</v>
      </c>
      <c r="I5" t="s">
        <v>4792</v>
      </c>
      <c r="J5" t="s">
        <v>4772</v>
      </c>
      <c r="K5" t="s">
        <v>4803</v>
      </c>
      <c r="L5" t="s">
        <v>4772</v>
      </c>
      <c r="M5" t="s">
        <v>4772</v>
      </c>
      <c r="N5" t="s">
        <v>4772</v>
      </c>
      <c r="O5" s="11" t="s">
        <v>4916</v>
      </c>
      <c r="P5" t="s">
        <v>4912</v>
      </c>
    </row>
    <row r="6" spans="1:16" hidden="1" outlineLevel="1" collapsed="1">
      <c r="A6" t="s">
        <v>4763</v>
      </c>
      <c r="B6" t="s">
        <v>4767</v>
      </c>
      <c r="D6" t="s">
        <v>4773</v>
      </c>
      <c r="F6" t="s">
        <v>4783</v>
      </c>
      <c r="G6" t="s">
        <v>4789</v>
      </c>
      <c r="I6" t="s">
        <v>4793</v>
      </c>
      <c r="J6" t="s">
        <v>4795</v>
      </c>
      <c r="L6" t="s">
        <v>4773</v>
      </c>
      <c r="M6" t="s">
        <v>4772</v>
      </c>
      <c r="N6" t="s">
        <v>4912</v>
      </c>
      <c r="P6" t="s">
        <v>4773</v>
      </c>
    </row>
    <row r="7" spans="1:16" hidden="1" outlineLevel="1" collapsed="1">
      <c r="A7" s="10" t="s">
        <v>4764</v>
      </c>
      <c r="B7" t="s">
        <v>4768</v>
      </c>
      <c r="D7" t="s">
        <v>4774</v>
      </c>
      <c r="F7" t="s">
        <v>4784</v>
      </c>
      <c r="G7" t="s">
        <v>4784</v>
      </c>
      <c r="I7" s="10" t="s">
        <v>4764</v>
      </c>
      <c r="J7" t="s">
        <v>4796</v>
      </c>
      <c r="L7" t="s">
        <v>4805</v>
      </c>
      <c r="M7" t="s">
        <v>4772</v>
      </c>
      <c r="N7" t="s">
        <v>4773</v>
      </c>
      <c r="P7" t="s">
        <v>4913</v>
      </c>
    </row>
    <row r="8" spans="1:16" hidden="1" outlineLevel="1" collapsed="1">
      <c r="D8" t="s">
        <v>4775</v>
      </c>
      <c r="F8" t="s">
        <v>4762</v>
      </c>
      <c r="G8" t="s">
        <v>4768</v>
      </c>
      <c r="J8" t="s">
        <v>4797</v>
      </c>
      <c r="L8" t="s">
        <v>4806</v>
      </c>
      <c r="M8" t="s">
        <v>4772</v>
      </c>
      <c r="N8" t="s">
        <v>4913</v>
      </c>
      <c r="P8" t="s">
        <v>4775</v>
      </c>
    </row>
    <row r="9" spans="1:16" hidden="1" outlineLevel="1" collapsed="1">
      <c r="D9" t="s">
        <v>4776</v>
      </c>
      <c r="F9" t="s">
        <v>4785</v>
      </c>
      <c r="G9" s="10" t="s">
        <v>4764</v>
      </c>
      <c r="J9" t="s">
        <v>4773</v>
      </c>
      <c r="L9" t="s">
        <v>4776</v>
      </c>
      <c r="M9" t="s">
        <v>4772</v>
      </c>
      <c r="N9" t="s">
        <v>4775</v>
      </c>
      <c r="P9" t="s">
        <v>4914</v>
      </c>
    </row>
    <row r="10" spans="1:16" hidden="1" outlineLevel="1" collapsed="1">
      <c r="D10" t="s">
        <v>4777</v>
      </c>
      <c r="F10" t="s">
        <v>4763</v>
      </c>
      <c r="G10" t="s">
        <v>4778</v>
      </c>
      <c r="J10" t="s">
        <v>4798</v>
      </c>
      <c r="L10" t="s">
        <v>4763</v>
      </c>
      <c r="M10" t="s">
        <v>4772</v>
      </c>
      <c r="N10" t="s">
        <v>4914</v>
      </c>
      <c r="P10" t="s">
        <v>4776</v>
      </c>
    </row>
    <row r="11" spans="1:16" hidden="1" outlineLevel="1" collapsed="1">
      <c r="D11" s="10" t="s">
        <v>4764</v>
      </c>
      <c r="F11" t="s">
        <v>4786</v>
      </c>
      <c r="J11" t="s">
        <v>4775</v>
      </c>
      <c r="L11" t="s">
        <v>4800</v>
      </c>
      <c r="M11" t="s">
        <v>4782</v>
      </c>
      <c r="N11" t="s">
        <v>4777</v>
      </c>
      <c r="P11" t="s">
        <v>4777</v>
      </c>
    </row>
    <row r="12" spans="1:16" hidden="1" outlineLevel="1" collapsed="1">
      <c r="D12" t="s">
        <v>4778</v>
      </c>
      <c r="F12" t="s">
        <v>4787</v>
      </c>
      <c r="J12" t="s">
        <v>4799</v>
      </c>
      <c r="L12" s="10" t="s">
        <v>4764</v>
      </c>
      <c r="M12" t="s">
        <v>4809</v>
      </c>
      <c r="N12" t="s">
        <v>4800</v>
      </c>
      <c r="P12" t="s">
        <v>4800</v>
      </c>
    </row>
    <row r="13" spans="1:16" hidden="1" outlineLevel="1" collapsed="1">
      <c r="F13" s="10" t="s">
        <v>4764</v>
      </c>
      <c r="J13" t="s">
        <v>4776</v>
      </c>
      <c r="L13" t="s">
        <v>4778</v>
      </c>
      <c r="M13" t="s">
        <v>4810</v>
      </c>
      <c r="N13" s="10" t="s">
        <v>4764</v>
      </c>
      <c r="P13" s="10" t="s">
        <v>4764</v>
      </c>
    </row>
    <row r="14" spans="1:16" hidden="1" outlineLevel="1" collapsed="1">
      <c r="F14" s="10" t="s">
        <v>4764</v>
      </c>
      <c r="J14" t="s">
        <v>4777</v>
      </c>
      <c r="M14" t="s">
        <v>4783</v>
      </c>
      <c r="N14" t="s">
        <v>4778</v>
      </c>
      <c r="P14" t="s">
        <v>4778</v>
      </c>
    </row>
    <row r="15" spans="1:16" hidden="1" outlineLevel="1" collapsed="1">
      <c r="J15" t="s">
        <v>4800</v>
      </c>
      <c r="M15" t="s">
        <v>4783</v>
      </c>
    </row>
    <row r="16" spans="1:16" hidden="1" outlineLevel="1" collapsed="1">
      <c r="J16" t="s">
        <v>4801</v>
      </c>
      <c r="M16" t="s">
        <v>4811</v>
      </c>
    </row>
    <row r="17" spans="10:13" hidden="1" outlineLevel="1" collapsed="1">
      <c r="J17" s="10" t="s">
        <v>4764</v>
      </c>
      <c r="M17" t="s">
        <v>4812</v>
      </c>
    </row>
    <row r="18" spans="10:13" hidden="1" outlineLevel="1" collapsed="1">
      <c r="J18" t="s">
        <v>4778</v>
      </c>
      <c r="M18" t="s">
        <v>4813</v>
      </c>
    </row>
    <row r="19" spans="10:13" hidden="1" outlineLevel="1" collapsed="1">
      <c r="M19" t="s">
        <v>4814</v>
      </c>
    </row>
    <row r="20" spans="10:13" hidden="1" outlineLevel="1" collapsed="1">
      <c r="M20" t="s">
        <v>4814</v>
      </c>
    </row>
    <row r="21" spans="10:13" hidden="1" outlineLevel="1" collapsed="1">
      <c r="M21" t="s">
        <v>4815</v>
      </c>
    </row>
    <row r="22" spans="10:13" hidden="1" outlineLevel="1" collapsed="1">
      <c r="M22" t="s">
        <v>4815</v>
      </c>
    </row>
    <row r="23" spans="10:13" hidden="1" outlineLevel="1" collapsed="1">
      <c r="M23" t="s">
        <v>4816</v>
      </c>
    </row>
    <row r="24" spans="10:13" hidden="1" outlineLevel="1" collapsed="1">
      <c r="M24" t="s">
        <v>4817</v>
      </c>
    </row>
    <row r="25" spans="10:13" hidden="1" outlineLevel="1" collapsed="1">
      <c r="M25" t="s">
        <v>4818</v>
      </c>
    </row>
    <row r="26" spans="10:13" hidden="1" outlineLevel="1" collapsed="1">
      <c r="M26" t="s">
        <v>4819</v>
      </c>
    </row>
    <row r="27" spans="10:13" hidden="1" outlineLevel="1" collapsed="1">
      <c r="M27" t="s">
        <v>4796</v>
      </c>
    </row>
    <row r="28" spans="10:13" hidden="1" outlineLevel="1" collapsed="1">
      <c r="M28" t="s">
        <v>4820</v>
      </c>
    </row>
    <row r="29" spans="10:13" hidden="1" outlineLevel="1" collapsed="1">
      <c r="M29" t="s">
        <v>4821</v>
      </c>
    </row>
    <row r="30" spans="10:13" hidden="1" outlineLevel="1" collapsed="1">
      <c r="M30" t="s">
        <v>4822</v>
      </c>
    </row>
    <row r="31" spans="10:13" hidden="1" outlineLevel="1" collapsed="1">
      <c r="M31" t="s">
        <v>4823</v>
      </c>
    </row>
    <row r="32" spans="10:13" hidden="1" outlineLevel="1" collapsed="1">
      <c r="M32" t="s">
        <v>4824</v>
      </c>
    </row>
    <row r="33" spans="13:13" hidden="1" outlineLevel="1" collapsed="1">
      <c r="M33" t="s">
        <v>4789</v>
      </c>
    </row>
    <row r="34" spans="13:13" hidden="1" outlineLevel="1" collapsed="1">
      <c r="M34" t="s">
        <v>4789</v>
      </c>
    </row>
    <row r="35" spans="13:13" hidden="1" outlineLevel="1" collapsed="1">
      <c r="M35" t="s">
        <v>4789</v>
      </c>
    </row>
    <row r="36" spans="13:13" hidden="1" outlineLevel="1" collapsed="1">
      <c r="M36" t="s">
        <v>4825</v>
      </c>
    </row>
    <row r="37" spans="13:13" hidden="1" outlineLevel="1" collapsed="1">
      <c r="M37" t="s">
        <v>4825</v>
      </c>
    </row>
    <row r="38" spans="13:13" hidden="1" outlineLevel="1" collapsed="1">
      <c r="M38" t="s">
        <v>4825</v>
      </c>
    </row>
    <row r="39" spans="13:13" hidden="1" outlineLevel="1" collapsed="1">
      <c r="M39" t="s">
        <v>4825</v>
      </c>
    </row>
    <row r="40" spans="13:13" hidden="1" outlineLevel="1" collapsed="1">
      <c r="M40" t="s">
        <v>4826</v>
      </c>
    </row>
    <row r="41" spans="13:13" hidden="1" outlineLevel="1" collapsed="1">
      <c r="M41" t="s">
        <v>4827</v>
      </c>
    </row>
    <row r="42" spans="13:13" hidden="1" outlineLevel="1" collapsed="1">
      <c r="M42" t="s">
        <v>4828</v>
      </c>
    </row>
    <row r="43" spans="13:13" hidden="1" outlineLevel="1" collapsed="1">
      <c r="M43" t="s">
        <v>4829</v>
      </c>
    </row>
    <row r="44" spans="13:13" hidden="1" outlineLevel="1" collapsed="1">
      <c r="M44" t="s">
        <v>4830</v>
      </c>
    </row>
    <row r="45" spans="13:13" hidden="1" outlineLevel="1" collapsed="1">
      <c r="M45" t="s">
        <v>4831</v>
      </c>
    </row>
    <row r="46" spans="13:13" hidden="1" outlineLevel="1" collapsed="1">
      <c r="M46" t="s">
        <v>4832</v>
      </c>
    </row>
    <row r="47" spans="13:13" hidden="1" outlineLevel="1" collapsed="1">
      <c r="M47" t="s">
        <v>4833</v>
      </c>
    </row>
    <row r="48" spans="13:13" hidden="1" outlineLevel="1" collapsed="1">
      <c r="M48" t="s">
        <v>4834</v>
      </c>
    </row>
    <row r="49" spans="13:13" hidden="1" outlineLevel="1" collapsed="1">
      <c r="M49" t="s">
        <v>4835</v>
      </c>
    </row>
    <row r="50" spans="13:13" hidden="1" outlineLevel="1" collapsed="1">
      <c r="M50" t="s">
        <v>4836</v>
      </c>
    </row>
    <row r="51" spans="13:13" hidden="1" outlineLevel="1" collapsed="1">
      <c r="M51" t="s">
        <v>4767</v>
      </c>
    </row>
    <row r="52" spans="13:13" hidden="1" outlineLevel="1" collapsed="1">
      <c r="M52" t="s">
        <v>4837</v>
      </c>
    </row>
    <row r="53" spans="13:13" hidden="1" outlineLevel="1" collapsed="1">
      <c r="M53" t="s">
        <v>4838</v>
      </c>
    </row>
    <row r="54" spans="13:13" hidden="1" outlineLevel="1" collapsed="1">
      <c r="M54" t="s">
        <v>4839</v>
      </c>
    </row>
    <row r="55" spans="13:13" hidden="1" outlineLevel="1" collapsed="1">
      <c r="M55" t="s">
        <v>4797</v>
      </c>
    </row>
    <row r="56" spans="13:13" hidden="1" outlineLevel="1" collapsed="1">
      <c r="M56" t="s">
        <v>4840</v>
      </c>
    </row>
    <row r="57" spans="13:13" hidden="1" outlineLevel="1" collapsed="1">
      <c r="M57" t="s">
        <v>4841</v>
      </c>
    </row>
    <row r="58" spans="13:13" hidden="1" outlineLevel="1" collapsed="1">
      <c r="M58" t="s">
        <v>4842</v>
      </c>
    </row>
    <row r="59" spans="13:13" hidden="1" outlineLevel="1" collapsed="1">
      <c r="M59" t="s">
        <v>4843</v>
      </c>
    </row>
    <row r="60" spans="13:13" hidden="1" outlineLevel="1" collapsed="1">
      <c r="M60" t="s">
        <v>4844</v>
      </c>
    </row>
    <row r="61" spans="13:13" hidden="1" outlineLevel="1" collapsed="1">
      <c r="M61" t="s">
        <v>4845</v>
      </c>
    </row>
    <row r="62" spans="13:13" hidden="1" outlineLevel="1" collapsed="1">
      <c r="M62" t="s">
        <v>4846</v>
      </c>
    </row>
    <row r="63" spans="13:13" hidden="1" outlineLevel="1" collapsed="1">
      <c r="M63" t="s">
        <v>4847</v>
      </c>
    </row>
    <row r="64" spans="13:13" hidden="1" outlineLevel="1" collapsed="1">
      <c r="M64" t="s">
        <v>4792</v>
      </c>
    </row>
    <row r="65" spans="13:13" hidden="1" outlineLevel="1" collapsed="1">
      <c r="M65" t="s">
        <v>4792</v>
      </c>
    </row>
    <row r="66" spans="13:13" hidden="1" outlineLevel="1" collapsed="1">
      <c r="M66" t="s">
        <v>4848</v>
      </c>
    </row>
    <row r="67" spans="13:13" hidden="1" outlineLevel="1" collapsed="1">
      <c r="M67" t="s">
        <v>4849</v>
      </c>
    </row>
    <row r="68" spans="13:13" hidden="1" outlineLevel="1" collapsed="1">
      <c r="M68" t="s">
        <v>4850</v>
      </c>
    </row>
    <row r="69" spans="13:13" hidden="1" outlineLevel="1" collapsed="1">
      <c r="M69" t="s">
        <v>4851</v>
      </c>
    </row>
    <row r="70" spans="13:13" hidden="1" outlineLevel="1" collapsed="1">
      <c r="M70" t="s">
        <v>4852</v>
      </c>
    </row>
    <row r="71" spans="13:13" hidden="1" outlineLevel="1" collapsed="1">
      <c r="M71" t="s">
        <v>4853</v>
      </c>
    </row>
    <row r="72" spans="13:13" hidden="1" outlineLevel="1" collapsed="1">
      <c r="M72" t="s">
        <v>4854</v>
      </c>
    </row>
    <row r="73" spans="13:13" hidden="1" outlineLevel="1" collapsed="1">
      <c r="M73" t="s">
        <v>4854</v>
      </c>
    </row>
    <row r="74" spans="13:13" hidden="1" outlineLevel="1" collapsed="1">
      <c r="M74" t="s">
        <v>4855</v>
      </c>
    </row>
    <row r="75" spans="13:13" hidden="1" outlineLevel="1" collapsed="1">
      <c r="M75" t="s">
        <v>4856</v>
      </c>
    </row>
    <row r="76" spans="13:13" hidden="1" outlineLevel="1" collapsed="1">
      <c r="M76" t="s">
        <v>4857</v>
      </c>
    </row>
    <row r="77" spans="13:13" hidden="1" outlineLevel="1" collapsed="1">
      <c r="M77" t="s">
        <v>4858</v>
      </c>
    </row>
    <row r="78" spans="13:13" hidden="1" outlineLevel="1" collapsed="1">
      <c r="M78" t="s">
        <v>4859</v>
      </c>
    </row>
    <row r="79" spans="13:13" hidden="1" outlineLevel="1" collapsed="1">
      <c r="M79" t="s">
        <v>4860</v>
      </c>
    </row>
    <row r="80" spans="13:13" hidden="1" outlineLevel="1" collapsed="1">
      <c r="M80" t="s">
        <v>4861</v>
      </c>
    </row>
    <row r="81" spans="13:13" hidden="1" outlineLevel="1" collapsed="1">
      <c r="M81" t="s">
        <v>4862</v>
      </c>
    </row>
    <row r="82" spans="13:13" hidden="1" outlineLevel="1" collapsed="1">
      <c r="M82" t="s">
        <v>4863</v>
      </c>
    </row>
    <row r="83" spans="13:13" hidden="1" outlineLevel="1" collapsed="1">
      <c r="M83" t="s">
        <v>4864</v>
      </c>
    </row>
    <row r="84" spans="13:13" hidden="1" outlineLevel="1" collapsed="1">
      <c r="M84" t="s">
        <v>4865</v>
      </c>
    </row>
    <row r="85" spans="13:13" hidden="1" outlineLevel="1" collapsed="1">
      <c r="M85" t="s">
        <v>4773</v>
      </c>
    </row>
    <row r="86" spans="13:13" hidden="1" outlineLevel="1" collapsed="1">
      <c r="M86" t="s">
        <v>4773</v>
      </c>
    </row>
    <row r="87" spans="13:13" hidden="1" outlineLevel="1" collapsed="1">
      <c r="M87" t="s">
        <v>4773</v>
      </c>
    </row>
    <row r="88" spans="13:13" hidden="1" outlineLevel="1" collapsed="1">
      <c r="M88" t="s">
        <v>4866</v>
      </c>
    </row>
    <row r="89" spans="13:13" hidden="1" outlineLevel="1" collapsed="1">
      <c r="M89" t="s">
        <v>4867</v>
      </c>
    </row>
    <row r="90" spans="13:13" hidden="1" outlineLevel="1" collapsed="1">
      <c r="M90" t="s">
        <v>4784</v>
      </c>
    </row>
    <row r="91" spans="13:13" hidden="1" outlineLevel="1" collapsed="1">
      <c r="M91" t="s">
        <v>4868</v>
      </c>
    </row>
    <row r="92" spans="13:13" hidden="1" outlineLevel="1" collapsed="1">
      <c r="M92" t="s">
        <v>4805</v>
      </c>
    </row>
    <row r="93" spans="13:13" hidden="1" outlineLevel="1" collapsed="1">
      <c r="M93" t="s">
        <v>4798</v>
      </c>
    </row>
    <row r="94" spans="13:13" hidden="1" outlineLevel="1" collapsed="1">
      <c r="M94" t="s">
        <v>4798</v>
      </c>
    </row>
    <row r="95" spans="13:13" hidden="1" outlineLevel="1" collapsed="1">
      <c r="M95" t="s">
        <v>4762</v>
      </c>
    </row>
    <row r="96" spans="13:13" hidden="1" outlineLevel="1" collapsed="1">
      <c r="M96" t="s">
        <v>4774</v>
      </c>
    </row>
    <row r="97" spans="13:13" hidden="1" outlineLevel="1" collapsed="1">
      <c r="M97" t="s">
        <v>4869</v>
      </c>
    </row>
    <row r="98" spans="13:13" hidden="1" outlineLevel="1" collapsed="1">
      <c r="M98" t="s">
        <v>4869</v>
      </c>
    </row>
    <row r="99" spans="13:13" hidden="1" outlineLevel="1" collapsed="1">
      <c r="M99" t="s">
        <v>4870</v>
      </c>
    </row>
    <row r="100" spans="13:13" hidden="1" outlineLevel="1" collapsed="1">
      <c r="M100" t="s">
        <v>4785</v>
      </c>
    </row>
    <row r="101" spans="13:13" hidden="1" outlineLevel="1" collapsed="1">
      <c r="M101" t="s">
        <v>4871</v>
      </c>
    </row>
    <row r="102" spans="13:13" hidden="1" outlineLevel="1" collapsed="1">
      <c r="M102" t="s">
        <v>4872</v>
      </c>
    </row>
    <row r="103" spans="13:13" hidden="1" outlineLevel="1" collapsed="1">
      <c r="M103" t="s">
        <v>4873</v>
      </c>
    </row>
    <row r="104" spans="13:13" hidden="1" outlineLevel="1" collapsed="1">
      <c r="M104" t="s">
        <v>4874</v>
      </c>
    </row>
    <row r="105" spans="13:13" hidden="1" outlineLevel="1" collapsed="1">
      <c r="M105" t="s">
        <v>4875</v>
      </c>
    </row>
    <row r="106" spans="13:13" hidden="1" outlineLevel="1" collapsed="1">
      <c r="M106" t="s">
        <v>4876</v>
      </c>
    </row>
    <row r="107" spans="13:13" hidden="1" outlineLevel="1" collapsed="1">
      <c r="M107" t="s">
        <v>4877</v>
      </c>
    </row>
    <row r="108" spans="13:13" hidden="1" outlineLevel="1" collapsed="1">
      <c r="M108" t="s">
        <v>4878</v>
      </c>
    </row>
    <row r="109" spans="13:13" hidden="1" outlineLevel="1" collapsed="1">
      <c r="M109" t="s">
        <v>4775</v>
      </c>
    </row>
    <row r="110" spans="13:13" hidden="1" outlineLevel="1" collapsed="1">
      <c r="M110" t="s">
        <v>4775</v>
      </c>
    </row>
    <row r="111" spans="13:13" hidden="1" outlineLevel="1" collapsed="1">
      <c r="M111" t="s">
        <v>4775</v>
      </c>
    </row>
    <row r="112" spans="13:13" hidden="1" outlineLevel="1" collapsed="1">
      <c r="M112" t="s">
        <v>4879</v>
      </c>
    </row>
    <row r="113" spans="13:13" hidden="1" outlineLevel="1" collapsed="1">
      <c r="M113" t="s">
        <v>4880</v>
      </c>
    </row>
    <row r="114" spans="13:13" hidden="1" outlineLevel="1" collapsed="1">
      <c r="M114" t="s">
        <v>4881</v>
      </c>
    </row>
    <row r="115" spans="13:13" hidden="1" outlineLevel="1" collapsed="1">
      <c r="M115" t="s">
        <v>4881</v>
      </c>
    </row>
    <row r="116" spans="13:13" hidden="1" outlineLevel="1" collapsed="1">
      <c r="M116" t="s">
        <v>4882</v>
      </c>
    </row>
    <row r="117" spans="13:13" hidden="1" outlineLevel="1" collapsed="1">
      <c r="M117" t="s">
        <v>4882</v>
      </c>
    </row>
    <row r="118" spans="13:13" hidden="1" outlineLevel="1" collapsed="1">
      <c r="M118" t="s">
        <v>4883</v>
      </c>
    </row>
    <row r="119" spans="13:13" hidden="1" outlineLevel="1" collapsed="1">
      <c r="M119" t="s">
        <v>4806</v>
      </c>
    </row>
    <row r="120" spans="13:13" hidden="1" outlineLevel="1" collapsed="1">
      <c r="M120" t="s">
        <v>4884</v>
      </c>
    </row>
    <row r="121" spans="13:13" hidden="1" outlineLevel="1" collapsed="1">
      <c r="M121" t="s">
        <v>4799</v>
      </c>
    </row>
    <row r="122" spans="13:13" hidden="1" outlineLevel="1" collapsed="1">
      <c r="M122" t="s">
        <v>4885</v>
      </c>
    </row>
    <row r="123" spans="13:13" hidden="1" outlineLevel="1" collapsed="1">
      <c r="M123" t="s">
        <v>4776</v>
      </c>
    </row>
    <row r="124" spans="13:13" hidden="1" outlineLevel="1" collapsed="1">
      <c r="M124" t="s">
        <v>4776</v>
      </c>
    </row>
    <row r="125" spans="13:13" hidden="1" outlineLevel="1" collapsed="1">
      <c r="M125" t="s">
        <v>4776</v>
      </c>
    </row>
    <row r="126" spans="13:13" hidden="1" outlineLevel="1" collapsed="1">
      <c r="M126" t="s">
        <v>4776</v>
      </c>
    </row>
    <row r="127" spans="13:13" hidden="1" outlineLevel="1" collapsed="1">
      <c r="M127" t="s">
        <v>4886</v>
      </c>
    </row>
    <row r="128" spans="13:13" hidden="1" outlineLevel="1" collapsed="1">
      <c r="M128" t="s">
        <v>4887</v>
      </c>
    </row>
    <row r="129" spans="13:13" hidden="1" outlineLevel="1" collapsed="1">
      <c r="M129" t="s">
        <v>4777</v>
      </c>
    </row>
    <row r="130" spans="13:13" hidden="1" outlineLevel="1" collapsed="1">
      <c r="M130" t="s">
        <v>4777</v>
      </c>
    </row>
    <row r="131" spans="13:13" hidden="1" outlineLevel="1" collapsed="1">
      <c r="M131" t="s">
        <v>4763</v>
      </c>
    </row>
    <row r="132" spans="13:13" hidden="1" outlineLevel="1" collapsed="1">
      <c r="M132" t="s">
        <v>4763</v>
      </c>
    </row>
    <row r="133" spans="13:13" hidden="1" outlineLevel="1" collapsed="1">
      <c r="M133" t="s">
        <v>4888</v>
      </c>
    </row>
    <row r="134" spans="13:13" hidden="1" outlineLevel="1" collapsed="1">
      <c r="M134" t="s">
        <v>4889</v>
      </c>
    </row>
    <row r="135" spans="13:13" hidden="1" outlineLevel="1" collapsed="1">
      <c r="M135" t="s">
        <v>4890</v>
      </c>
    </row>
    <row r="136" spans="13:13" hidden="1" outlineLevel="1" collapsed="1">
      <c r="M136" t="s">
        <v>4768</v>
      </c>
    </row>
    <row r="137" spans="13:13" hidden="1" outlineLevel="1" collapsed="1">
      <c r="M137" t="s">
        <v>4768</v>
      </c>
    </row>
    <row r="138" spans="13:13" hidden="1" outlineLevel="1" collapsed="1">
      <c r="M138" t="s">
        <v>4768</v>
      </c>
    </row>
    <row r="139" spans="13:13" hidden="1" outlineLevel="1" collapsed="1">
      <c r="M139" t="s">
        <v>4768</v>
      </c>
    </row>
    <row r="140" spans="13:13" hidden="1" outlineLevel="1" collapsed="1">
      <c r="M140" t="s">
        <v>4787</v>
      </c>
    </row>
    <row r="141" spans="13:13" hidden="1" outlineLevel="1" collapsed="1">
      <c r="M141" t="s">
        <v>4891</v>
      </c>
    </row>
    <row r="142" spans="13:13" hidden="1" outlineLevel="1" collapsed="1">
      <c r="M142" t="s">
        <v>4892</v>
      </c>
    </row>
    <row r="143" spans="13:13" hidden="1" outlineLevel="1" collapsed="1">
      <c r="M143" t="s">
        <v>4893</v>
      </c>
    </row>
    <row r="144" spans="13:13" hidden="1" outlineLevel="1" collapsed="1">
      <c r="M144" t="s">
        <v>4894</v>
      </c>
    </row>
    <row r="145" spans="13:13" hidden="1" outlineLevel="1" collapsed="1">
      <c r="M145" t="s">
        <v>4135</v>
      </c>
    </row>
    <row r="146" spans="13:13" hidden="1" outlineLevel="1" collapsed="1">
      <c r="M146" s="10" t="s">
        <v>4895</v>
      </c>
    </row>
    <row r="147" spans="13:13" hidden="1" outlineLevel="1" collapsed="1">
      <c r="M147" t="s">
        <v>4896</v>
      </c>
    </row>
    <row r="148" spans="13:13" hidden="1" outlineLevel="1" collapsed="1">
      <c r="M148" t="s">
        <v>4897</v>
      </c>
    </row>
    <row r="149" spans="13:13" hidden="1" outlineLevel="1" collapsed="1">
      <c r="M149" t="s">
        <v>4800</v>
      </c>
    </row>
    <row r="150" spans="13:13" hidden="1" outlineLevel="1" collapsed="1">
      <c r="M150" t="s">
        <v>4800</v>
      </c>
    </row>
    <row r="151" spans="13:13" hidden="1" outlineLevel="1" collapsed="1">
      <c r="M151" t="s">
        <v>4800</v>
      </c>
    </row>
    <row r="152" spans="13:13" hidden="1" outlineLevel="1" collapsed="1">
      <c r="M152" t="s">
        <v>4898</v>
      </c>
    </row>
    <row r="153" spans="13:13" hidden="1" outlineLevel="1" collapsed="1">
      <c r="M153" t="s">
        <v>4801</v>
      </c>
    </row>
    <row r="154" spans="13:13" hidden="1" outlineLevel="1" collapsed="1">
      <c r="M154" t="s">
        <v>4801</v>
      </c>
    </row>
    <row r="155" spans="13:13" hidden="1" outlineLevel="1" collapsed="1">
      <c r="M155" t="s">
        <v>4899</v>
      </c>
    </row>
    <row r="156" spans="13:13" hidden="1" outlineLevel="1" collapsed="1">
      <c r="M156" t="s">
        <v>4900</v>
      </c>
    </row>
    <row r="157" spans="13:13" hidden="1" outlineLevel="1" collapsed="1">
      <c r="M157" s="10" t="s">
        <v>4764</v>
      </c>
    </row>
    <row r="158" spans="13:13" hidden="1" outlineLevel="1" collapsed="1">
      <c r="M158" s="10" t="s">
        <v>4764</v>
      </c>
    </row>
    <row r="159" spans="13:13" hidden="1" outlineLevel="1" collapsed="1">
      <c r="M159" s="10" t="s">
        <v>4764</v>
      </c>
    </row>
    <row r="160" spans="13:13" hidden="1" outlineLevel="1" collapsed="1">
      <c r="M160" s="10" t="s">
        <v>4764</v>
      </c>
    </row>
    <row r="161" spans="13:13" hidden="1" outlineLevel="1" collapsed="1">
      <c r="M161" s="10" t="s">
        <v>4764</v>
      </c>
    </row>
    <row r="162" spans="13:13" hidden="1" outlineLevel="1" collapsed="1">
      <c r="M162" s="10" t="s">
        <v>4764</v>
      </c>
    </row>
    <row r="163" spans="13:13" hidden="1" outlineLevel="1" collapsed="1">
      <c r="M163" s="10" t="s">
        <v>4764</v>
      </c>
    </row>
    <row r="164" spans="13:13" hidden="1" outlineLevel="1" collapsed="1">
      <c r="M164" t="s">
        <v>4157</v>
      </c>
    </row>
    <row r="165" spans="13:13" hidden="1" outlineLevel="1" collapsed="1">
      <c r="M165" t="s">
        <v>4901</v>
      </c>
    </row>
    <row r="166" spans="13:13" hidden="1" outlineLevel="1" collapsed="1">
      <c r="M166" t="s">
        <v>4902</v>
      </c>
    </row>
    <row r="167" spans="13:13" hidden="1" outlineLevel="1" collapsed="1">
      <c r="M167" t="s">
        <v>4903</v>
      </c>
    </row>
    <row r="168" spans="13:13" hidden="1" outlineLevel="1" collapsed="1">
      <c r="M168" t="s">
        <v>4904</v>
      </c>
    </row>
    <row r="169" spans="13:13" hidden="1" outlineLevel="1" collapsed="1">
      <c r="M169" t="s">
        <v>4905</v>
      </c>
    </row>
    <row r="170" spans="13:13" hidden="1" outlineLevel="1" collapsed="1">
      <c r="M170" t="s">
        <v>4906</v>
      </c>
    </row>
    <row r="171" spans="13:13" hidden="1" outlineLevel="1" collapsed="1">
      <c r="M171" t="s">
        <v>4907</v>
      </c>
    </row>
    <row r="172" spans="13:13" hidden="1" outlineLevel="1" collapsed="1">
      <c r="M172" t="s">
        <v>4908</v>
      </c>
    </row>
    <row r="173" spans="13:13" hidden="1" outlineLevel="1" collapsed="1">
      <c r="M173" t="s">
        <v>4909</v>
      </c>
    </row>
    <row r="174" spans="13:13" hidden="1" outlineLevel="1" collapsed="1">
      <c r="M174" t="s">
        <v>4778</v>
      </c>
    </row>
    <row r="175" spans="13:13" hidden="1" outlineLevel="1" collapsed="1">
      <c r="M175" t="s">
        <v>4778</v>
      </c>
    </row>
    <row r="176" spans="13:13" hidden="1" outlineLevel="1" collapsed="1">
      <c r="M176" t="s">
        <v>4778</v>
      </c>
    </row>
    <row r="177" spans="1:13" hidden="1" outlineLevel="1" collapsed="1">
      <c r="M177" t="s">
        <v>4778</v>
      </c>
    </row>
    <row r="178" spans="1:13" hidden="1" outlineLevel="1" collapsed="1">
      <c r="M178" t="s">
        <v>4778</v>
      </c>
    </row>
    <row r="180" spans="1:13">
      <c r="A180" s="1" t="s">
        <v>4928</v>
      </c>
    </row>
    <row r="181" spans="1:13">
      <c r="A181" s="1" t="s">
        <v>4927</v>
      </c>
    </row>
    <row r="182" spans="1:13">
      <c r="A182" s="1" t="s">
        <v>4911</v>
      </c>
    </row>
    <row r="183" spans="1:13">
      <c r="A183" s="8" t="s">
        <v>4926</v>
      </c>
    </row>
    <row r="184" spans="1:13" hidden="1" outlineLevel="1" collapsed="1">
      <c r="A184" t="s">
        <v>4772</v>
      </c>
    </row>
    <row r="185" spans="1:13" hidden="1" outlineLevel="1" collapsed="1">
      <c r="A185" t="s">
        <v>4922</v>
      </c>
    </row>
    <row r="186" spans="1:13" hidden="1" outlineLevel="1" collapsed="1">
      <c r="A186" t="s">
        <v>4814</v>
      </c>
    </row>
    <row r="187" spans="1:13" hidden="1" outlineLevel="1" collapsed="1">
      <c r="A187" t="s">
        <v>4923</v>
      </c>
    </row>
    <row r="188" spans="1:13" hidden="1" outlineLevel="1" collapsed="1">
      <c r="A188" t="s">
        <v>4825</v>
      </c>
    </row>
    <row r="189" spans="1:13" hidden="1" outlineLevel="1" collapsed="1">
      <c r="A189" t="s">
        <v>4866</v>
      </c>
    </row>
    <row r="190" spans="1:13" hidden="1" outlineLevel="1" collapsed="1">
      <c r="A190" t="s">
        <v>4873</v>
      </c>
    </row>
    <row r="191" spans="1:13" hidden="1" outlineLevel="1" collapsed="1">
      <c r="A191" t="s">
        <v>4875</v>
      </c>
    </row>
    <row r="192" spans="1:13" hidden="1" outlineLevel="1" collapsed="1">
      <c r="A192" t="s">
        <v>4877</v>
      </c>
    </row>
    <row r="193" spans="1:1" hidden="1" outlineLevel="1" collapsed="1">
      <c r="A193" t="s">
        <v>4881</v>
      </c>
    </row>
    <row r="194" spans="1:1" hidden="1" outlineLevel="1" collapsed="1">
      <c r="A194" t="s">
        <v>4882</v>
      </c>
    </row>
    <row r="195" spans="1:1" hidden="1" outlineLevel="1" collapsed="1">
      <c r="A195" t="s">
        <v>4776</v>
      </c>
    </row>
    <row r="196" spans="1:1" hidden="1" outlineLevel="1" collapsed="1">
      <c r="A196" t="s">
        <v>4777</v>
      </c>
    </row>
    <row r="197" spans="1:1" hidden="1" outlineLevel="1" collapsed="1">
      <c r="A197" t="s">
        <v>4768</v>
      </c>
    </row>
    <row r="198" spans="1:1" hidden="1" outlineLevel="1" collapsed="1">
      <c r="A198" t="s">
        <v>4892</v>
      </c>
    </row>
    <row r="199" spans="1:1" hidden="1" outlineLevel="1" collapsed="1">
      <c r="A199" t="s">
        <v>4893</v>
      </c>
    </row>
    <row r="200" spans="1:1" hidden="1" outlineLevel="1" collapsed="1">
      <c r="A200" t="s">
        <v>4894</v>
      </c>
    </row>
    <row r="201" spans="1:1" hidden="1" outlineLevel="1" collapsed="1">
      <c r="A201" s="10" t="s">
        <v>4895</v>
      </c>
    </row>
    <row r="202" spans="1:1" hidden="1" outlineLevel="1" collapsed="1">
      <c r="A202" s="10" t="s">
        <v>4764</v>
      </c>
    </row>
    <row r="203" spans="1:1" hidden="1" outlineLevel="1" collapsed="1">
      <c r="A203" t="s">
        <v>4924</v>
      </c>
    </row>
    <row r="204" spans="1:1" hidden="1" outlineLevel="1" collapsed="1">
      <c r="A204" t="s">
        <v>4925</v>
      </c>
    </row>
    <row r="205" spans="1:1" hidden="1" outlineLevel="1" collapsed="1">
      <c r="A205" t="s">
        <v>4778</v>
      </c>
    </row>
    <row r="207" spans="1:1">
      <c r="A207" s="1" t="s">
        <v>4934</v>
      </c>
    </row>
    <row r="208" spans="1:1">
      <c r="A208" s="1" t="s">
        <v>4920</v>
      </c>
    </row>
    <row r="209" spans="1:1">
      <c r="A209" s="1" t="s">
        <v>4911</v>
      </c>
    </row>
    <row r="210" spans="1:1">
      <c r="A210" s="8" t="s">
        <v>4933</v>
      </c>
    </row>
    <row r="211" spans="1:1" hidden="1" outlineLevel="1" collapsed="1">
      <c r="A211" t="s">
        <v>4772</v>
      </c>
    </row>
    <row r="212" spans="1:1" hidden="1" outlineLevel="1" collapsed="1">
      <c r="A212" t="s">
        <v>4929</v>
      </c>
    </row>
    <row r="213" spans="1:1" hidden="1" outlineLevel="1" collapsed="1">
      <c r="A213" t="s">
        <v>4930</v>
      </c>
    </row>
    <row r="214" spans="1:1" hidden="1" outlineLevel="1" collapsed="1">
      <c r="A214" t="s">
        <v>4866</v>
      </c>
    </row>
    <row r="215" spans="1:1" hidden="1" outlineLevel="1" collapsed="1">
      <c r="A215" t="s">
        <v>4784</v>
      </c>
    </row>
    <row r="216" spans="1:1" hidden="1" outlineLevel="1" collapsed="1">
      <c r="A216" t="s">
        <v>4881</v>
      </c>
    </row>
    <row r="217" spans="1:1" hidden="1" outlineLevel="1" collapsed="1">
      <c r="A217" t="s">
        <v>4882</v>
      </c>
    </row>
    <row r="218" spans="1:1" hidden="1" outlineLevel="1" collapsed="1">
      <c r="A218" t="s">
        <v>4768</v>
      </c>
    </row>
    <row r="219" spans="1:1" hidden="1" outlineLevel="1" collapsed="1">
      <c r="A219" t="s">
        <v>4892</v>
      </c>
    </row>
    <row r="220" spans="1:1" hidden="1" outlineLevel="1" collapsed="1">
      <c r="A220" t="s">
        <v>4931</v>
      </c>
    </row>
    <row r="221" spans="1:1" hidden="1" outlineLevel="1" collapsed="1">
      <c r="A221" s="10" t="s">
        <v>4764</v>
      </c>
    </row>
    <row r="222" spans="1:1" hidden="1" outlineLevel="1" collapsed="1">
      <c r="A222" t="s">
        <v>4925</v>
      </c>
    </row>
    <row r="223" spans="1:1" hidden="1" outlineLevel="1" collapsed="1">
      <c r="A223" t="s">
        <v>4932</v>
      </c>
    </row>
    <row r="224" spans="1:1" hidden="1" outlineLevel="1" collapsed="1">
      <c r="A224" t="s">
        <v>4778</v>
      </c>
    </row>
    <row r="226" spans="1:4">
      <c r="A226" s="1" t="s">
        <v>4937</v>
      </c>
      <c r="B226" s="1"/>
      <c r="C226" s="1"/>
      <c r="D226" s="1"/>
    </row>
    <row r="227" spans="1:4">
      <c r="A227" s="1" t="s">
        <v>4936</v>
      </c>
      <c r="B227" s="1"/>
      <c r="C227" s="1"/>
      <c r="D227" s="1"/>
    </row>
    <row r="228" spans="1:4">
      <c r="A228" s="1" t="s">
        <v>4919</v>
      </c>
      <c r="B228" s="1"/>
      <c r="C228" s="1"/>
      <c r="D228" s="1"/>
    </row>
    <row r="229" spans="1:4">
      <c r="A229" s="8" t="s">
        <v>4915</v>
      </c>
      <c r="B229" s="9" t="s">
        <v>4917</v>
      </c>
      <c r="C229" s="8" t="s">
        <v>4918</v>
      </c>
      <c r="D229" s="1" t="s">
        <v>4935</v>
      </c>
    </row>
    <row r="230" spans="1:4" hidden="1" outlineLevel="1" collapsed="1">
      <c r="A230" t="s">
        <v>4772</v>
      </c>
      <c r="B230" s="11" t="s">
        <v>4916</v>
      </c>
      <c r="C230" t="s">
        <v>4912</v>
      </c>
      <c r="D230" t="s">
        <v>4772</v>
      </c>
    </row>
    <row r="231" spans="1:4" hidden="1" outlineLevel="1" collapsed="1">
      <c r="A231" t="s">
        <v>4912</v>
      </c>
      <c r="C231" t="s">
        <v>4773</v>
      </c>
      <c r="D231" t="s">
        <v>4866</v>
      </c>
    </row>
    <row r="232" spans="1:4" hidden="1" outlineLevel="1" collapsed="1">
      <c r="A232" t="s">
        <v>4773</v>
      </c>
      <c r="C232" t="s">
        <v>4913</v>
      </c>
      <c r="D232" t="s">
        <v>4776</v>
      </c>
    </row>
    <row r="233" spans="1:4" hidden="1" outlineLevel="1" collapsed="1">
      <c r="A233" t="s">
        <v>4913</v>
      </c>
      <c r="C233" t="s">
        <v>4775</v>
      </c>
      <c r="D233" t="s">
        <v>4763</v>
      </c>
    </row>
    <row r="234" spans="1:4" hidden="1" outlineLevel="1" collapsed="1">
      <c r="A234" t="s">
        <v>4775</v>
      </c>
      <c r="C234" t="s">
        <v>4914</v>
      </c>
      <c r="D234" t="s">
        <v>4800</v>
      </c>
    </row>
    <row r="235" spans="1:4" hidden="1" outlineLevel="1" collapsed="1">
      <c r="A235" t="s">
        <v>4914</v>
      </c>
      <c r="C235" t="s">
        <v>4776</v>
      </c>
      <c r="D235" t="s">
        <v>4932</v>
      </c>
    </row>
    <row r="236" spans="1:4" hidden="1" outlineLevel="1" collapsed="1">
      <c r="A236" t="s">
        <v>4777</v>
      </c>
      <c r="C236" t="s">
        <v>4777</v>
      </c>
    </row>
    <row r="237" spans="1:4" hidden="1" outlineLevel="1" collapsed="1">
      <c r="A237" t="s">
        <v>4800</v>
      </c>
      <c r="C237" t="s">
        <v>4800</v>
      </c>
    </row>
    <row r="238" spans="1:4" hidden="1" outlineLevel="1" collapsed="1">
      <c r="A238" s="10" t="s">
        <v>4764</v>
      </c>
      <c r="C238" s="10" t="s">
        <v>4764</v>
      </c>
    </row>
    <row r="239" spans="1:4" hidden="1" outlineLevel="1" collapsed="1">
      <c r="A239" t="s">
        <v>4778</v>
      </c>
      <c r="C239" t="s">
        <v>4778</v>
      </c>
    </row>
    <row r="241" spans="1:2">
      <c r="A241" s="1" t="s">
        <v>4944</v>
      </c>
      <c r="B241" s="1"/>
    </row>
    <row r="242" spans="1:2">
      <c r="A242" s="1" t="s">
        <v>4943</v>
      </c>
      <c r="B242" s="1"/>
    </row>
    <row r="243" spans="1:2">
      <c r="A243" s="1" t="s">
        <v>4808</v>
      </c>
      <c r="B243" s="1" t="s">
        <v>4911</v>
      </c>
    </row>
    <row r="244" spans="1:2">
      <c r="A244" s="1" t="s">
        <v>4938</v>
      </c>
      <c r="B244" s="8" t="s">
        <v>4942</v>
      </c>
    </row>
    <row r="245" spans="1:2" hidden="1" outlineLevel="1" collapsed="1">
      <c r="A245" t="s">
        <v>4777</v>
      </c>
      <c r="B245" t="s">
        <v>4772</v>
      </c>
    </row>
    <row r="246" spans="1:2" hidden="1" outlineLevel="1" collapsed="1">
      <c r="B246" t="s">
        <v>4810</v>
      </c>
    </row>
    <row r="247" spans="1:2" hidden="1" outlineLevel="1" collapsed="1">
      <c r="B247" t="s">
        <v>4783</v>
      </c>
    </row>
    <row r="248" spans="1:2" hidden="1" outlineLevel="1" collapsed="1">
      <c r="B248" t="s">
        <v>4815</v>
      </c>
    </row>
    <row r="249" spans="1:2" hidden="1" outlineLevel="1" collapsed="1">
      <c r="B249" t="s">
        <v>4939</v>
      </c>
    </row>
    <row r="250" spans="1:2" hidden="1" outlineLevel="1" collapsed="1">
      <c r="B250" t="s">
        <v>4821</v>
      </c>
    </row>
    <row r="251" spans="1:2" hidden="1" outlineLevel="1" collapsed="1">
      <c r="B251" t="s">
        <v>4823</v>
      </c>
    </row>
    <row r="252" spans="1:2" hidden="1" outlineLevel="1" collapsed="1">
      <c r="B252" t="s">
        <v>4789</v>
      </c>
    </row>
    <row r="253" spans="1:2" hidden="1" outlineLevel="1" collapsed="1">
      <c r="B253" t="s">
        <v>4825</v>
      </c>
    </row>
    <row r="254" spans="1:2" hidden="1" outlineLevel="1" collapsed="1">
      <c r="B254" t="s">
        <v>4829</v>
      </c>
    </row>
    <row r="255" spans="1:2" hidden="1" outlineLevel="1" collapsed="1">
      <c r="B255" t="s">
        <v>4830</v>
      </c>
    </row>
    <row r="256" spans="1:2" hidden="1" outlineLevel="1" collapsed="1">
      <c r="B256" t="s">
        <v>4940</v>
      </c>
    </row>
    <row r="257" spans="1:3" hidden="1" outlineLevel="1" collapsed="1">
      <c r="B257" t="s">
        <v>4773</v>
      </c>
    </row>
    <row r="258" spans="1:3" hidden="1" outlineLevel="1" collapsed="1">
      <c r="B258" t="s">
        <v>4913</v>
      </c>
    </row>
    <row r="259" spans="1:3" hidden="1" outlineLevel="1" collapsed="1">
      <c r="B259" t="s">
        <v>4798</v>
      </c>
    </row>
    <row r="260" spans="1:3" hidden="1" outlineLevel="1" collapsed="1">
      <c r="B260" t="s">
        <v>4776</v>
      </c>
    </row>
    <row r="261" spans="1:3" hidden="1" outlineLevel="1" collapsed="1">
      <c r="B261" t="s">
        <v>4777</v>
      </c>
    </row>
    <row r="262" spans="1:3" hidden="1" outlineLevel="1" collapsed="1">
      <c r="B262" t="s">
        <v>4768</v>
      </c>
    </row>
    <row r="263" spans="1:3" hidden="1" outlineLevel="1" collapsed="1">
      <c r="B263" t="s">
        <v>4941</v>
      </c>
    </row>
    <row r="264" spans="1:3" hidden="1" outlineLevel="1" collapsed="1">
      <c r="B264" t="s">
        <v>4892</v>
      </c>
    </row>
    <row r="265" spans="1:3" hidden="1" outlineLevel="1" collapsed="1">
      <c r="B265" t="s">
        <v>4893</v>
      </c>
    </row>
    <row r="266" spans="1:3" hidden="1" outlineLevel="1" collapsed="1">
      <c r="B266" t="s">
        <v>4800</v>
      </c>
    </row>
    <row r="267" spans="1:3" hidden="1" outlineLevel="1" collapsed="1">
      <c r="B267" s="10" t="s">
        <v>4764</v>
      </c>
    </row>
    <row r="268" spans="1:3" hidden="1" outlineLevel="1" collapsed="1">
      <c r="B268" t="s">
        <v>4925</v>
      </c>
    </row>
    <row r="269" spans="1:3" hidden="1" outlineLevel="1" collapsed="1">
      <c r="B269" t="s">
        <v>4932</v>
      </c>
    </row>
    <row r="270" spans="1:3" hidden="1" outlineLevel="1" collapsed="1">
      <c r="B270" t="s">
        <v>4778</v>
      </c>
    </row>
    <row r="272" spans="1:3">
      <c r="A272" s="1" t="s">
        <v>4947</v>
      </c>
      <c r="B272" s="1"/>
      <c r="C272" s="1"/>
    </row>
    <row r="273" spans="1:3">
      <c r="A273" s="1" t="s">
        <v>4946</v>
      </c>
      <c r="B273" s="1"/>
      <c r="C273" s="1"/>
    </row>
    <row r="274" spans="1:3">
      <c r="A274" s="1" t="s">
        <v>4808</v>
      </c>
      <c r="B274" s="1" t="s">
        <v>4911</v>
      </c>
      <c r="C274" s="1" t="s">
        <v>4919</v>
      </c>
    </row>
    <row r="275" spans="1:3">
      <c r="A275" s="8" t="s">
        <v>4807</v>
      </c>
      <c r="B275" s="8" t="s">
        <v>4945</v>
      </c>
      <c r="C275" s="1" t="s">
        <v>4935</v>
      </c>
    </row>
    <row r="276" spans="1:3" hidden="1" outlineLevel="1" collapsed="1">
      <c r="A276" t="s">
        <v>4772</v>
      </c>
      <c r="B276" t="s">
        <v>4767</v>
      </c>
      <c r="C276" t="s">
        <v>4772</v>
      </c>
    </row>
    <row r="277" spans="1:3" hidden="1" outlineLevel="1" collapsed="1">
      <c r="A277" t="s">
        <v>4773</v>
      </c>
      <c r="B277" s="10" t="s">
        <v>4764</v>
      </c>
      <c r="C277" t="s">
        <v>4866</v>
      </c>
    </row>
    <row r="278" spans="1:3" hidden="1" outlineLevel="1" collapsed="1">
      <c r="A278" t="s">
        <v>4805</v>
      </c>
      <c r="B278" t="s">
        <v>4778</v>
      </c>
      <c r="C278" t="s">
        <v>4776</v>
      </c>
    </row>
    <row r="279" spans="1:3" hidden="1" outlineLevel="1" collapsed="1">
      <c r="A279" t="s">
        <v>4806</v>
      </c>
      <c r="C279" t="s">
        <v>4763</v>
      </c>
    </row>
    <row r="280" spans="1:3" hidden="1" outlineLevel="1" collapsed="1">
      <c r="A280" t="s">
        <v>4776</v>
      </c>
      <c r="C280" t="s">
        <v>4800</v>
      </c>
    </row>
    <row r="281" spans="1:3" hidden="1" outlineLevel="1" collapsed="1">
      <c r="A281" t="s">
        <v>4763</v>
      </c>
      <c r="C281" t="s">
        <v>4932</v>
      </c>
    </row>
    <row r="282" spans="1:3" hidden="1" outlineLevel="1" collapsed="1">
      <c r="A282" t="s">
        <v>4800</v>
      </c>
    </row>
    <row r="283" spans="1:3" hidden="1" outlineLevel="1" collapsed="1">
      <c r="A283" s="10" t="s">
        <v>4764</v>
      </c>
    </row>
    <row r="284" spans="1:3" hidden="1" outlineLevel="1" collapsed="1">
      <c r="A284" t="s">
        <v>4778</v>
      </c>
    </row>
    <row r="286" spans="1:3">
      <c r="A286" s="1" t="s">
        <v>4950</v>
      </c>
    </row>
    <row r="287" spans="1:3">
      <c r="A287" s="1" t="s">
        <v>4949</v>
      </c>
    </row>
    <row r="288" spans="1:3">
      <c r="A288" s="1" t="s">
        <v>4911</v>
      </c>
    </row>
    <row r="289" spans="1:2">
      <c r="A289" s="8" t="s">
        <v>4948</v>
      </c>
    </row>
    <row r="290" spans="1:2" hidden="1" outlineLevel="1" collapsed="1">
      <c r="A290" t="s">
        <v>4825</v>
      </c>
    </row>
    <row r="291" spans="1:2" hidden="1" outlineLevel="1" collapsed="1">
      <c r="A291" t="s">
        <v>4866</v>
      </c>
    </row>
    <row r="292" spans="1:2" hidden="1" outlineLevel="1" collapsed="1">
      <c r="A292" t="s">
        <v>4784</v>
      </c>
    </row>
    <row r="293" spans="1:2" hidden="1" outlineLevel="1" collapsed="1">
      <c r="A293" t="s">
        <v>4798</v>
      </c>
    </row>
    <row r="294" spans="1:2" hidden="1" outlineLevel="1" collapsed="1">
      <c r="A294" t="s">
        <v>4806</v>
      </c>
    </row>
    <row r="295" spans="1:2" hidden="1" outlineLevel="1" collapsed="1">
      <c r="A295" t="s">
        <v>4763</v>
      </c>
    </row>
    <row r="296" spans="1:2" hidden="1" outlineLevel="1" collapsed="1">
      <c r="A296" t="s">
        <v>4768</v>
      </c>
    </row>
    <row r="297" spans="1:2" hidden="1" outlineLevel="1" collapsed="1">
      <c r="A297" s="10" t="s">
        <v>4764</v>
      </c>
    </row>
    <row r="298" spans="1:2" hidden="1" outlineLevel="1" collapsed="1">
      <c r="A298" t="s">
        <v>4932</v>
      </c>
    </row>
    <row r="299" spans="1:2" hidden="1" outlineLevel="1" collapsed="1">
      <c r="A299" t="s">
        <v>4778</v>
      </c>
    </row>
    <row r="301" spans="1:2">
      <c r="A301" s="1" t="s">
        <v>4965</v>
      </c>
      <c r="B301" s="1"/>
    </row>
    <row r="302" spans="1:2">
      <c r="A302" s="1" t="s">
        <v>4949</v>
      </c>
      <c r="B302" s="1"/>
    </row>
    <row r="303" spans="1:2">
      <c r="A303" s="1" t="s">
        <v>4808</v>
      </c>
      <c r="B303" s="1" t="s">
        <v>4911</v>
      </c>
    </row>
    <row r="304" spans="1:2">
      <c r="A304" s="8" t="s">
        <v>4958</v>
      </c>
      <c r="B304" s="8" t="s">
        <v>4964</v>
      </c>
    </row>
    <row r="305" spans="1:2" hidden="1" outlineLevel="1" collapsed="1">
      <c r="A305" t="s">
        <v>4923</v>
      </c>
      <c r="B305" t="s">
        <v>4810</v>
      </c>
    </row>
    <row r="306" spans="1:2" hidden="1" outlineLevel="1" collapsed="1">
      <c r="A306" t="s">
        <v>4951</v>
      </c>
      <c r="B306" t="s">
        <v>4783</v>
      </c>
    </row>
    <row r="307" spans="1:2" hidden="1" outlineLevel="1" collapsed="1">
      <c r="A307" t="s">
        <v>4866</v>
      </c>
      <c r="B307" t="s">
        <v>4923</v>
      </c>
    </row>
    <row r="308" spans="1:2" hidden="1" outlineLevel="1" collapsed="1">
      <c r="A308" t="s">
        <v>4952</v>
      </c>
      <c r="B308" t="s">
        <v>4959</v>
      </c>
    </row>
    <row r="309" spans="1:2" hidden="1" outlineLevel="1" collapsed="1">
      <c r="A309" t="s">
        <v>4798</v>
      </c>
      <c r="B309" t="s">
        <v>4797</v>
      </c>
    </row>
    <row r="310" spans="1:2" hidden="1" outlineLevel="1" collapsed="1">
      <c r="A310" t="s">
        <v>4953</v>
      </c>
      <c r="B310" t="s">
        <v>4960</v>
      </c>
    </row>
    <row r="311" spans="1:2" hidden="1" outlineLevel="1" collapsed="1">
      <c r="A311" t="s">
        <v>4776</v>
      </c>
      <c r="B311" t="s">
        <v>4866</v>
      </c>
    </row>
    <row r="312" spans="1:2" hidden="1" outlineLevel="1" collapsed="1">
      <c r="A312" t="s">
        <v>4954</v>
      </c>
      <c r="B312" t="s">
        <v>4952</v>
      </c>
    </row>
    <row r="313" spans="1:2" hidden="1" outlineLevel="1" collapsed="1">
      <c r="A313" t="s">
        <v>4955</v>
      </c>
      <c r="B313" t="s">
        <v>4798</v>
      </c>
    </row>
    <row r="314" spans="1:2" hidden="1" outlineLevel="1" collapsed="1">
      <c r="A314" t="s">
        <v>4768</v>
      </c>
      <c r="B314" t="s">
        <v>4961</v>
      </c>
    </row>
    <row r="315" spans="1:2" hidden="1" outlineLevel="1" collapsed="1">
      <c r="A315" s="10" t="s">
        <v>4764</v>
      </c>
      <c r="B315" t="s">
        <v>4953</v>
      </c>
    </row>
    <row r="316" spans="1:2" hidden="1" outlineLevel="1" collapsed="1">
      <c r="A316" s="10" t="s">
        <v>4956</v>
      </c>
      <c r="B316" t="s">
        <v>4962</v>
      </c>
    </row>
    <row r="317" spans="1:2" hidden="1" outlineLevel="1" collapsed="1">
      <c r="A317" t="s">
        <v>4957</v>
      </c>
      <c r="B317" t="s">
        <v>4776</v>
      </c>
    </row>
    <row r="318" spans="1:2" hidden="1" outlineLevel="1" collapsed="1">
      <c r="A318" t="s">
        <v>4932</v>
      </c>
      <c r="B318" t="s">
        <v>4954</v>
      </c>
    </row>
    <row r="319" spans="1:2" hidden="1" outlineLevel="1" collapsed="1">
      <c r="B319" t="s">
        <v>4955</v>
      </c>
    </row>
    <row r="320" spans="1:2" hidden="1" outlineLevel="1" collapsed="1">
      <c r="B320" t="s">
        <v>4963</v>
      </c>
    </row>
    <row r="321" spans="1:2" hidden="1" outlineLevel="1" collapsed="1">
      <c r="B321" t="s">
        <v>4768</v>
      </c>
    </row>
    <row r="322" spans="1:2" hidden="1" outlineLevel="1" collapsed="1">
      <c r="B322" s="10" t="s">
        <v>4764</v>
      </c>
    </row>
    <row r="323" spans="1:2" hidden="1" outlineLevel="1" collapsed="1">
      <c r="B323" s="10" t="s">
        <v>4956</v>
      </c>
    </row>
    <row r="324" spans="1:2" hidden="1" outlineLevel="1" collapsed="1">
      <c r="B324" t="s">
        <v>4957</v>
      </c>
    </row>
    <row r="325" spans="1:2" hidden="1" outlineLevel="1" collapsed="1">
      <c r="B325" t="s">
        <v>4932</v>
      </c>
    </row>
    <row r="327" spans="1:2">
      <c r="A327" s="1" t="s">
        <v>4970</v>
      </c>
      <c r="B327" s="1"/>
    </row>
    <row r="328" spans="1:2">
      <c r="A328" s="1" t="s">
        <v>4969</v>
      </c>
      <c r="B328" s="1"/>
    </row>
    <row r="329" spans="1:2">
      <c r="A329" s="1" t="s">
        <v>4808</v>
      </c>
      <c r="B329" s="1" t="s">
        <v>4911</v>
      </c>
    </row>
    <row r="330" spans="1:2">
      <c r="A330" s="1" t="s">
        <v>4966</v>
      </c>
      <c r="B330" s="8" t="s">
        <v>4968</v>
      </c>
    </row>
    <row r="331" spans="1:2" hidden="1" outlineLevel="1" collapsed="1">
      <c r="A331" t="s">
        <v>4799</v>
      </c>
      <c r="B331" s="10" t="s">
        <v>4967</v>
      </c>
    </row>
    <row r="333" spans="1:2">
      <c r="A333" s="1" t="s">
        <v>4972</v>
      </c>
      <c r="B333" s="1"/>
    </row>
    <row r="334" spans="1:2">
      <c r="A334" s="1" t="s">
        <v>4949</v>
      </c>
      <c r="B334" s="1"/>
    </row>
    <row r="335" spans="1:2">
      <c r="A335" s="1" t="s">
        <v>4808</v>
      </c>
      <c r="B335" s="1" t="s">
        <v>4911</v>
      </c>
    </row>
    <row r="336" spans="1:2">
      <c r="A336" s="8" t="s">
        <v>4958</v>
      </c>
      <c r="B336" s="8" t="s">
        <v>4971</v>
      </c>
    </row>
    <row r="337" spans="1:2" hidden="1" outlineLevel="1" collapsed="1">
      <c r="A337" t="s">
        <v>4923</v>
      </c>
      <c r="B337" s="10" t="s">
        <v>4956</v>
      </c>
    </row>
    <row r="338" spans="1:2" hidden="1" outlineLevel="1" collapsed="1">
      <c r="A338" t="s">
        <v>4951</v>
      </c>
    </row>
    <row r="339" spans="1:2" hidden="1" outlineLevel="1" collapsed="1">
      <c r="A339" t="s">
        <v>4866</v>
      </c>
    </row>
    <row r="340" spans="1:2" hidden="1" outlineLevel="1" collapsed="1">
      <c r="A340" t="s">
        <v>4952</v>
      </c>
    </row>
    <row r="341" spans="1:2" hidden="1" outlineLevel="1" collapsed="1">
      <c r="A341" t="s">
        <v>4798</v>
      </c>
    </row>
    <row r="342" spans="1:2" hidden="1" outlineLevel="1" collapsed="1">
      <c r="A342" t="s">
        <v>4953</v>
      </c>
    </row>
    <row r="343" spans="1:2" hidden="1" outlineLevel="1" collapsed="1">
      <c r="A343" t="s">
        <v>4776</v>
      </c>
    </row>
    <row r="344" spans="1:2" hidden="1" outlineLevel="1" collapsed="1">
      <c r="A344" t="s">
        <v>4954</v>
      </c>
    </row>
    <row r="345" spans="1:2" hidden="1" outlineLevel="1" collapsed="1">
      <c r="A345" t="s">
        <v>4955</v>
      </c>
    </row>
    <row r="346" spans="1:2" hidden="1" outlineLevel="1" collapsed="1">
      <c r="A346" t="s">
        <v>4768</v>
      </c>
    </row>
    <row r="347" spans="1:2" hidden="1" outlineLevel="1" collapsed="1">
      <c r="A347" s="10" t="s">
        <v>4764</v>
      </c>
    </row>
    <row r="348" spans="1:2" hidden="1" outlineLevel="1" collapsed="1">
      <c r="A348" s="10" t="s">
        <v>4956</v>
      </c>
    </row>
    <row r="349" spans="1:2" hidden="1" outlineLevel="1" collapsed="1">
      <c r="A349" t="s">
        <v>4957</v>
      </c>
    </row>
    <row r="350" spans="1:2" hidden="1" outlineLevel="1" collapsed="1">
      <c r="A350" t="s">
        <v>4932</v>
      </c>
    </row>
  </sheetData>
  <mergeCells count="17">
    <mergeCell ref="A3:L3"/>
    <mergeCell ref="N3:P3"/>
    <mergeCell ref="A2:P2"/>
    <mergeCell ref="A1:P1"/>
    <mergeCell ref="A228:D228"/>
    <mergeCell ref="A227:D227"/>
    <mergeCell ref="A226:D226"/>
    <mergeCell ref="A242:B242"/>
    <mergeCell ref="A241:B241"/>
    <mergeCell ref="A273:C273"/>
    <mergeCell ref="A272:C272"/>
    <mergeCell ref="A302:B302"/>
    <mergeCell ref="A301:B301"/>
    <mergeCell ref="A328:B328"/>
    <mergeCell ref="A327:B327"/>
    <mergeCell ref="A334:B334"/>
    <mergeCell ref="A333:B33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
  <sheetViews>
    <sheetView workbookViewId="0"/>
  </sheetViews>
  <sheetFormatPr defaultRowHeight="15" outlineLevelRow="1"/>
  <sheetData>
    <row r="1" spans="1:7">
      <c r="A1" s="1" t="s">
        <v>4973</v>
      </c>
      <c r="B1" s="1"/>
      <c r="C1" s="1"/>
      <c r="D1" s="1"/>
      <c r="E1" s="1"/>
      <c r="F1" s="1"/>
      <c r="G1" s="1"/>
    </row>
    <row r="2" spans="1:7">
      <c r="A2" s="1" t="s">
        <v>4974</v>
      </c>
      <c r="B2" s="12" t="s">
        <v>4975</v>
      </c>
      <c r="C2" s="1" t="s">
        <v>4976</v>
      </c>
      <c r="D2" s="1"/>
      <c r="E2" s="12">
        <v>100</v>
      </c>
      <c r="F2" s="1" t="s">
        <v>4977</v>
      </c>
      <c r="G2" s="12">
        <v>1278</v>
      </c>
    </row>
    <row r="3" spans="1:7" hidden="1" outlineLevel="1" collapsed="1">
      <c r="A3" s="1" t="s">
        <v>4978</v>
      </c>
      <c r="B3" s="13" t="s">
        <v>4979</v>
      </c>
      <c r="C3" s="13"/>
      <c r="D3" s="13"/>
      <c r="E3" s="13"/>
      <c r="F3" s="13"/>
      <c r="G3" s="13"/>
    </row>
    <row r="4" spans="1:7" hidden="1" outlineLevel="1" collapsed="1">
      <c r="A4" s="1" t="s">
        <v>4980</v>
      </c>
      <c r="B4" s="1" t="s">
        <v>4981</v>
      </c>
      <c r="C4" s="1" t="s">
        <v>4982</v>
      </c>
      <c r="D4" s="1" t="s">
        <v>4983</v>
      </c>
      <c r="E4" s="1" t="s">
        <v>4984</v>
      </c>
      <c r="F4" s="1" t="s">
        <v>4985</v>
      </c>
      <c r="G4" s="1" t="s">
        <v>4986</v>
      </c>
    </row>
    <row r="5" spans="1:7" hidden="1" outlineLevel="1" collapsed="1"/>
    <row r="7" spans="1:7">
      <c r="A7" s="1" t="s">
        <v>4987</v>
      </c>
      <c r="B7" s="1"/>
      <c r="C7" s="1"/>
      <c r="D7" s="1"/>
      <c r="E7" s="1"/>
      <c r="F7" s="1"/>
      <c r="G7" s="1"/>
    </row>
    <row r="8" spans="1:7">
      <c r="A8" s="1" t="s">
        <v>4974</v>
      </c>
      <c r="B8" s="12" t="s">
        <v>4454</v>
      </c>
      <c r="C8" s="1" t="s">
        <v>4976</v>
      </c>
      <c r="D8" s="1"/>
      <c r="E8" s="12">
        <v>72.81999999999999</v>
      </c>
      <c r="F8" s="1" t="s">
        <v>4977</v>
      </c>
      <c r="G8" s="12">
        <v>960</v>
      </c>
    </row>
    <row r="9" spans="1:7" hidden="1" outlineLevel="1" collapsed="1">
      <c r="A9" s="1" t="s">
        <v>4978</v>
      </c>
      <c r="B9" s="13" t="s">
        <v>4988</v>
      </c>
      <c r="C9" s="13"/>
      <c r="D9" s="13"/>
      <c r="E9" s="13"/>
      <c r="F9" s="13"/>
      <c r="G9" s="13"/>
    </row>
    <row r="10" spans="1:7" hidden="1" outlineLevel="1" collapsed="1">
      <c r="A10" s="1" t="s">
        <v>4980</v>
      </c>
      <c r="B10" s="1" t="s">
        <v>4981</v>
      </c>
      <c r="C10" s="1" t="s">
        <v>4982</v>
      </c>
      <c r="D10" s="1" t="s">
        <v>4983</v>
      </c>
      <c r="E10" s="1" t="s">
        <v>4984</v>
      </c>
      <c r="F10" s="1" t="s">
        <v>4985</v>
      </c>
      <c r="G10" s="1" t="s">
        <v>4986</v>
      </c>
    </row>
    <row r="11" spans="1:7" hidden="1" outlineLevel="1" collapsed="1">
      <c r="A11">
        <v>1</v>
      </c>
      <c r="B11">
        <v>267</v>
      </c>
      <c r="D11" t="s">
        <v>4990</v>
      </c>
      <c r="G11" t="s">
        <v>4993</v>
      </c>
    </row>
    <row r="12" spans="1:7" hidden="1" outlineLevel="1" collapsed="1">
      <c r="A12">
        <v>318</v>
      </c>
      <c r="B12">
        <v>318</v>
      </c>
      <c r="C12" t="s">
        <v>4989</v>
      </c>
      <c r="D12" t="s">
        <v>4991</v>
      </c>
      <c r="E12" t="s">
        <v>4992</v>
      </c>
      <c r="G12" t="s">
        <v>4993</v>
      </c>
    </row>
    <row r="13" spans="1:7" hidden="1" outlineLevel="1" collapsed="1">
      <c r="A13">
        <v>519</v>
      </c>
      <c r="B13">
        <v>586</v>
      </c>
      <c r="D13" t="s">
        <v>4990</v>
      </c>
      <c r="G13" t="s">
        <v>4993</v>
      </c>
    </row>
    <row r="14"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10"/>
  <sheetViews>
    <sheetView workbookViewId="0"/>
  </sheetViews>
  <sheetFormatPr defaultRowHeight="15"/>
  <sheetData>
    <row r="1" spans="1:7">
      <c r="A1" s="1" t="s">
        <v>4994</v>
      </c>
      <c r="B1" s="1"/>
      <c r="C1" s="1"/>
      <c r="D1" s="1"/>
      <c r="E1" s="1"/>
      <c r="F1" s="1"/>
      <c r="G1" s="1"/>
    </row>
    <row r="2" spans="1:7">
      <c r="A2" s="1" t="s">
        <v>4980</v>
      </c>
      <c r="B2" s="1" t="s">
        <v>4981</v>
      </c>
      <c r="C2" s="1" t="s">
        <v>4983</v>
      </c>
      <c r="D2" s="1" t="s">
        <v>4982</v>
      </c>
      <c r="E2" s="1" t="s">
        <v>4984</v>
      </c>
      <c r="F2" s="1" t="s">
        <v>4985</v>
      </c>
      <c r="G2" s="1" t="s">
        <v>4986</v>
      </c>
    </row>
    <row r="3" spans="1:7">
      <c r="A3">
        <v>63</v>
      </c>
      <c r="B3">
        <v>63</v>
      </c>
      <c r="C3" t="s">
        <v>4991</v>
      </c>
      <c r="D3" s="13" t="s">
        <v>4995</v>
      </c>
      <c r="E3" s="13" t="s">
        <v>4996</v>
      </c>
      <c r="F3" t="s">
        <v>4997</v>
      </c>
      <c r="G3" t="s">
        <v>4998</v>
      </c>
    </row>
    <row r="4" spans="1:7">
      <c r="A4">
        <v>74</v>
      </c>
      <c r="B4">
        <v>74</v>
      </c>
      <c r="C4" t="s">
        <v>4991</v>
      </c>
      <c r="D4" s="13" t="s">
        <v>4995</v>
      </c>
      <c r="E4" s="13" t="s">
        <v>4999</v>
      </c>
      <c r="F4" t="s">
        <v>4997</v>
      </c>
      <c r="G4" t="s">
        <v>5000</v>
      </c>
    </row>
    <row r="5" spans="1:7">
      <c r="A5">
        <v>92</v>
      </c>
      <c r="B5">
        <v>92</v>
      </c>
      <c r="C5" t="s">
        <v>4991</v>
      </c>
      <c r="D5" s="13" t="s">
        <v>5001</v>
      </c>
      <c r="E5" s="13" t="s">
        <v>4996</v>
      </c>
      <c r="F5" t="s">
        <v>4997</v>
      </c>
      <c r="G5" t="s">
        <v>5000</v>
      </c>
    </row>
    <row r="6" spans="1:7">
      <c r="A6">
        <v>113</v>
      </c>
      <c r="B6">
        <v>113</v>
      </c>
      <c r="C6" t="s">
        <v>4991</v>
      </c>
      <c r="D6" s="13" t="s">
        <v>4995</v>
      </c>
      <c r="E6" s="13" t="s">
        <v>4996</v>
      </c>
      <c r="F6" t="s">
        <v>4997</v>
      </c>
      <c r="G6" t="s">
        <v>5002</v>
      </c>
    </row>
    <row r="7" spans="1:7">
      <c r="A7">
        <v>137</v>
      </c>
      <c r="B7">
        <v>137</v>
      </c>
      <c r="C7" t="s">
        <v>4991</v>
      </c>
      <c r="D7" s="13" t="s">
        <v>5003</v>
      </c>
      <c r="E7" s="13" t="s">
        <v>5004</v>
      </c>
      <c r="F7" t="s">
        <v>4997</v>
      </c>
      <c r="G7" t="s">
        <v>5005</v>
      </c>
    </row>
    <row r="8" spans="1:7">
      <c r="A8">
        <v>151</v>
      </c>
      <c r="B8">
        <v>151</v>
      </c>
      <c r="C8" t="s">
        <v>4991</v>
      </c>
      <c r="D8" s="13" t="s">
        <v>5006</v>
      </c>
      <c r="E8" s="13" t="s">
        <v>5007</v>
      </c>
      <c r="F8" t="s">
        <v>4997</v>
      </c>
      <c r="G8" t="s">
        <v>5008</v>
      </c>
    </row>
    <row r="9" spans="1:7">
      <c r="A9">
        <v>166</v>
      </c>
      <c r="B9">
        <v>166</v>
      </c>
      <c r="C9" t="s">
        <v>4991</v>
      </c>
      <c r="D9" s="13" t="s">
        <v>5009</v>
      </c>
      <c r="E9" s="13" t="s">
        <v>5006</v>
      </c>
      <c r="F9" t="s">
        <v>4997</v>
      </c>
      <c r="G9" t="s">
        <v>5010</v>
      </c>
    </row>
    <row r="10" spans="1:7">
      <c r="A10">
        <v>177</v>
      </c>
      <c r="B10">
        <v>177</v>
      </c>
      <c r="C10" t="s">
        <v>4991</v>
      </c>
      <c r="D10" s="13" t="s">
        <v>4995</v>
      </c>
      <c r="E10" s="13" t="s">
        <v>5007</v>
      </c>
      <c r="F10" t="s">
        <v>4997</v>
      </c>
      <c r="G10" t="s">
        <v>5011</v>
      </c>
    </row>
    <row r="11" spans="1:7">
      <c r="A11">
        <v>177</v>
      </c>
      <c r="B11">
        <v>177</v>
      </c>
      <c r="C11" t="s">
        <v>4991</v>
      </c>
      <c r="D11" s="13" t="s">
        <v>4995</v>
      </c>
      <c r="E11" s="13" t="s">
        <v>4999</v>
      </c>
      <c r="F11" t="s">
        <v>4997</v>
      </c>
      <c r="G11" t="s">
        <v>5012</v>
      </c>
    </row>
    <row r="12" spans="1:7">
      <c r="A12">
        <v>215</v>
      </c>
      <c r="B12">
        <v>215</v>
      </c>
      <c r="C12" t="s">
        <v>4991</v>
      </c>
      <c r="D12" s="13" t="s">
        <v>5013</v>
      </c>
      <c r="E12" s="13" t="s">
        <v>4996</v>
      </c>
      <c r="F12" t="s">
        <v>4997</v>
      </c>
      <c r="G12" t="s">
        <v>5014</v>
      </c>
    </row>
    <row r="13" spans="1:7">
      <c r="A13">
        <v>222</v>
      </c>
      <c r="B13">
        <v>222</v>
      </c>
      <c r="C13" t="s">
        <v>4991</v>
      </c>
      <c r="D13" s="13" t="s">
        <v>5015</v>
      </c>
      <c r="E13" s="13" t="s">
        <v>5006</v>
      </c>
      <c r="F13" t="s">
        <v>4997</v>
      </c>
      <c r="G13" t="s">
        <v>5016</v>
      </c>
    </row>
    <row r="14" spans="1:7">
      <c r="A14">
        <v>231</v>
      </c>
      <c r="B14">
        <v>231</v>
      </c>
      <c r="C14" t="s">
        <v>4991</v>
      </c>
      <c r="D14" s="13" t="s">
        <v>5017</v>
      </c>
      <c r="E14" s="13" t="s">
        <v>5007</v>
      </c>
      <c r="F14" t="s">
        <v>4997</v>
      </c>
      <c r="G14" t="s">
        <v>5000</v>
      </c>
    </row>
    <row r="15" spans="1:7">
      <c r="A15">
        <v>237</v>
      </c>
      <c r="B15">
        <v>237</v>
      </c>
      <c r="C15" t="s">
        <v>4991</v>
      </c>
      <c r="D15" s="13" t="s">
        <v>5009</v>
      </c>
      <c r="E15" s="13" t="s">
        <v>5006</v>
      </c>
      <c r="F15" t="s">
        <v>4997</v>
      </c>
      <c r="G15" t="s">
        <v>5018</v>
      </c>
    </row>
    <row r="16" spans="1:7">
      <c r="A16">
        <v>242</v>
      </c>
      <c r="B16">
        <v>242</v>
      </c>
      <c r="C16" t="s">
        <v>4991</v>
      </c>
      <c r="D16" s="13" t="s">
        <v>5019</v>
      </c>
      <c r="E16" s="13" t="s">
        <v>5013</v>
      </c>
      <c r="F16" t="s">
        <v>4997</v>
      </c>
      <c r="G16" t="s">
        <v>5000</v>
      </c>
    </row>
    <row r="17" spans="1:7">
      <c r="A17">
        <v>242</v>
      </c>
      <c r="B17">
        <v>242</v>
      </c>
      <c r="C17" t="s">
        <v>4991</v>
      </c>
      <c r="D17" s="13" t="s">
        <v>5019</v>
      </c>
      <c r="E17" s="13" t="s">
        <v>5015</v>
      </c>
      <c r="F17" t="s">
        <v>4997</v>
      </c>
      <c r="G17" t="s">
        <v>5000</v>
      </c>
    </row>
    <row r="18" spans="1:7">
      <c r="A18">
        <v>247</v>
      </c>
      <c r="B18">
        <v>247</v>
      </c>
      <c r="C18" t="s">
        <v>4991</v>
      </c>
      <c r="D18" s="13" t="s">
        <v>4995</v>
      </c>
      <c r="E18" s="13" t="s">
        <v>4999</v>
      </c>
      <c r="F18" t="s">
        <v>4997</v>
      </c>
      <c r="G18" t="s">
        <v>5000</v>
      </c>
    </row>
    <row r="19" spans="1:7">
      <c r="A19">
        <v>248</v>
      </c>
      <c r="B19">
        <v>248</v>
      </c>
      <c r="C19" t="s">
        <v>4991</v>
      </c>
      <c r="D19" s="13" t="s">
        <v>5007</v>
      </c>
      <c r="E19" s="13" t="s">
        <v>5017</v>
      </c>
      <c r="F19" t="s">
        <v>4997</v>
      </c>
      <c r="G19" t="s">
        <v>5020</v>
      </c>
    </row>
    <row r="20" spans="1:7">
      <c r="A20">
        <v>272</v>
      </c>
      <c r="B20">
        <v>272</v>
      </c>
      <c r="C20" t="s">
        <v>4991</v>
      </c>
      <c r="D20" s="13" t="s">
        <v>5004</v>
      </c>
      <c r="E20" s="13" t="s">
        <v>4996</v>
      </c>
      <c r="G20" t="s">
        <v>5000</v>
      </c>
    </row>
    <row r="21" spans="1:7">
      <c r="A21">
        <v>333</v>
      </c>
      <c r="B21">
        <v>333</v>
      </c>
      <c r="C21" t="s">
        <v>4991</v>
      </c>
      <c r="D21" s="13" t="s">
        <v>5007</v>
      </c>
      <c r="E21" s="13" t="s">
        <v>5019</v>
      </c>
      <c r="G21" t="s">
        <v>5021</v>
      </c>
    </row>
    <row r="22" spans="1:7">
      <c r="A22">
        <v>372</v>
      </c>
      <c r="B22">
        <v>372</v>
      </c>
      <c r="C22" t="s">
        <v>4991</v>
      </c>
      <c r="D22" s="13" t="s">
        <v>4996</v>
      </c>
      <c r="E22" s="13" t="s">
        <v>5022</v>
      </c>
      <c r="G22" t="s">
        <v>5023</v>
      </c>
    </row>
    <row r="23" spans="1:7">
      <c r="A23">
        <v>378</v>
      </c>
      <c r="B23">
        <v>378</v>
      </c>
      <c r="C23" t="s">
        <v>4991</v>
      </c>
      <c r="D23" s="13" t="s">
        <v>5017</v>
      </c>
      <c r="E23" s="13" t="s">
        <v>5024</v>
      </c>
      <c r="G23" t="s">
        <v>5025</v>
      </c>
    </row>
    <row r="24" spans="1:7">
      <c r="A24">
        <v>380</v>
      </c>
      <c r="B24">
        <v>380</v>
      </c>
      <c r="C24" t="s">
        <v>4991</v>
      </c>
      <c r="D24" s="13" t="s">
        <v>5026</v>
      </c>
      <c r="E24" s="13" t="s">
        <v>5027</v>
      </c>
      <c r="G24" t="s">
        <v>5028</v>
      </c>
    </row>
    <row r="25" spans="1:7">
      <c r="A25">
        <v>381</v>
      </c>
      <c r="B25">
        <v>381</v>
      </c>
      <c r="C25" t="s">
        <v>4991</v>
      </c>
      <c r="D25" s="13" t="s">
        <v>5022</v>
      </c>
      <c r="E25" s="13" t="s">
        <v>4995</v>
      </c>
      <c r="G25" t="s">
        <v>5029</v>
      </c>
    </row>
    <row r="26" spans="1:7">
      <c r="A26">
        <v>388</v>
      </c>
      <c r="B26">
        <v>388</v>
      </c>
      <c r="C26" t="s">
        <v>4991</v>
      </c>
      <c r="D26" s="13" t="s">
        <v>5024</v>
      </c>
      <c r="E26" s="13" t="s">
        <v>5009</v>
      </c>
      <c r="G26" t="s">
        <v>5030</v>
      </c>
    </row>
    <row r="27" spans="1:7">
      <c r="A27">
        <v>389</v>
      </c>
      <c r="B27">
        <v>389</v>
      </c>
      <c r="C27" t="s">
        <v>4991</v>
      </c>
      <c r="D27" s="13" t="s">
        <v>4996</v>
      </c>
      <c r="E27" s="13" t="s">
        <v>4995</v>
      </c>
      <c r="G27" t="s">
        <v>5031</v>
      </c>
    </row>
    <row r="28" spans="1:7">
      <c r="A28">
        <v>401</v>
      </c>
      <c r="B28">
        <v>401</v>
      </c>
      <c r="C28" t="s">
        <v>4991</v>
      </c>
      <c r="D28" s="13" t="s">
        <v>5009</v>
      </c>
      <c r="E28" s="13" t="s">
        <v>5003</v>
      </c>
      <c r="G28" t="s">
        <v>5032</v>
      </c>
    </row>
    <row r="29" spans="1:7">
      <c r="A29">
        <v>404</v>
      </c>
      <c r="B29">
        <v>404</v>
      </c>
      <c r="C29" t="s">
        <v>4991</v>
      </c>
      <c r="D29" s="13" t="s">
        <v>4996</v>
      </c>
      <c r="E29" s="13" t="s">
        <v>5009</v>
      </c>
      <c r="G29" t="s">
        <v>5000</v>
      </c>
    </row>
    <row r="30" spans="1:7">
      <c r="A30">
        <v>404</v>
      </c>
      <c r="B30">
        <v>404</v>
      </c>
      <c r="C30" t="s">
        <v>4991</v>
      </c>
      <c r="D30" s="13" t="s">
        <v>4996</v>
      </c>
      <c r="E30" s="13" t="s">
        <v>5001</v>
      </c>
      <c r="G30" t="s">
        <v>5033</v>
      </c>
    </row>
    <row r="31" spans="1:7">
      <c r="A31">
        <v>404</v>
      </c>
      <c r="B31">
        <v>404</v>
      </c>
      <c r="C31" t="s">
        <v>4991</v>
      </c>
      <c r="D31" s="13" t="s">
        <v>4996</v>
      </c>
      <c r="E31" s="13" t="s">
        <v>5022</v>
      </c>
      <c r="G31" t="s">
        <v>5034</v>
      </c>
    </row>
    <row r="32" spans="1:7">
      <c r="A32">
        <v>433</v>
      </c>
      <c r="B32">
        <v>433</v>
      </c>
      <c r="C32" t="s">
        <v>4991</v>
      </c>
      <c r="D32" s="13" t="s">
        <v>5009</v>
      </c>
      <c r="E32" s="13" t="s">
        <v>5026</v>
      </c>
      <c r="G32" t="s">
        <v>5035</v>
      </c>
    </row>
    <row r="33" spans="1:7">
      <c r="A33">
        <v>434</v>
      </c>
      <c r="B33">
        <v>434</v>
      </c>
      <c r="C33" t="s">
        <v>4991</v>
      </c>
      <c r="D33" s="13" t="s">
        <v>5009</v>
      </c>
      <c r="E33" s="13" t="s">
        <v>5026</v>
      </c>
      <c r="G33" t="s">
        <v>5036</v>
      </c>
    </row>
    <row r="34" spans="1:7">
      <c r="A34">
        <v>434</v>
      </c>
      <c r="B34">
        <v>434</v>
      </c>
      <c r="C34" t="s">
        <v>4991</v>
      </c>
      <c r="D34" s="13" t="s">
        <v>5009</v>
      </c>
      <c r="E34" s="13" t="s">
        <v>5006</v>
      </c>
      <c r="G34" t="s">
        <v>5037</v>
      </c>
    </row>
    <row r="35" spans="1:7">
      <c r="A35">
        <v>451</v>
      </c>
      <c r="B35">
        <v>451</v>
      </c>
      <c r="C35" t="s">
        <v>4991</v>
      </c>
      <c r="D35" s="13" t="s">
        <v>5038</v>
      </c>
      <c r="E35" s="13" t="s">
        <v>4989</v>
      </c>
      <c r="G35" t="s">
        <v>5039</v>
      </c>
    </row>
    <row r="36" spans="1:7">
      <c r="A36">
        <v>472</v>
      </c>
      <c r="B36">
        <v>472</v>
      </c>
      <c r="C36" t="s">
        <v>4991</v>
      </c>
      <c r="D36" s="13" t="s">
        <v>5026</v>
      </c>
      <c r="E36" s="13" t="s">
        <v>5009</v>
      </c>
      <c r="G36" t="s">
        <v>5040</v>
      </c>
    </row>
    <row r="37" spans="1:7">
      <c r="A37">
        <v>473</v>
      </c>
      <c r="B37">
        <v>473</v>
      </c>
      <c r="C37" t="s">
        <v>4991</v>
      </c>
      <c r="D37" s="13" t="s">
        <v>5006</v>
      </c>
      <c r="E37" s="13" t="s">
        <v>5009</v>
      </c>
      <c r="G37" t="s">
        <v>5011</v>
      </c>
    </row>
    <row r="38" spans="1:7">
      <c r="A38">
        <v>474</v>
      </c>
      <c r="B38">
        <v>474</v>
      </c>
      <c r="C38" t="s">
        <v>4991</v>
      </c>
      <c r="D38" s="13" t="s">
        <v>5009</v>
      </c>
      <c r="E38" s="13" t="s">
        <v>5026</v>
      </c>
      <c r="G38" t="s">
        <v>5041</v>
      </c>
    </row>
    <row r="39" spans="1:7">
      <c r="A39">
        <v>479</v>
      </c>
      <c r="B39">
        <v>479</v>
      </c>
      <c r="C39" t="s">
        <v>4991</v>
      </c>
      <c r="D39" s="13" t="s">
        <v>4995</v>
      </c>
      <c r="E39" s="13" t="s">
        <v>4999</v>
      </c>
      <c r="G39" t="s">
        <v>5042</v>
      </c>
    </row>
    <row r="40" spans="1:7">
      <c r="A40">
        <v>509</v>
      </c>
      <c r="B40">
        <v>509</v>
      </c>
      <c r="C40" t="s">
        <v>4991</v>
      </c>
      <c r="D40" s="13" t="s">
        <v>4999</v>
      </c>
      <c r="E40" s="13" t="s">
        <v>5006</v>
      </c>
      <c r="G40" t="s">
        <v>5043</v>
      </c>
    </row>
    <row r="41" spans="1:7">
      <c r="A41">
        <v>510</v>
      </c>
      <c r="B41">
        <v>510</v>
      </c>
      <c r="C41" t="s">
        <v>4991</v>
      </c>
      <c r="D41" s="13" t="s">
        <v>5013</v>
      </c>
      <c r="E41" s="13" t="s">
        <v>5009</v>
      </c>
      <c r="G41" t="s">
        <v>5011</v>
      </c>
    </row>
    <row r="42" spans="1:7">
      <c r="A42">
        <v>511</v>
      </c>
      <c r="B42">
        <v>511</v>
      </c>
      <c r="C42" t="s">
        <v>4991</v>
      </c>
      <c r="D42" s="13" t="s">
        <v>5003</v>
      </c>
      <c r="E42" s="13" t="s">
        <v>5004</v>
      </c>
      <c r="G42" t="s">
        <v>5044</v>
      </c>
    </row>
    <row r="43" spans="1:7">
      <c r="A43">
        <v>512</v>
      </c>
      <c r="B43">
        <v>512</v>
      </c>
      <c r="C43" t="s">
        <v>4991</v>
      </c>
      <c r="D43" s="13" t="s">
        <v>5013</v>
      </c>
      <c r="E43" s="13" t="s">
        <v>4996</v>
      </c>
      <c r="G43" t="s">
        <v>5045</v>
      </c>
    </row>
    <row r="44" spans="1:7">
      <c r="A44">
        <v>518</v>
      </c>
      <c r="B44">
        <v>518</v>
      </c>
      <c r="C44" t="s">
        <v>4991</v>
      </c>
      <c r="D44" s="13" t="s">
        <v>4996</v>
      </c>
      <c r="E44" s="13" t="s">
        <v>5001</v>
      </c>
      <c r="G44" t="s">
        <v>5046</v>
      </c>
    </row>
    <row r="45" spans="1:7">
      <c r="A45">
        <v>518</v>
      </c>
      <c r="B45">
        <v>518</v>
      </c>
      <c r="C45" t="s">
        <v>4991</v>
      </c>
      <c r="D45" s="13" t="s">
        <v>4996</v>
      </c>
      <c r="E45" s="13" t="s">
        <v>5022</v>
      </c>
      <c r="G45" t="s">
        <v>5047</v>
      </c>
    </row>
    <row r="46" spans="1:7">
      <c r="A46">
        <v>521</v>
      </c>
      <c r="B46">
        <v>521</v>
      </c>
      <c r="C46" t="s">
        <v>4991</v>
      </c>
      <c r="D46" s="13" t="s">
        <v>5024</v>
      </c>
      <c r="E46" s="13" t="s">
        <v>5006</v>
      </c>
      <c r="G46" t="s">
        <v>5048</v>
      </c>
    </row>
    <row r="47" spans="1:7">
      <c r="A47">
        <v>537</v>
      </c>
      <c r="B47">
        <v>537</v>
      </c>
      <c r="C47" t="s">
        <v>4991</v>
      </c>
      <c r="D47" s="13" t="s">
        <v>5027</v>
      </c>
      <c r="E47" s="13" t="s">
        <v>5026</v>
      </c>
      <c r="G47" t="s">
        <v>5000</v>
      </c>
    </row>
    <row r="48" spans="1:7">
      <c r="A48">
        <v>543</v>
      </c>
      <c r="B48">
        <v>543</v>
      </c>
      <c r="C48" t="s">
        <v>4991</v>
      </c>
      <c r="D48" s="13" t="s">
        <v>5009</v>
      </c>
      <c r="E48" s="13" t="s">
        <v>5026</v>
      </c>
      <c r="G48" t="s">
        <v>5049</v>
      </c>
    </row>
    <row r="49" spans="1:7">
      <c r="A49">
        <v>574</v>
      </c>
      <c r="B49">
        <v>574</v>
      </c>
      <c r="C49" t="s">
        <v>4991</v>
      </c>
      <c r="D49" s="13" t="s">
        <v>5003</v>
      </c>
      <c r="E49" s="13" t="s">
        <v>4989</v>
      </c>
      <c r="G49" t="s">
        <v>5050</v>
      </c>
    </row>
    <row r="50" spans="1:7">
      <c r="A50">
        <v>576</v>
      </c>
      <c r="B50">
        <v>576</v>
      </c>
      <c r="C50" t="s">
        <v>4991</v>
      </c>
      <c r="D50" s="13" t="s">
        <v>4989</v>
      </c>
      <c r="E50" s="13" t="s">
        <v>4996</v>
      </c>
      <c r="G50" t="s">
        <v>5051</v>
      </c>
    </row>
    <row r="51" spans="1:7">
      <c r="A51">
        <v>605</v>
      </c>
      <c r="B51">
        <v>605</v>
      </c>
      <c r="C51" t="s">
        <v>4991</v>
      </c>
      <c r="D51" s="13" t="s">
        <v>5024</v>
      </c>
      <c r="E51" s="13" t="s">
        <v>5017</v>
      </c>
      <c r="G51" t="s">
        <v>5000</v>
      </c>
    </row>
    <row r="52" spans="1:7">
      <c r="A52">
        <v>612</v>
      </c>
      <c r="B52">
        <v>612</v>
      </c>
      <c r="C52" t="s">
        <v>4991</v>
      </c>
      <c r="D52" s="13" t="s">
        <v>5038</v>
      </c>
      <c r="E52" s="13" t="s">
        <v>5019</v>
      </c>
      <c r="G52" t="s">
        <v>5052</v>
      </c>
    </row>
    <row r="53" spans="1:7">
      <c r="A53">
        <v>615</v>
      </c>
      <c r="B53">
        <v>615</v>
      </c>
      <c r="C53" t="s">
        <v>4991</v>
      </c>
      <c r="D53" s="13" t="s">
        <v>4996</v>
      </c>
      <c r="E53" s="13" t="s">
        <v>4995</v>
      </c>
      <c r="G53" t="s">
        <v>5053</v>
      </c>
    </row>
    <row r="54" spans="1:7">
      <c r="A54">
        <v>615</v>
      </c>
      <c r="B54">
        <v>615</v>
      </c>
      <c r="C54" t="s">
        <v>4991</v>
      </c>
      <c r="D54" s="13" t="s">
        <v>4996</v>
      </c>
      <c r="E54" s="13" t="s">
        <v>5026</v>
      </c>
      <c r="G54" t="s">
        <v>5054</v>
      </c>
    </row>
    <row r="55" spans="1:7">
      <c r="A55">
        <v>631</v>
      </c>
      <c r="B55">
        <v>631</v>
      </c>
      <c r="C55" t="s">
        <v>4991</v>
      </c>
      <c r="D55" s="13" t="s">
        <v>5004</v>
      </c>
      <c r="E55" s="13" t="s">
        <v>4996</v>
      </c>
      <c r="F55" t="s">
        <v>5055</v>
      </c>
      <c r="G55" t="s">
        <v>5000</v>
      </c>
    </row>
    <row r="56" spans="1:7">
      <c r="A56">
        <v>640</v>
      </c>
      <c r="B56">
        <v>640</v>
      </c>
      <c r="C56" t="s">
        <v>4991</v>
      </c>
      <c r="D56" s="13" t="s">
        <v>5007</v>
      </c>
      <c r="E56" s="13" t="s">
        <v>4996</v>
      </c>
      <c r="F56" t="s">
        <v>5055</v>
      </c>
      <c r="G56" t="s">
        <v>5000</v>
      </c>
    </row>
    <row r="57" spans="1:7">
      <c r="A57">
        <v>642</v>
      </c>
      <c r="B57">
        <v>642</v>
      </c>
      <c r="C57" t="s">
        <v>4991</v>
      </c>
      <c r="D57" s="13" t="s">
        <v>5004</v>
      </c>
      <c r="E57" s="13" t="s">
        <v>5056</v>
      </c>
      <c r="F57" t="s">
        <v>5055</v>
      </c>
      <c r="G57" t="s">
        <v>5057</v>
      </c>
    </row>
    <row r="58" spans="1:7">
      <c r="A58">
        <v>652</v>
      </c>
      <c r="B58">
        <v>652</v>
      </c>
      <c r="C58" t="s">
        <v>4991</v>
      </c>
      <c r="D58" s="13" t="s">
        <v>5006</v>
      </c>
      <c r="E58" s="13" t="s">
        <v>5022</v>
      </c>
      <c r="F58" t="s">
        <v>5058</v>
      </c>
      <c r="G58" t="s">
        <v>5059</v>
      </c>
    </row>
    <row r="59" spans="1:7">
      <c r="A59">
        <v>660</v>
      </c>
      <c r="B59">
        <v>660</v>
      </c>
      <c r="C59" t="s">
        <v>4991</v>
      </c>
      <c r="D59" s="13" t="s">
        <v>5007</v>
      </c>
      <c r="E59" s="13" t="s">
        <v>5006</v>
      </c>
      <c r="F59" t="s">
        <v>5058</v>
      </c>
      <c r="G59" t="s">
        <v>5060</v>
      </c>
    </row>
    <row r="60" spans="1:7">
      <c r="A60">
        <v>664</v>
      </c>
      <c r="B60">
        <v>664</v>
      </c>
      <c r="C60" t="s">
        <v>4991</v>
      </c>
      <c r="D60" s="13" t="s">
        <v>5017</v>
      </c>
      <c r="E60" s="13" t="s">
        <v>5004</v>
      </c>
      <c r="F60" t="s">
        <v>5058</v>
      </c>
      <c r="G60" t="s">
        <v>5061</v>
      </c>
    </row>
    <row r="61" spans="1:7">
      <c r="A61">
        <v>666</v>
      </c>
      <c r="B61">
        <v>666</v>
      </c>
      <c r="C61" t="s">
        <v>4991</v>
      </c>
      <c r="D61" s="13" t="s">
        <v>5006</v>
      </c>
      <c r="E61" s="13" t="s">
        <v>5015</v>
      </c>
      <c r="F61" t="s">
        <v>5058</v>
      </c>
      <c r="G61" t="s">
        <v>5062</v>
      </c>
    </row>
    <row r="62" spans="1:7">
      <c r="A62">
        <v>670</v>
      </c>
      <c r="B62">
        <v>670</v>
      </c>
      <c r="C62" t="s">
        <v>4991</v>
      </c>
      <c r="D62" s="13" t="s">
        <v>4995</v>
      </c>
      <c r="E62" s="13" t="s">
        <v>5022</v>
      </c>
      <c r="F62" t="s">
        <v>5058</v>
      </c>
      <c r="G62" t="s">
        <v>5000</v>
      </c>
    </row>
    <row r="63" spans="1:7">
      <c r="A63">
        <v>673</v>
      </c>
      <c r="B63">
        <v>673</v>
      </c>
      <c r="C63" t="s">
        <v>4991</v>
      </c>
      <c r="D63" s="13" t="s">
        <v>5007</v>
      </c>
      <c r="E63" s="13" t="s">
        <v>5017</v>
      </c>
      <c r="F63" t="s">
        <v>5058</v>
      </c>
      <c r="G63" t="s">
        <v>5063</v>
      </c>
    </row>
    <row r="64" spans="1:7">
      <c r="A64">
        <v>684</v>
      </c>
      <c r="B64">
        <v>684</v>
      </c>
      <c r="C64" t="s">
        <v>4991</v>
      </c>
      <c r="D64" s="13" t="s">
        <v>5026</v>
      </c>
      <c r="E64" s="13" t="s">
        <v>5027</v>
      </c>
      <c r="F64" t="s">
        <v>5058</v>
      </c>
      <c r="G64" t="s">
        <v>5064</v>
      </c>
    </row>
    <row r="65" spans="1:7">
      <c r="A65">
        <v>691</v>
      </c>
      <c r="B65">
        <v>691</v>
      </c>
      <c r="C65" t="s">
        <v>4991</v>
      </c>
      <c r="D65" s="13" t="s">
        <v>5009</v>
      </c>
      <c r="E65" s="13" t="s">
        <v>5026</v>
      </c>
      <c r="F65" t="s">
        <v>5058</v>
      </c>
      <c r="G65" t="s">
        <v>5065</v>
      </c>
    </row>
    <row r="66" spans="1:7">
      <c r="A66">
        <v>695</v>
      </c>
      <c r="B66">
        <v>695</v>
      </c>
      <c r="C66" t="s">
        <v>4991</v>
      </c>
      <c r="D66" s="13" t="s">
        <v>5026</v>
      </c>
      <c r="E66" s="13" t="s">
        <v>5017</v>
      </c>
      <c r="F66" t="s">
        <v>5058</v>
      </c>
      <c r="G66" t="s">
        <v>5066</v>
      </c>
    </row>
    <row r="67" spans="1:7">
      <c r="A67">
        <v>700</v>
      </c>
      <c r="B67">
        <v>700</v>
      </c>
      <c r="C67" t="s">
        <v>4991</v>
      </c>
      <c r="D67" s="13" t="s">
        <v>5019</v>
      </c>
      <c r="E67" s="13" t="s">
        <v>5015</v>
      </c>
      <c r="F67" t="s">
        <v>5058</v>
      </c>
      <c r="G67" t="s">
        <v>5000</v>
      </c>
    </row>
    <row r="68" spans="1:7">
      <c r="A68">
        <v>703</v>
      </c>
      <c r="B68">
        <v>703</v>
      </c>
      <c r="C68" t="s">
        <v>4991</v>
      </c>
      <c r="D68" s="13" t="s">
        <v>5027</v>
      </c>
      <c r="E68" s="13" t="s">
        <v>5006</v>
      </c>
      <c r="F68" t="s">
        <v>5058</v>
      </c>
      <c r="G68" t="s">
        <v>5000</v>
      </c>
    </row>
    <row r="69" spans="1:7">
      <c r="A69">
        <v>724</v>
      </c>
      <c r="B69">
        <v>724</v>
      </c>
      <c r="C69" t="s">
        <v>4991</v>
      </c>
      <c r="D69" s="13" t="s">
        <v>5026</v>
      </c>
      <c r="E69" s="13" t="s">
        <v>5009</v>
      </c>
      <c r="F69" t="s">
        <v>5058</v>
      </c>
      <c r="G69" t="s">
        <v>5067</v>
      </c>
    </row>
    <row r="70" spans="1:7">
      <c r="A70">
        <v>727</v>
      </c>
      <c r="B70">
        <v>727</v>
      </c>
      <c r="C70" t="s">
        <v>4991</v>
      </c>
      <c r="D70" s="13" t="s">
        <v>5017</v>
      </c>
      <c r="E70" s="13" t="s">
        <v>5027</v>
      </c>
      <c r="F70" t="s">
        <v>5058</v>
      </c>
      <c r="G70" t="s">
        <v>5000</v>
      </c>
    </row>
    <row r="71" spans="1:7">
      <c r="A71">
        <v>734</v>
      </c>
      <c r="B71">
        <v>734</v>
      </c>
      <c r="C71" t="s">
        <v>4991</v>
      </c>
      <c r="D71" s="13" t="s">
        <v>5006</v>
      </c>
      <c r="E71" s="13" t="s">
        <v>5056</v>
      </c>
      <c r="F71" t="s">
        <v>5058</v>
      </c>
      <c r="G71" t="s">
        <v>5068</v>
      </c>
    </row>
    <row r="72" spans="1:7">
      <c r="A72">
        <v>742</v>
      </c>
      <c r="B72">
        <v>742</v>
      </c>
      <c r="C72" t="s">
        <v>4991</v>
      </c>
      <c r="D72" s="13" t="s">
        <v>5038</v>
      </c>
      <c r="E72" s="13" t="s">
        <v>4989</v>
      </c>
      <c r="F72" t="s">
        <v>5058</v>
      </c>
      <c r="G72" t="s">
        <v>5069</v>
      </c>
    </row>
    <row r="73" spans="1:7">
      <c r="A73">
        <v>745</v>
      </c>
      <c r="B73">
        <v>745</v>
      </c>
      <c r="C73" t="s">
        <v>4991</v>
      </c>
      <c r="D73" s="13" t="s">
        <v>5024</v>
      </c>
      <c r="E73" s="13" t="s">
        <v>5038</v>
      </c>
      <c r="F73" t="s">
        <v>5058</v>
      </c>
      <c r="G73" t="s">
        <v>5070</v>
      </c>
    </row>
    <row r="74" spans="1:7">
      <c r="A74">
        <v>754</v>
      </c>
      <c r="B74">
        <v>754</v>
      </c>
      <c r="C74" t="s">
        <v>4991</v>
      </c>
      <c r="D74" s="13" t="s">
        <v>5004</v>
      </c>
      <c r="E74" s="13" t="s">
        <v>4989</v>
      </c>
      <c r="F74" t="s">
        <v>5058</v>
      </c>
      <c r="G74" t="s">
        <v>5000</v>
      </c>
    </row>
    <row r="75" spans="1:7">
      <c r="A75">
        <v>757</v>
      </c>
      <c r="B75">
        <v>757</v>
      </c>
      <c r="C75" t="s">
        <v>4991</v>
      </c>
      <c r="D75" s="13" t="s">
        <v>5017</v>
      </c>
      <c r="E75" s="13" t="s">
        <v>5024</v>
      </c>
      <c r="F75" t="s">
        <v>5058</v>
      </c>
      <c r="G75" t="s">
        <v>5071</v>
      </c>
    </row>
    <row r="76" spans="1:7">
      <c r="A76">
        <v>763</v>
      </c>
      <c r="B76">
        <v>763</v>
      </c>
      <c r="C76" t="s">
        <v>4991</v>
      </c>
      <c r="D76" s="13" t="s">
        <v>5027</v>
      </c>
      <c r="E76" s="13" t="s">
        <v>5026</v>
      </c>
      <c r="F76" t="s">
        <v>5058</v>
      </c>
      <c r="G76" t="s">
        <v>5000</v>
      </c>
    </row>
    <row r="77" spans="1:7">
      <c r="A77">
        <v>767</v>
      </c>
      <c r="B77">
        <v>767</v>
      </c>
      <c r="C77" t="s">
        <v>4991</v>
      </c>
      <c r="D77" s="13" t="s">
        <v>5024</v>
      </c>
      <c r="E77" s="13" t="s">
        <v>5017</v>
      </c>
      <c r="F77" t="s">
        <v>5058</v>
      </c>
      <c r="G77" t="s">
        <v>5000</v>
      </c>
    </row>
    <row r="78" spans="1:7">
      <c r="A78">
        <v>775</v>
      </c>
      <c r="B78">
        <v>775</v>
      </c>
      <c r="C78" t="s">
        <v>4991</v>
      </c>
      <c r="D78" s="13" t="s">
        <v>5001</v>
      </c>
      <c r="E78" s="13" t="s">
        <v>5009</v>
      </c>
      <c r="F78" t="s">
        <v>5058</v>
      </c>
      <c r="G78" t="s">
        <v>5072</v>
      </c>
    </row>
    <row r="79" spans="1:7">
      <c r="A79">
        <v>789</v>
      </c>
      <c r="B79">
        <v>789</v>
      </c>
      <c r="C79" t="s">
        <v>4991</v>
      </c>
      <c r="D79" s="13" t="s">
        <v>4996</v>
      </c>
      <c r="E79" s="13" t="s">
        <v>4995</v>
      </c>
      <c r="F79" t="s">
        <v>5073</v>
      </c>
      <c r="G79" t="s">
        <v>5074</v>
      </c>
    </row>
    <row r="80" spans="1:7">
      <c r="A80">
        <v>789</v>
      </c>
      <c r="B80">
        <v>789</v>
      </c>
      <c r="C80" t="s">
        <v>4991</v>
      </c>
      <c r="D80" s="13" t="s">
        <v>4996</v>
      </c>
      <c r="E80" s="13" t="s">
        <v>5007</v>
      </c>
      <c r="F80" t="s">
        <v>5073</v>
      </c>
      <c r="G80" t="s">
        <v>5000</v>
      </c>
    </row>
    <row r="81" spans="1:7">
      <c r="A81">
        <v>825</v>
      </c>
      <c r="B81">
        <v>825</v>
      </c>
      <c r="C81" t="s">
        <v>4991</v>
      </c>
      <c r="D81" s="13" t="s">
        <v>4999</v>
      </c>
      <c r="E81" s="13" t="s">
        <v>4995</v>
      </c>
      <c r="G81" t="s">
        <v>5075</v>
      </c>
    </row>
    <row r="82" spans="1:7">
      <c r="A82">
        <v>849</v>
      </c>
      <c r="B82">
        <v>849</v>
      </c>
      <c r="C82" t="s">
        <v>4991</v>
      </c>
      <c r="D82" s="13" t="s">
        <v>5006</v>
      </c>
      <c r="E82" s="13" t="s">
        <v>5056</v>
      </c>
      <c r="G82" t="s">
        <v>5076</v>
      </c>
    </row>
    <row r="83" spans="1:7">
      <c r="A83">
        <v>858</v>
      </c>
      <c r="B83">
        <v>858</v>
      </c>
      <c r="C83" t="s">
        <v>4991</v>
      </c>
      <c r="D83" s="13" t="s">
        <v>5056</v>
      </c>
      <c r="E83" s="13" t="s">
        <v>5017</v>
      </c>
      <c r="G83" t="s">
        <v>5077</v>
      </c>
    </row>
    <row r="84" spans="1:7">
      <c r="A84">
        <v>862</v>
      </c>
      <c r="B84">
        <v>862</v>
      </c>
      <c r="C84" t="s">
        <v>4991</v>
      </c>
      <c r="D84" s="13" t="s">
        <v>5001</v>
      </c>
      <c r="E84" s="13" t="s">
        <v>5026</v>
      </c>
      <c r="G84" t="s">
        <v>5000</v>
      </c>
    </row>
    <row r="85" spans="1:7">
      <c r="A85">
        <v>865</v>
      </c>
      <c r="B85">
        <v>865</v>
      </c>
      <c r="C85" t="s">
        <v>4991</v>
      </c>
      <c r="D85" s="13" t="s">
        <v>5006</v>
      </c>
      <c r="E85" s="13" t="s">
        <v>5026</v>
      </c>
      <c r="G85" t="s">
        <v>5078</v>
      </c>
    </row>
    <row r="86" spans="1:7">
      <c r="A86">
        <v>871</v>
      </c>
      <c r="B86">
        <v>871</v>
      </c>
      <c r="C86" t="s">
        <v>4991</v>
      </c>
      <c r="D86" s="13" t="s">
        <v>4999</v>
      </c>
      <c r="E86" s="13" t="s">
        <v>4995</v>
      </c>
      <c r="G86" t="s">
        <v>5000</v>
      </c>
    </row>
    <row r="87" spans="1:7">
      <c r="A87">
        <v>873</v>
      </c>
      <c r="B87">
        <v>873</v>
      </c>
      <c r="C87" t="s">
        <v>4991</v>
      </c>
      <c r="D87" s="13" t="s">
        <v>5017</v>
      </c>
      <c r="E87" s="13" t="s">
        <v>5024</v>
      </c>
      <c r="G87" t="s">
        <v>5079</v>
      </c>
    </row>
    <row r="88" spans="1:7">
      <c r="A88">
        <v>874</v>
      </c>
      <c r="B88">
        <v>874</v>
      </c>
      <c r="C88" t="s">
        <v>4991</v>
      </c>
      <c r="D88" s="13" t="s">
        <v>5019</v>
      </c>
      <c r="E88" s="13" t="s">
        <v>5017</v>
      </c>
      <c r="G88" t="s">
        <v>5080</v>
      </c>
    </row>
    <row r="89" spans="1:7">
      <c r="A89">
        <v>888</v>
      </c>
      <c r="B89">
        <v>888</v>
      </c>
      <c r="C89" t="s">
        <v>4991</v>
      </c>
      <c r="D89" s="13" t="s">
        <v>5009</v>
      </c>
      <c r="E89" s="13" t="s">
        <v>5006</v>
      </c>
      <c r="G89" t="s">
        <v>5081</v>
      </c>
    </row>
    <row r="90" spans="1:7">
      <c r="A90">
        <v>889</v>
      </c>
      <c r="B90">
        <v>889</v>
      </c>
      <c r="C90" t="s">
        <v>4991</v>
      </c>
      <c r="D90" s="13" t="s">
        <v>5017</v>
      </c>
      <c r="E90" s="13" t="s">
        <v>5004</v>
      </c>
      <c r="G90" t="s">
        <v>5082</v>
      </c>
    </row>
    <row r="91" spans="1:7">
      <c r="A91">
        <v>890</v>
      </c>
      <c r="B91">
        <v>890</v>
      </c>
      <c r="C91" t="s">
        <v>4991</v>
      </c>
      <c r="D91" s="13" t="s">
        <v>4999</v>
      </c>
      <c r="E91" s="13" t="s">
        <v>4995</v>
      </c>
      <c r="G91" t="s">
        <v>5000</v>
      </c>
    </row>
    <row r="92" spans="1:7">
      <c r="A92">
        <v>899</v>
      </c>
      <c r="B92">
        <v>899</v>
      </c>
      <c r="C92" t="s">
        <v>4991</v>
      </c>
      <c r="D92" s="13" t="s">
        <v>4999</v>
      </c>
      <c r="E92" s="13" t="s">
        <v>5019</v>
      </c>
      <c r="G92" t="s">
        <v>5000</v>
      </c>
    </row>
    <row r="93" spans="1:7">
      <c r="A93">
        <v>910</v>
      </c>
      <c r="B93">
        <v>910</v>
      </c>
      <c r="C93" t="s">
        <v>4991</v>
      </c>
      <c r="D93" s="13" t="s">
        <v>5007</v>
      </c>
      <c r="E93" s="13" t="s">
        <v>5006</v>
      </c>
      <c r="G93" t="s">
        <v>5083</v>
      </c>
    </row>
    <row r="94" spans="1:7">
      <c r="A94">
        <v>917</v>
      </c>
      <c r="B94">
        <v>917</v>
      </c>
      <c r="C94" t="s">
        <v>4991</v>
      </c>
      <c r="D94" s="13" t="s">
        <v>5019</v>
      </c>
      <c r="E94" s="13" t="s">
        <v>4999</v>
      </c>
      <c r="G94" t="s">
        <v>5000</v>
      </c>
    </row>
    <row r="95" spans="1:7">
      <c r="A95">
        <v>926</v>
      </c>
      <c r="B95">
        <v>926</v>
      </c>
      <c r="C95" t="s">
        <v>4991</v>
      </c>
      <c r="D95" s="13" t="s">
        <v>5024</v>
      </c>
      <c r="E95" s="13" t="s">
        <v>5003</v>
      </c>
      <c r="G95" t="s">
        <v>5084</v>
      </c>
    </row>
    <row r="96" spans="1:7">
      <c r="A96">
        <v>927</v>
      </c>
      <c r="B96">
        <v>927</v>
      </c>
      <c r="C96" t="s">
        <v>4991</v>
      </c>
      <c r="D96" s="13" t="s">
        <v>5024</v>
      </c>
      <c r="E96" s="13" t="s">
        <v>5017</v>
      </c>
      <c r="G96" t="s">
        <v>5085</v>
      </c>
    </row>
    <row r="97" spans="1:7">
      <c r="A97">
        <v>928</v>
      </c>
      <c r="B97">
        <v>928</v>
      </c>
      <c r="C97" t="s">
        <v>4991</v>
      </c>
      <c r="D97" s="13" t="s">
        <v>5001</v>
      </c>
      <c r="E97" s="13" t="s">
        <v>5009</v>
      </c>
      <c r="G97" t="s">
        <v>5086</v>
      </c>
    </row>
    <row r="98" spans="1:7">
      <c r="A98">
        <v>929</v>
      </c>
      <c r="B98">
        <v>929</v>
      </c>
      <c r="C98" t="s">
        <v>4991</v>
      </c>
      <c r="D98" s="13" t="s">
        <v>5026</v>
      </c>
      <c r="E98" s="13" t="s">
        <v>5009</v>
      </c>
      <c r="G98" t="s">
        <v>5000</v>
      </c>
    </row>
    <row r="99" spans="1:7">
      <c r="A99">
        <v>934</v>
      </c>
      <c r="B99">
        <v>934</v>
      </c>
      <c r="C99" t="s">
        <v>4991</v>
      </c>
      <c r="D99" s="13" t="s">
        <v>4996</v>
      </c>
      <c r="E99" s="13" t="s">
        <v>5001</v>
      </c>
      <c r="G99" t="s">
        <v>5087</v>
      </c>
    </row>
    <row r="100" spans="1:7">
      <c r="A100">
        <v>940</v>
      </c>
      <c r="B100">
        <v>940</v>
      </c>
      <c r="C100" t="s">
        <v>4991</v>
      </c>
      <c r="D100" s="13" t="s">
        <v>5006</v>
      </c>
      <c r="E100" s="13" t="s">
        <v>5026</v>
      </c>
      <c r="G100" t="s">
        <v>5088</v>
      </c>
    </row>
    <row r="101" spans="1:7">
      <c r="A101">
        <v>942</v>
      </c>
      <c r="B101">
        <v>942</v>
      </c>
      <c r="C101" t="s">
        <v>4991</v>
      </c>
      <c r="D101" s="13" t="s">
        <v>5022</v>
      </c>
      <c r="E101" s="13" t="s">
        <v>4995</v>
      </c>
      <c r="G101" t="s">
        <v>5000</v>
      </c>
    </row>
    <row r="102" spans="1:7">
      <c r="A102">
        <v>943</v>
      </c>
      <c r="B102">
        <v>943</v>
      </c>
      <c r="C102" t="s">
        <v>4991</v>
      </c>
      <c r="D102" s="13" t="s">
        <v>5056</v>
      </c>
      <c r="E102" s="13" t="s">
        <v>5004</v>
      </c>
      <c r="G102" t="s">
        <v>5000</v>
      </c>
    </row>
    <row r="103" spans="1:7">
      <c r="A103">
        <v>944</v>
      </c>
      <c r="B103">
        <v>944</v>
      </c>
      <c r="C103" t="s">
        <v>4991</v>
      </c>
      <c r="D103" s="13" t="s">
        <v>5019</v>
      </c>
      <c r="E103" s="13" t="s">
        <v>5015</v>
      </c>
      <c r="G103" t="s">
        <v>5089</v>
      </c>
    </row>
    <row r="104" spans="1:7">
      <c r="A104">
        <v>945</v>
      </c>
      <c r="B104">
        <v>945</v>
      </c>
      <c r="C104" t="s">
        <v>4991</v>
      </c>
      <c r="D104" s="13" t="s">
        <v>5019</v>
      </c>
      <c r="E104" s="13" t="s">
        <v>5015</v>
      </c>
      <c r="G104" t="s">
        <v>5090</v>
      </c>
    </row>
    <row r="105" spans="1:7">
      <c r="A105">
        <v>948</v>
      </c>
      <c r="B105">
        <v>948</v>
      </c>
      <c r="C105" t="s">
        <v>4991</v>
      </c>
      <c r="D105" s="13" t="s">
        <v>5019</v>
      </c>
      <c r="E105" s="13" t="s">
        <v>5013</v>
      </c>
      <c r="G105" t="s">
        <v>5000</v>
      </c>
    </row>
    <row r="106" spans="1:7">
      <c r="A106">
        <v>948</v>
      </c>
      <c r="B106">
        <v>948</v>
      </c>
      <c r="C106" t="s">
        <v>4991</v>
      </c>
      <c r="D106" s="13" t="s">
        <v>5019</v>
      </c>
      <c r="E106" s="13" t="s">
        <v>5015</v>
      </c>
      <c r="G106" t="s">
        <v>5091</v>
      </c>
    </row>
    <row r="107" spans="1:7">
      <c r="A107">
        <v>948</v>
      </c>
      <c r="B107">
        <v>948</v>
      </c>
      <c r="C107" t="s">
        <v>4991</v>
      </c>
      <c r="D107" s="13" t="s">
        <v>5019</v>
      </c>
      <c r="E107" s="13" t="s">
        <v>4999</v>
      </c>
      <c r="G107" t="s">
        <v>5000</v>
      </c>
    </row>
    <row r="108" spans="1:7">
      <c r="A108">
        <v>950</v>
      </c>
      <c r="B108">
        <v>950</v>
      </c>
      <c r="C108" t="s">
        <v>4991</v>
      </c>
      <c r="D108" s="13" t="s">
        <v>5017</v>
      </c>
      <c r="E108" s="13" t="s">
        <v>5004</v>
      </c>
      <c r="G108" t="s">
        <v>5092</v>
      </c>
    </row>
    <row r="109" spans="1:7">
      <c r="A109">
        <v>954</v>
      </c>
      <c r="B109">
        <v>954</v>
      </c>
      <c r="C109" t="s">
        <v>4991</v>
      </c>
      <c r="D109" s="13" t="s">
        <v>5006</v>
      </c>
      <c r="E109" s="13" t="s">
        <v>5026</v>
      </c>
      <c r="G109" t="s">
        <v>5093</v>
      </c>
    </row>
    <row r="110" spans="1:7">
      <c r="A110">
        <v>956</v>
      </c>
      <c r="B110">
        <v>956</v>
      </c>
      <c r="C110" t="s">
        <v>4991</v>
      </c>
      <c r="D110" s="13" t="s">
        <v>4995</v>
      </c>
      <c r="E110" s="13" t="s">
        <v>4999</v>
      </c>
      <c r="G110" t="s">
        <v>5011</v>
      </c>
    </row>
    <row r="111" spans="1:7">
      <c r="A111">
        <v>958</v>
      </c>
      <c r="B111">
        <v>958</v>
      </c>
      <c r="C111" t="s">
        <v>4991</v>
      </c>
      <c r="D111" s="13" t="s">
        <v>4996</v>
      </c>
      <c r="E111" s="13" t="s">
        <v>5026</v>
      </c>
      <c r="G111" t="s">
        <v>5000</v>
      </c>
    </row>
    <row r="112" spans="1:7">
      <c r="A112">
        <v>958</v>
      </c>
      <c r="B112">
        <v>958</v>
      </c>
      <c r="C112" t="s">
        <v>4991</v>
      </c>
      <c r="D112" s="13" t="s">
        <v>4996</v>
      </c>
      <c r="E112" s="13" t="s">
        <v>5001</v>
      </c>
      <c r="G112" t="s">
        <v>5094</v>
      </c>
    </row>
    <row r="113" spans="1:7">
      <c r="A113">
        <v>959</v>
      </c>
      <c r="B113">
        <v>959</v>
      </c>
      <c r="C113" t="s">
        <v>4991</v>
      </c>
      <c r="D113" s="13" t="s">
        <v>5017</v>
      </c>
      <c r="E113" s="13" t="s">
        <v>5038</v>
      </c>
      <c r="G113" t="s">
        <v>5000</v>
      </c>
    </row>
    <row r="114" spans="1:7">
      <c r="A114">
        <v>961</v>
      </c>
      <c r="B114">
        <v>966</v>
      </c>
      <c r="C114" t="s">
        <v>4991</v>
      </c>
      <c r="D114" s="13" t="s">
        <v>5095</v>
      </c>
      <c r="E114" s="13" t="s">
        <v>5006</v>
      </c>
      <c r="G114" t="s">
        <v>5000</v>
      </c>
    </row>
    <row r="115" spans="1:7">
      <c r="A115">
        <v>961</v>
      </c>
      <c r="B115">
        <v>961</v>
      </c>
      <c r="C115" t="s">
        <v>4991</v>
      </c>
      <c r="D115" s="13" t="s">
        <v>5015</v>
      </c>
      <c r="E115" s="13" t="s">
        <v>5006</v>
      </c>
      <c r="G115" t="s">
        <v>5096</v>
      </c>
    </row>
    <row r="116" spans="1:7">
      <c r="A116">
        <v>968</v>
      </c>
      <c r="B116">
        <v>968</v>
      </c>
      <c r="C116" t="s">
        <v>4991</v>
      </c>
      <c r="D116" s="13" t="s">
        <v>5015</v>
      </c>
      <c r="E116" s="13" t="s">
        <v>5006</v>
      </c>
      <c r="G116" t="s">
        <v>5097</v>
      </c>
    </row>
    <row r="117" spans="1:7">
      <c r="A117">
        <v>971</v>
      </c>
      <c r="B117">
        <v>971</v>
      </c>
      <c r="C117" t="s">
        <v>4991</v>
      </c>
      <c r="D117" s="13" t="s">
        <v>5017</v>
      </c>
      <c r="E117" s="13" t="s">
        <v>5007</v>
      </c>
      <c r="G117" t="s">
        <v>5098</v>
      </c>
    </row>
    <row r="118" spans="1:7">
      <c r="A118">
        <v>976</v>
      </c>
      <c r="B118">
        <v>976</v>
      </c>
      <c r="C118" t="s">
        <v>4991</v>
      </c>
      <c r="D118" s="13" t="s">
        <v>4995</v>
      </c>
      <c r="E118" s="13" t="s">
        <v>4996</v>
      </c>
      <c r="G118" t="s">
        <v>5000</v>
      </c>
    </row>
    <row r="119" spans="1:7">
      <c r="A119">
        <v>978</v>
      </c>
      <c r="B119">
        <v>978</v>
      </c>
      <c r="C119" t="s">
        <v>4991</v>
      </c>
      <c r="D119" s="13" t="s">
        <v>4996</v>
      </c>
      <c r="E119" s="13" t="s">
        <v>4995</v>
      </c>
      <c r="G119" t="s">
        <v>5099</v>
      </c>
    </row>
    <row r="120" spans="1:7">
      <c r="A120">
        <v>986</v>
      </c>
      <c r="B120">
        <v>986</v>
      </c>
      <c r="C120" t="s">
        <v>4991</v>
      </c>
      <c r="D120" s="13" t="s">
        <v>5007</v>
      </c>
      <c r="E120" s="13" t="s">
        <v>5006</v>
      </c>
      <c r="G120" t="s">
        <v>5100</v>
      </c>
    </row>
    <row r="121" spans="1:7">
      <c r="A121">
        <v>992</v>
      </c>
      <c r="B121">
        <v>992</v>
      </c>
      <c r="C121" t="s">
        <v>4991</v>
      </c>
      <c r="D121" s="13" t="s">
        <v>5007</v>
      </c>
      <c r="E121" s="13" t="s">
        <v>5024</v>
      </c>
      <c r="G121" t="s">
        <v>5101</v>
      </c>
    </row>
    <row r="122" spans="1:7">
      <c r="A122">
        <v>992</v>
      </c>
      <c r="B122">
        <v>992</v>
      </c>
      <c r="C122" t="s">
        <v>4991</v>
      </c>
      <c r="D122" s="13" t="s">
        <v>5007</v>
      </c>
      <c r="E122" s="13" t="s">
        <v>4996</v>
      </c>
      <c r="G122" t="s">
        <v>5102</v>
      </c>
    </row>
    <row r="123" spans="1:7">
      <c r="A123">
        <v>992</v>
      </c>
      <c r="B123">
        <v>992</v>
      </c>
      <c r="C123" t="s">
        <v>4991</v>
      </c>
      <c r="D123" s="13" t="s">
        <v>5007</v>
      </c>
      <c r="E123" s="13" t="s">
        <v>5022</v>
      </c>
      <c r="G123" t="s">
        <v>5103</v>
      </c>
    </row>
    <row r="124" spans="1:7">
      <c r="A124">
        <v>996</v>
      </c>
      <c r="B124">
        <v>996</v>
      </c>
      <c r="C124" t="s">
        <v>4991</v>
      </c>
      <c r="D124" s="13" t="s">
        <v>5004</v>
      </c>
      <c r="E124" s="13" t="s">
        <v>4996</v>
      </c>
      <c r="G124" t="s">
        <v>5104</v>
      </c>
    </row>
    <row r="125" spans="1:7">
      <c r="A125">
        <v>1004</v>
      </c>
      <c r="B125">
        <v>1004</v>
      </c>
      <c r="C125" t="s">
        <v>4991</v>
      </c>
      <c r="D125" s="13" t="s">
        <v>5006</v>
      </c>
      <c r="E125" s="13" t="s">
        <v>5026</v>
      </c>
      <c r="G125" t="s">
        <v>5105</v>
      </c>
    </row>
    <row r="126" spans="1:7">
      <c r="A126">
        <v>1007</v>
      </c>
      <c r="B126">
        <v>1007</v>
      </c>
      <c r="C126" t="s">
        <v>4991</v>
      </c>
      <c r="D126" s="13" t="s">
        <v>5009</v>
      </c>
      <c r="E126" s="13" t="s">
        <v>5024</v>
      </c>
      <c r="G126" t="s">
        <v>5106</v>
      </c>
    </row>
    <row r="127" spans="1:7">
      <c r="A127">
        <v>1012</v>
      </c>
      <c r="B127">
        <v>1012</v>
      </c>
      <c r="C127" t="s">
        <v>4991</v>
      </c>
      <c r="D127" s="13" t="s">
        <v>5007</v>
      </c>
      <c r="E127" s="13" t="s">
        <v>5019</v>
      </c>
      <c r="G127" t="s">
        <v>5000</v>
      </c>
    </row>
    <row r="128" spans="1:7">
      <c r="A128">
        <v>1015</v>
      </c>
      <c r="B128">
        <v>1015</v>
      </c>
      <c r="C128" t="s">
        <v>4991</v>
      </c>
      <c r="D128" s="13" t="s">
        <v>5007</v>
      </c>
      <c r="E128" s="13" t="s">
        <v>5017</v>
      </c>
      <c r="G128" t="s">
        <v>5107</v>
      </c>
    </row>
    <row r="129" spans="1:7">
      <c r="A129">
        <v>1016</v>
      </c>
      <c r="B129">
        <v>1016</v>
      </c>
      <c r="C129" t="s">
        <v>4991</v>
      </c>
      <c r="D129" s="13" t="s">
        <v>5013</v>
      </c>
      <c r="E129" s="13" t="s">
        <v>4996</v>
      </c>
      <c r="G129" t="s">
        <v>5108</v>
      </c>
    </row>
    <row r="130" spans="1:7">
      <c r="A130">
        <v>1023</v>
      </c>
      <c r="B130">
        <v>1023</v>
      </c>
      <c r="C130" t="s">
        <v>4991</v>
      </c>
      <c r="D130" s="13" t="s">
        <v>5017</v>
      </c>
      <c r="E130" s="13" t="s">
        <v>5007</v>
      </c>
      <c r="G130" t="s">
        <v>5000</v>
      </c>
    </row>
    <row r="131" spans="1:7">
      <c r="A131">
        <v>1034</v>
      </c>
      <c r="B131">
        <v>1034</v>
      </c>
      <c r="C131" t="s">
        <v>4991</v>
      </c>
      <c r="D131" s="13" t="s">
        <v>5007</v>
      </c>
      <c r="E131" s="13" t="s">
        <v>4996</v>
      </c>
      <c r="F131" t="s">
        <v>5109</v>
      </c>
      <c r="G131" t="s">
        <v>5000</v>
      </c>
    </row>
    <row r="132" spans="1:7">
      <c r="A132">
        <v>1035</v>
      </c>
      <c r="B132">
        <v>1035</v>
      </c>
      <c r="C132" t="s">
        <v>4991</v>
      </c>
      <c r="D132" s="13" t="s">
        <v>5024</v>
      </c>
      <c r="E132" s="13" t="s">
        <v>5017</v>
      </c>
      <c r="F132" t="s">
        <v>5109</v>
      </c>
      <c r="G132" t="s">
        <v>5110</v>
      </c>
    </row>
    <row r="133" spans="1:7">
      <c r="A133">
        <v>1036</v>
      </c>
      <c r="B133">
        <v>1036</v>
      </c>
      <c r="C133" t="s">
        <v>4991</v>
      </c>
      <c r="D133" s="13" t="s">
        <v>5003</v>
      </c>
      <c r="E133" s="13" t="s">
        <v>4989</v>
      </c>
      <c r="F133" t="s">
        <v>5109</v>
      </c>
      <c r="G133" t="s">
        <v>5000</v>
      </c>
    </row>
    <row r="134" spans="1:7">
      <c r="A134">
        <v>1036</v>
      </c>
      <c r="B134">
        <v>1036</v>
      </c>
      <c r="C134" t="s">
        <v>4991</v>
      </c>
      <c r="D134" s="13" t="s">
        <v>5003</v>
      </c>
      <c r="E134" s="13" t="s">
        <v>5004</v>
      </c>
      <c r="F134" t="s">
        <v>5109</v>
      </c>
      <c r="G134" t="s">
        <v>5111</v>
      </c>
    </row>
    <row r="135" spans="1:7">
      <c r="A135">
        <v>1049</v>
      </c>
      <c r="B135">
        <v>1049</v>
      </c>
      <c r="C135" t="s">
        <v>4991</v>
      </c>
      <c r="D135" s="13" t="s">
        <v>5024</v>
      </c>
      <c r="E135" s="13" t="s">
        <v>5017</v>
      </c>
      <c r="F135" t="s">
        <v>5109</v>
      </c>
      <c r="G135" t="s">
        <v>5098</v>
      </c>
    </row>
    <row r="136" spans="1:7">
      <c r="A136">
        <v>1054</v>
      </c>
      <c r="B136">
        <v>1054</v>
      </c>
      <c r="C136" t="s">
        <v>4991</v>
      </c>
      <c r="D136" s="13" t="s">
        <v>5024</v>
      </c>
      <c r="E136" s="13" t="s">
        <v>5003</v>
      </c>
      <c r="F136" t="s">
        <v>5109</v>
      </c>
      <c r="G136" t="s">
        <v>5112</v>
      </c>
    </row>
    <row r="137" spans="1:7">
      <c r="A137">
        <v>1059</v>
      </c>
      <c r="B137">
        <v>1059</v>
      </c>
      <c r="C137" t="s">
        <v>4991</v>
      </c>
      <c r="D137" s="13" t="s">
        <v>4996</v>
      </c>
      <c r="E137" s="13" t="s">
        <v>5001</v>
      </c>
      <c r="F137" t="s">
        <v>5109</v>
      </c>
      <c r="G137" t="s">
        <v>5113</v>
      </c>
    </row>
    <row r="138" spans="1:7">
      <c r="A138">
        <v>1061</v>
      </c>
      <c r="B138">
        <v>1061</v>
      </c>
      <c r="C138" t="s">
        <v>4991</v>
      </c>
      <c r="D138" s="13" t="s">
        <v>5056</v>
      </c>
      <c r="E138" s="13" t="s">
        <v>5003</v>
      </c>
      <c r="F138" t="s">
        <v>5109</v>
      </c>
      <c r="G138" t="s">
        <v>5114</v>
      </c>
    </row>
    <row r="139" spans="1:7">
      <c r="A139">
        <v>1062</v>
      </c>
      <c r="B139">
        <v>1062</v>
      </c>
      <c r="C139" t="s">
        <v>4991</v>
      </c>
      <c r="D139" s="13" t="s">
        <v>5024</v>
      </c>
      <c r="E139" s="13" t="s">
        <v>5017</v>
      </c>
      <c r="F139" t="s">
        <v>5109</v>
      </c>
      <c r="G139" t="s">
        <v>5000</v>
      </c>
    </row>
    <row r="140" spans="1:7">
      <c r="A140">
        <v>1066</v>
      </c>
      <c r="B140">
        <v>1066</v>
      </c>
      <c r="C140" t="s">
        <v>4991</v>
      </c>
      <c r="D140" s="13" t="s">
        <v>5003</v>
      </c>
      <c r="E140" s="13" t="s">
        <v>5015</v>
      </c>
      <c r="F140" t="s">
        <v>5109</v>
      </c>
      <c r="G140" t="s">
        <v>5115</v>
      </c>
    </row>
    <row r="141" spans="1:7">
      <c r="A141">
        <v>1087</v>
      </c>
      <c r="B141">
        <v>1087</v>
      </c>
      <c r="C141" t="s">
        <v>4991</v>
      </c>
      <c r="D141" s="13" t="s">
        <v>5027</v>
      </c>
      <c r="E141" s="13" t="s">
        <v>5026</v>
      </c>
      <c r="F141" t="s">
        <v>5109</v>
      </c>
      <c r="G141" t="s">
        <v>5116</v>
      </c>
    </row>
    <row r="142" spans="1:7">
      <c r="A142">
        <v>1088</v>
      </c>
      <c r="B142">
        <v>1088</v>
      </c>
      <c r="C142" t="s">
        <v>4991</v>
      </c>
      <c r="D142" s="13" t="s">
        <v>4999</v>
      </c>
      <c r="E142" s="13" t="s">
        <v>4995</v>
      </c>
      <c r="F142" t="s">
        <v>5109</v>
      </c>
      <c r="G142" t="s">
        <v>5117</v>
      </c>
    </row>
    <row r="143" spans="1:7">
      <c r="A143">
        <v>1089</v>
      </c>
      <c r="B143">
        <v>1089</v>
      </c>
      <c r="C143" t="s">
        <v>4991</v>
      </c>
      <c r="D143" s="13" t="s">
        <v>5038</v>
      </c>
      <c r="E143" s="13" t="s">
        <v>4989</v>
      </c>
      <c r="F143" t="s">
        <v>5109</v>
      </c>
      <c r="G143" t="s">
        <v>5118</v>
      </c>
    </row>
    <row r="144" spans="1:7">
      <c r="A144">
        <v>1094</v>
      </c>
      <c r="B144">
        <v>1094</v>
      </c>
      <c r="C144" t="s">
        <v>4991</v>
      </c>
      <c r="D144" s="13" t="s">
        <v>5056</v>
      </c>
      <c r="E144" s="13" t="s">
        <v>5003</v>
      </c>
      <c r="F144" t="s">
        <v>5109</v>
      </c>
      <c r="G144" t="s">
        <v>5119</v>
      </c>
    </row>
    <row r="145" spans="1:7">
      <c r="A145">
        <v>1097</v>
      </c>
      <c r="B145">
        <v>1097</v>
      </c>
      <c r="C145" t="s">
        <v>4991</v>
      </c>
      <c r="D145" s="13" t="s">
        <v>5019</v>
      </c>
      <c r="E145" s="13" t="s">
        <v>5015</v>
      </c>
      <c r="F145" t="s">
        <v>5109</v>
      </c>
      <c r="G145" t="s">
        <v>5120</v>
      </c>
    </row>
    <row r="146" spans="1:7">
      <c r="A146">
        <v>1137</v>
      </c>
      <c r="B146">
        <v>1137</v>
      </c>
      <c r="C146" t="s">
        <v>4991</v>
      </c>
      <c r="D146" s="13" t="s">
        <v>5015</v>
      </c>
      <c r="E146" s="13" t="s">
        <v>5056</v>
      </c>
      <c r="F146" t="s">
        <v>5109</v>
      </c>
      <c r="G146" t="s">
        <v>5000</v>
      </c>
    </row>
    <row r="147" spans="1:7">
      <c r="A147">
        <v>1140</v>
      </c>
      <c r="B147">
        <v>1140</v>
      </c>
      <c r="C147" t="s">
        <v>4991</v>
      </c>
      <c r="D147" s="13" t="s">
        <v>5007</v>
      </c>
      <c r="E147" s="13" t="s">
        <v>5017</v>
      </c>
      <c r="F147" t="s">
        <v>5109</v>
      </c>
      <c r="G147" t="s">
        <v>5000</v>
      </c>
    </row>
    <row r="148" spans="1:7">
      <c r="A148">
        <v>1142</v>
      </c>
      <c r="B148">
        <v>1142</v>
      </c>
      <c r="C148" t="s">
        <v>4991</v>
      </c>
      <c r="D148" s="13" t="s">
        <v>5004</v>
      </c>
      <c r="E148" s="13" t="s">
        <v>5003</v>
      </c>
      <c r="F148" t="s">
        <v>5109</v>
      </c>
      <c r="G148" t="s">
        <v>5121</v>
      </c>
    </row>
    <row r="149" spans="1:7">
      <c r="A149">
        <v>1150</v>
      </c>
      <c r="B149">
        <v>1150</v>
      </c>
      <c r="C149" t="s">
        <v>4991</v>
      </c>
      <c r="D149" s="13" t="s">
        <v>5015</v>
      </c>
      <c r="E149" s="13" t="s">
        <v>4989</v>
      </c>
      <c r="F149" t="s">
        <v>5109</v>
      </c>
      <c r="G149" t="s">
        <v>5122</v>
      </c>
    </row>
    <row r="150" spans="1:7">
      <c r="A150">
        <v>1156</v>
      </c>
      <c r="B150">
        <v>1156</v>
      </c>
      <c r="C150" t="s">
        <v>4991</v>
      </c>
      <c r="D150" s="13" t="s">
        <v>5015</v>
      </c>
      <c r="E150" s="13" t="s">
        <v>5056</v>
      </c>
      <c r="F150" t="s">
        <v>5109</v>
      </c>
      <c r="G150" t="s">
        <v>5123</v>
      </c>
    </row>
    <row r="151" spans="1:7">
      <c r="A151">
        <v>1156</v>
      </c>
      <c r="B151">
        <v>1156</v>
      </c>
      <c r="C151" t="s">
        <v>4991</v>
      </c>
      <c r="D151" s="13" t="s">
        <v>5015</v>
      </c>
      <c r="E151" s="13" t="s">
        <v>5006</v>
      </c>
      <c r="F151" t="s">
        <v>5109</v>
      </c>
      <c r="G151" t="s">
        <v>5123</v>
      </c>
    </row>
    <row r="152" spans="1:7">
      <c r="A152">
        <v>1165</v>
      </c>
      <c r="B152">
        <v>1165</v>
      </c>
      <c r="C152" t="s">
        <v>4991</v>
      </c>
      <c r="D152" s="13" t="s">
        <v>5017</v>
      </c>
      <c r="E152" s="13" t="s">
        <v>5004</v>
      </c>
      <c r="F152" t="s">
        <v>5109</v>
      </c>
      <c r="G152" t="s">
        <v>5124</v>
      </c>
    </row>
    <row r="153" spans="1:7">
      <c r="A153">
        <v>1167</v>
      </c>
      <c r="B153">
        <v>1167</v>
      </c>
      <c r="C153" t="s">
        <v>4991</v>
      </c>
      <c r="D153" s="13" t="s">
        <v>5027</v>
      </c>
      <c r="E153" s="13" t="s">
        <v>5026</v>
      </c>
      <c r="F153" t="s">
        <v>5109</v>
      </c>
      <c r="G153" t="s">
        <v>5050</v>
      </c>
    </row>
    <row r="154" spans="1:7">
      <c r="A154">
        <v>1168</v>
      </c>
      <c r="B154">
        <v>1168</v>
      </c>
      <c r="C154" t="s">
        <v>4991</v>
      </c>
      <c r="D154" s="13" t="s">
        <v>4995</v>
      </c>
      <c r="E154" s="13" t="s">
        <v>4999</v>
      </c>
      <c r="F154" t="s">
        <v>5109</v>
      </c>
      <c r="G154" t="s">
        <v>5125</v>
      </c>
    </row>
    <row r="155" spans="1:7">
      <c r="A155">
        <v>1174</v>
      </c>
      <c r="B155">
        <v>1174</v>
      </c>
      <c r="C155" t="s">
        <v>4991</v>
      </c>
      <c r="D155" s="13" t="s">
        <v>5024</v>
      </c>
      <c r="E155" s="13" t="s">
        <v>5017</v>
      </c>
      <c r="F155" t="s">
        <v>5109</v>
      </c>
      <c r="G155" t="s">
        <v>5126</v>
      </c>
    </row>
    <row r="156" spans="1:7">
      <c r="A156">
        <v>1186</v>
      </c>
      <c r="B156">
        <v>1186</v>
      </c>
      <c r="C156" t="s">
        <v>4991</v>
      </c>
      <c r="D156" s="13" t="s">
        <v>4996</v>
      </c>
      <c r="E156" s="13" t="s">
        <v>5013</v>
      </c>
      <c r="F156" t="s">
        <v>5109</v>
      </c>
      <c r="G156" t="s">
        <v>5127</v>
      </c>
    </row>
    <row r="157" spans="1:7">
      <c r="A157">
        <v>1189</v>
      </c>
      <c r="B157">
        <v>1189</v>
      </c>
      <c r="C157" t="s">
        <v>4991</v>
      </c>
      <c r="D157" s="13" t="s">
        <v>5038</v>
      </c>
      <c r="E157" s="13" t="s">
        <v>5007</v>
      </c>
      <c r="F157" t="s">
        <v>5109</v>
      </c>
      <c r="G157" t="s">
        <v>5128</v>
      </c>
    </row>
    <row r="158" spans="1:7">
      <c r="A158">
        <v>1205</v>
      </c>
      <c r="B158">
        <v>1205</v>
      </c>
      <c r="C158" t="s">
        <v>4991</v>
      </c>
      <c r="D158" s="13" t="s">
        <v>5003</v>
      </c>
      <c r="E158" s="13" t="s">
        <v>4989</v>
      </c>
      <c r="F158" t="s">
        <v>5109</v>
      </c>
      <c r="G158" t="s">
        <v>5129</v>
      </c>
    </row>
    <row r="159" spans="1:7">
      <c r="A159">
        <v>1205</v>
      </c>
      <c r="B159">
        <v>1205</v>
      </c>
      <c r="C159" t="s">
        <v>4991</v>
      </c>
      <c r="D159" s="13" t="s">
        <v>5003</v>
      </c>
      <c r="E159" s="13" t="s">
        <v>4996</v>
      </c>
      <c r="F159" t="s">
        <v>5109</v>
      </c>
      <c r="G159" t="s">
        <v>5129</v>
      </c>
    </row>
    <row r="160" spans="1:7">
      <c r="A160">
        <v>1212</v>
      </c>
      <c r="B160">
        <v>1212</v>
      </c>
      <c r="C160" t="s">
        <v>4991</v>
      </c>
      <c r="D160" s="13" t="s">
        <v>5017</v>
      </c>
      <c r="E160" s="13" t="s">
        <v>5026</v>
      </c>
      <c r="F160" t="s">
        <v>5109</v>
      </c>
      <c r="G160" t="s">
        <v>5130</v>
      </c>
    </row>
    <row r="161" spans="1:7">
      <c r="A161">
        <v>1213</v>
      </c>
      <c r="B161">
        <v>1213</v>
      </c>
      <c r="C161" t="s">
        <v>4991</v>
      </c>
      <c r="D161" s="13" t="s">
        <v>5026</v>
      </c>
      <c r="E161" s="13" t="s">
        <v>5027</v>
      </c>
      <c r="F161" t="s">
        <v>5109</v>
      </c>
      <c r="G161" t="s">
        <v>5131</v>
      </c>
    </row>
    <row r="162" spans="1:7">
      <c r="A162">
        <v>1213</v>
      </c>
      <c r="B162">
        <v>1213</v>
      </c>
      <c r="C162" t="s">
        <v>4991</v>
      </c>
      <c r="D162" s="13" t="s">
        <v>5026</v>
      </c>
      <c r="E162" s="13" t="s">
        <v>5017</v>
      </c>
      <c r="F162" t="s">
        <v>5109</v>
      </c>
      <c r="G162" t="s">
        <v>5132</v>
      </c>
    </row>
    <row r="163" spans="1:7">
      <c r="A163">
        <v>1216</v>
      </c>
      <c r="B163">
        <v>1216</v>
      </c>
      <c r="C163" t="s">
        <v>4991</v>
      </c>
      <c r="D163" s="13" t="s">
        <v>5024</v>
      </c>
      <c r="E163" s="13" t="s">
        <v>5017</v>
      </c>
      <c r="F163" t="s">
        <v>5109</v>
      </c>
      <c r="G163" t="s">
        <v>5000</v>
      </c>
    </row>
    <row r="164" spans="1:7">
      <c r="A164">
        <v>1220</v>
      </c>
      <c r="B164">
        <v>1220</v>
      </c>
      <c r="C164" t="s">
        <v>4991</v>
      </c>
      <c r="D164" s="13" t="s">
        <v>5056</v>
      </c>
      <c r="E164" s="13" t="s">
        <v>5003</v>
      </c>
      <c r="F164" t="s">
        <v>5109</v>
      </c>
      <c r="G164" t="s">
        <v>5133</v>
      </c>
    </row>
    <row r="165" spans="1:7">
      <c r="A165">
        <v>1224</v>
      </c>
      <c r="B165">
        <v>1224</v>
      </c>
      <c r="C165" t="s">
        <v>4991</v>
      </c>
      <c r="D165" s="13" t="s">
        <v>5027</v>
      </c>
      <c r="E165" s="13" t="s">
        <v>5026</v>
      </c>
      <c r="F165" t="s">
        <v>5109</v>
      </c>
      <c r="G165" t="s">
        <v>5000</v>
      </c>
    </row>
    <row r="166" spans="1:7">
      <c r="A166">
        <v>1236</v>
      </c>
      <c r="B166">
        <v>1236</v>
      </c>
      <c r="C166" t="s">
        <v>4991</v>
      </c>
      <c r="D166" s="13" t="s">
        <v>5007</v>
      </c>
      <c r="E166" s="13" t="s">
        <v>5038</v>
      </c>
      <c r="F166" t="s">
        <v>5109</v>
      </c>
      <c r="G166" t="s">
        <v>5134</v>
      </c>
    </row>
    <row r="167" spans="1:7">
      <c r="A167">
        <v>1240</v>
      </c>
      <c r="B167">
        <v>1240</v>
      </c>
      <c r="C167" t="s">
        <v>4991</v>
      </c>
      <c r="D167" s="13" t="s">
        <v>5007</v>
      </c>
      <c r="E167" s="13" t="s">
        <v>4996</v>
      </c>
      <c r="F167" t="s">
        <v>5109</v>
      </c>
      <c r="G167" t="s">
        <v>5135</v>
      </c>
    </row>
    <row r="168" spans="1:7">
      <c r="A168">
        <v>1249</v>
      </c>
      <c r="B168">
        <v>1249</v>
      </c>
      <c r="C168" t="s">
        <v>4991</v>
      </c>
      <c r="D168" s="13" t="s">
        <v>5006</v>
      </c>
      <c r="E168" s="13" t="s">
        <v>5007</v>
      </c>
      <c r="F168" t="s">
        <v>5109</v>
      </c>
      <c r="G168" t="s">
        <v>5136</v>
      </c>
    </row>
    <row r="169" spans="1:7">
      <c r="A169">
        <v>1266</v>
      </c>
      <c r="B169">
        <v>1266</v>
      </c>
      <c r="C169" t="s">
        <v>4991</v>
      </c>
      <c r="D169" s="13" t="s">
        <v>4996</v>
      </c>
      <c r="E169" s="13" t="s">
        <v>5001</v>
      </c>
      <c r="G169" t="s">
        <v>5137</v>
      </c>
    </row>
    <row r="171" spans="1:7">
      <c r="A171" s="1" t="s">
        <v>5138</v>
      </c>
      <c r="B171" s="1"/>
      <c r="C171" s="1"/>
      <c r="D171" s="1"/>
      <c r="E171" s="1"/>
      <c r="F171" s="1"/>
      <c r="G171" s="1"/>
    </row>
    <row r="172" spans="1:7">
      <c r="A172" s="1" t="s">
        <v>4980</v>
      </c>
      <c r="B172" s="1" t="s">
        <v>4981</v>
      </c>
      <c r="C172" s="1" t="s">
        <v>4983</v>
      </c>
      <c r="D172" s="1" t="s">
        <v>4982</v>
      </c>
      <c r="E172" s="1" t="s">
        <v>4984</v>
      </c>
      <c r="F172" s="1" t="s">
        <v>4985</v>
      </c>
      <c r="G172" s="1" t="s">
        <v>4986</v>
      </c>
    </row>
    <row r="173" spans="1:7">
      <c r="A173">
        <v>25</v>
      </c>
      <c r="B173">
        <v>257</v>
      </c>
      <c r="C173" t="s">
        <v>4990</v>
      </c>
      <c r="D173" s="13"/>
      <c r="E173" s="13"/>
      <c r="F173" t="s">
        <v>4997</v>
      </c>
      <c r="G173" t="s">
        <v>5139</v>
      </c>
    </row>
    <row r="174" spans="1:7">
      <c r="A174">
        <v>26</v>
      </c>
      <c r="B174">
        <v>27</v>
      </c>
      <c r="C174" t="s">
        <v>4991</v>
      </c>
      <c r="D174" s="13" t="s">
        <v>5140</v>
      </c>
      <c r="E174" s="13" t="s">
        <v>5141</v>
      </c>
      <c r="F174" t="s">
        <v>4997</v>
      </c>
      <c r="G174" t="s">
        <v>5142</v>
      </c>
    </row>
    <row r="175" spans="1:7">
      <c r="A175">
        <v>39</v>
      </c>
      <c r="B175">
        <v>41</v>
      </c>
      <c r="C175" t="s">
        <v>4991</v>
      </c>
      <c r="D175" s="13" t="s">
        <v>5143</v>
      </c>
      <c r="E175" s="13" t="s">
        <v>5144</v>
      </c>
      <c r="F175" t="s">
        <v>4997</v>
      </c>
      <c r="G175" t="s">
        <v>5145</v>
      </c>
    </row>
    <row r="176" spans="1:7">
      <c r="A176">
        <v>41</v>
      </c>
      <c r="B176">
        <v>41</v>
      </c>
      <c r="C176" t="s">
        <v>4991</v>
      </c>
      <c r="D176" s="13" t="s">
        <v>5015</v>
      </c>
      <c r="E176" s="13" t="s">
        <v>5024</v>
      </c>
      <c r="F176" t="s">
        <v>4997</v>
      </c>
      <c r="G176" t="s">
        <v>5146</v>
      </c>
    </row>
    <row r="177" spans="1:7">
      <c r="A177">
        <v>63</v>
      </c>
      <c r="B177">
        <v>63</v>
      </c>
      <c r="C177" t="s">
        <v>4991</v>
      </c>
      <c r="D177" s="13" t="s">
        <v>4995</v>
      </c>
      <c r="E177" s="13" t="s">
        <v>5006</v>
      </c>
      <c r="F177" t="s">
        <v>4997</v>
      </c>
      <c r="G177" t="s">
        <v>5147</v>
      </c>
    </row>
    <row r="178" spans="1:7">
      <c r="A178">
        <v>70</v>
      </c>
      <c r="B178">
        <v>70</v>
      </c>
      <c r="C178" t="s">
        <v>4991</v>
      </c>
      <c r="D178" s="13" t="s">
        <v>5015</v>
      </c>
      <c r="E178" s="13" t="s">
        <v>5001</v>
      </c>
      <c r="F178" t="s">
        <v>4997</v>
      </c>
      <c r="G178" t="s">
        <v>5148</v>
      </c>
    </row>
    <row r="179" spans="1:7">
      <c r="A179">
        <v>74</v>
      </c>
      <c r="B179">
        <v>75</v>
      </c>
      <c r="C179" t="s">
        <v>4991</v>
      </c>
      <c r="D179" s="13" t="s">
        <v>5149</v>
      </c>
      <c r="E179" s="13" t="s">
        <v>5150</v>
      </c>
      <c r="F179" t="s">
        <v>4997</v>
      </c>
      <c r="G179" t="s">
        <v>5147</v>
      </c>
    </row>
    <row r="180" spans="1:7">
      <c r="A180">
        <v>82</v>
      </c>
      <c r="B180">
        <v>83</v>
      </c>
      <c r="C180" t="s">
        <v>4991</v>
      </c>
      <c r="D180" s="13" t="s">
        <v>5151</v>
      </c>
      <c r="E180" s="13" t="s">
        <v>5141</v>
      </c>
      <c r="F180" t="s">
        <v>4997</v>
      </c>
      <c r="G180" t="s">
        <v>5145</v>
      </c>
    </row>
    <row r="181" spans="1:7">
      <c r="A181">
        <v>88</v>
      </c>
      <c r="B181">
        <v>88</v>
      </c>
      <c r="C181" t="s">
        <v>4991</v>
      </c>
      <c r="D181" s="13" t="s">
        <v>5001</v>
      </c>
      <c r="E181" s="13" t="s">
        <v>5024</v>
      </c>
      <c r="F181" t="s">
        <v>4997</v>
      </c>
      <c r="G181" t="s">
        <v>5152</v>
      </c>
    </row>
    <row r="182" spans="1:7">
      <c r="A182">
        <v>92</v>
      </c>
      <c r="B182">
        <v>92</v>
      </c>
      <c r="C182" t="s">
        <v>4991</v>
      </c>
      <c r="D182" s="13" t="s">
        <v>5001</v>
      </c>
      <c r="E182" s="13" t="s">
        <v>5024</v>
      </c>
      <c r="F182" t="s">
        <v>4997</v>
      </c>
      <c r="G182" t="s">
        <v>5153</v>
      </c>
    </row>
    <row r="183" spans="1:7">
      <c r="A183">
        <v>96</v>
      </c>
      <c r="B183">
        <v>96</v>
      </c>
      <c r="C183" t="s">
        <v>4991</v>
      </c>
      <c r="D183" s="13" t="s">
        <v>4996</v>
      </c>
      <c r="E183" s="13" t="s">
        <v>5024</v>
      </c>
      <c r="F183" t="s">
        <v>4997</v>
      </c>
      <c r="G183" t="s">
        <v>5154</v>
      </c>
    </row>
    <row r="184" spans="1:7">
      <c r="A184">
        <v>97</v>
      </c>
      <c r="B184">
        <v>97</v>
      </c>
      <c r="C184" t="s">
        <v>4991</v>
      </c>
      <c r="D184" s="13" t="s">
        <v>4995</v>
      </c>
      <c r="E184" s="13" t="s">
        <v>5006</v>
      </c>
      <c r="F184" t="s">
        <v>4997</v>
      </c>
      <c r="G184" t="s">
        <v>5147</v>
      </c>
    </row>
    <row r="185" spans="1:7">
      <c r="A185">
        <v>101</v>
      </c>
      <c r="B185">
        <v>102</v>
      </c>
      <c r="C185" t="s">
        <v>4991</v>
      </c>
      <c r="D185" s="13" t="s">
        <v>5155</v>
      </c>
      <c r="E185" s="13" t="s">
        <v>5141</v>
      </c>
      <c r="F185" t="s">
        <v>4997</v>
      </c>
      <c r="G185" t="s">
        <v>5156</v>
      </c>
    </row>
    <row r="186" spans="1:7">
      <c r="A186">
        <v>106</v>
      </c>
      <c r="B186">
        <v>108</v>
      </c>
      <c r="C186" t="s">
        <v>4991</v>
      </c>
      <c r="D186" s="13" t="s">
        <v>5157</v>
      </c>
      <c r="E186" s="13" t="s">
        <v>5144</v>
      </c>
      <c r="F186" t="s">
        <v>4997</v>
      </c>
      <c r="G186" t="s">
        <v>5146</v>
      </c>
    </row>
    <row r="187" spans="1:7">
      <c r="A187">
        <v>110</v>
      </c>
      <c r="B187">
        <v>112</v>
      </c>
      <c r="C187" t="s">
        <v>4991</v>
      </c>
      <c r="D187" s="13" t="s">
        <v>5158</v>
      </c>
      <c r="E187" s="13" t="s">
        <v>5144</v>
      </c>
      <c r="F187" t="s">
        <v>4997</v>
      </c>
      <c r="G187" t="s">
        <v>5159</v>
      </c>
    </row>
    <row r="188" spans="1:7">
      <c r="A188">
        <v>122</v>
      </c>
      <c r="B188">
        <v>122</v>
      </c>
      <c r="C188" t="s">
        <v>4991</v>
      </c>
      <c r="D188" s="13" t="s">
        <v>5015</v>
      </c>
      <c r="E188" s="13" t="s">
        <v>5001</v>
      </c>
      <c r="F188" t="s">
        <v>4997</v>
      </c>
      <c r="G188" t="s">
        <v>5160</v>
      </c>
    </row>
    <row r="189" spans="1:7">
      <c r="A189">
        <v>144</v>
      </c>
      <c r="B189">
        <v>145</v>
      </c>
      <c r="C189" t="s">
        <v>4991</v>
      </c>
      <c r="D189" s="13" t="s">
        <v>5161</v>
      </c>
      <c r="E189" s="13" t="s">
        <v>5141</v>
      </c>
      <c r="F189" t="s">
        <v>4997</v>
      </c>
      <c r="G189" t="s">
        <v>5156</v>
      </c>
    </row>
    <row r="190" spans="1:7">
      <c r="A190">
        <v>146</v>
      </c>
      <c r="B190">
        <v>147</v>
      </c>
      <c r="C190" t="s">
        <v>4991</v>
      </c>
      <c r="D190" s="13" t="s">
        <v>5162</v>
      </c>
      <c r="E190" s="13" t="s">
        <v>5141</v>
      </c>
      <c r="F190" t="s">
        <v>4997</v>
      </c>
      <c r="G190" t="s">
        <v>5156</v>
      </c>
    </row>
    <row r="191" spans="1:7">
      <c r="A191">
        <v>175</v>
      </c>
      <c r="B191">
        <v>176</v>
      </c>
      <c r="C191" t="s">
        <v>4991</v>
      </c>
      <c r="D191" s="13" t="s">
        <v>5163</v>
      </c>
      <c r="E191" s="13" t="s">
        <v>5141</v>
      </c>
      <c r="F191" t="s">
        <v>4997</v>
      </c>
      <c r="G191" t="s">
        <v>5164</v>
      </c>
    </row>
    <row r="192" spans="1:7">
      <c r="A192">
        <v>180</v>
      </c>
      <c r="B192">
        <v>182</v>
      </c>
      <c r="C192" t="s">
        <v>4991</v>
      </c>
      <c r="D192" s="13" t="s">
        <v>5165</v>
      </c>
      <c r="E192" s="13" t="s">
        <v>5144</v>
      </c>
      <c r="F192" t="s">
        <v>4997</v>
      </c>
      <c r="G192" t="s">
        <v>5166</v>
      </c>
    </row>
    <row r="193" spans="1:7">
      <c r="A193">
        <v>185</v>
      </c>
      <c r="B193">
        <v>185</v>
      </c>
      <c r="C193" t="s">
        <v>4991</v>
      </c>
      <c r="D193" s="13" t="s">
        <v>5015</v>
      </c>
      <c r="E193" s="13" t="s">
        <v>5001</v>
      </c>
      <c r="F193" t="s">
        <v>4997</v>
      </c>
      <c r="G193" t="s">
        <v>5167</v>
      </c>
    </row>
    <row r="194" spans="1:7">
      <c r="A194">
        <v>187</v>
      </c>
      <c r="B194">
        <v>188</v>
      </c>
      <c r="C194" t="s">
        <v>4991</v>
      </c>
      <c r="D194" s="13" t="s">
        <v>5168</v>
      </c>
      <c r="E194" s="13" t="s">
        <v>5141</v>
      </c>
      <c r="F194" t="s">
        <v>4997</v>
      </c>
      <c r="G194" t="s">
        <v>5169</v>
      </c>
    </row>
    <row r="195" spans="1:7">
      <c r="A195">
        <v>191</v>
      </c>
      <c r="B195">
        <v>192</v>
      </c>
      <c r="C195" t="s">
        <v>4991</v>
      </c>
      <c r="D195" s="13" t="s">
        <v>5170</v>
      </c>
      <c r="E195" s="13" t="s">
        <v>5141</v>
      </c>
      <c r="F195" t="s">
        <v>4997</v>
      </c>
      <c r="G195" t="s">
        <v>5171</v>
      </c>
    </row>
    <row r="196" spans="1:7">
      <c r="A196">
        <v>195</v>
      </c>
      <c r="B196">
        <v>196</v>
      </c>
      <c r="C196" t="s">
        <v>4991</v>
      </c>
      <c r="D196" s="13" t="s">
        <v>5172</v>
      </c>
      <c r="E196" s="13" t="s">
        <v>5141</v>
      </c>
      <c r="F196" t="s">
        <v>4997</v>
      </c>
      <c r="G196" t="s">
        <v>5156</v>
      </c>
    </row>
    <row r="197" spans="1:7">
      <c r="A197">
        <v>197</v>
      </c>
      <c r="B197">
        <v>198</v>
      </c>
      <c r="C197" t="s">
        <v>4991</v>
      </c>
      <c r="D197" s="13" t="s">
        <v>5173</v>
      </c>
      <c r="E197" s="13" t="s">
        <v>5141</v>
      </c>
      <c r="F197" t="s">
        <v>4997</v>
      </c>
      <c r="G197" t="s">
        <v>5145</v>
      </c>
    </row>
    <row r="198" spans="1:7">
      <c r="A198">
        <v>199</v>
      </c>
      <c r="B198">
        <v>200</v>
      </c>
      <c r="C198" t="s">
        <v>4991</v>
      </c>
      <c r="D198" s="13" t="s">
        <v>5174</v>
      </c>
      <c r="E198" s="13" t="s">
        <v>5141</v>
      </c>
      <c r="F198" t="s">
        <v>4997</v>
      </c>
      <c r="G198" t="s">
        <v>5169</v>
      </c>
    </row>
    <row r="199" spans="1:7">
      <c r="A199">
        <v>202</v>
      </c>
      <c r="B199">
        <v>203</v>
      </c>
      <c r="C199" t="s">
        <v>4991</v>
      </c>
      <c r="D199" s="13" t="s">
        <v>5175</v>
      </c>
      <c r="E199" s="13" t="s">
        <v>5141</v>
      </c>
      <c r="F199" t="s">
        <v>4997</v>
      </c>
      <c r="G199" t="s">
        <v>5176</v>
      </c>
    </row>
    <row r="200" spans="1:7">
      <c r="A200">
        <v>204</v>
      </c>
      <c r="B200">
        <v>205</v>
      </c>
      <c r="C200" t="s">
        <v>4991</v>
      </c>
      <c r="D200" s="13" t="s">
        <v>5177</v>
      </c>
      <c r="E200" s="13" t="s">
        <v>5141</v>
      </c>
      <c r="F200" t="s">
        <v>4997</v>
      </c>
      <c r="G200" t="s">
        <v>5145</v>
      </c>
    </row>
    <row r="201" spans="1:7">
      <c r="A201">
        <v>230</v>
      </c>
      <c r="B201">
        <v>234</v>
      </c>
      <c r="C201" t="s">
        <v>4990</v>
      </c>
      <c r="D201" s="13"/>
      <c r="E201" s="13"/>
      <c r="F201" t="s">
        <v>4997</v>
      </c>
      <c r="G201" t="s">
        <v>5178</v>
      </c>
    </row>
    <row r="202" spans="1:7">
      <c r="A202">
        <v>249</v>
      </c>
      <c r="B202">
        <v>257</v>
      </c>
      <c r="C202" t="s">
        <v>4990</v>
      </c>
      <c r="D202" s="13"/>
      <c r="E202" s="13"/>
      <c r="F202" t="s">
        <v>4997</v>
      </c>
      <c r="G202" t="s">
        <v>5139</v>
      </c>
    </row>
    <row r="203" spans="1:7">
      <c r="A203">
        <v>423</v>
      </c>
      <c r="B203">
        <v>424</v>
      </c>
      <c r="C203" t="s">
        <v>4991</v>
      </c>
      <c r="D203" s="13" t="s">
        <v>5179</v>
      </c>
      <c r="E203" s="13" t="s">
        <v>5180</v>
      </c>
      <c r="G203" t="s">
        <v>5181</v>
      </c>
    </row>
    <row r="204" spans="1:7">
      <c r="A204">
        <v>503</v>
      </c>
      <c r="B204">
        <v>503</v>
      </c>
      <c r="C204" t="s">
        <v>4991</v>
      </c>
      <c r="D204" s="13" t="s">
        <v>5027</v>
      </c>
      <c r="E204" s="13" t="s">
        <v>5182</v>
      </c>
      <c r="G204" t="s">
        <v>5183</v>
      </c>
    </row>
    <row r="205" spans="1:7">
      <c r="A205">
        <v>504</v>
      </c>
      <c r="B205">
        <v>504</v>
      </c>
      <c r="C205" t="s">
        <v>4991</v>
      </c>
      <c r="D205" s="13" t="s">
        <v>5027</v>
      </c>
      <c r="E205" s="13" t="s">
        <v>5182</v>
      </c>
      <c r="G205" t="s">
        <v>5183</v>
      </c>
    </row>
    <row r="206" spans="1:7">
      <c r="A206">
        <v>506</v>
      </c>
      <c r="B206">
        <v>506</v>
      </c>
      <c r="C206" t="s">
        <v>4991</v>
      </c>
      <c r="D206" s="13" t="s">
        <v>4999</v>
      </c>
      <c r="E206" s="13" t="s">
        <v>5024</v>
      </c>
      <c r="G206" t="s">
        <v>5183</v>
      </c>
    </row>
    <row r="207" spans="1:7">
      <c r="A207">
        <v>660</v>
      </c>
      <c r="B207">
        <v>660</v>
      </c>
      <c r="C207" t="s">
        <v>4991</v>
      </c>
      <c r="D207" s="13" t="s">
        <v>5007</v>
      </c>
      <c r="E207" s="13" t="s">
        <v>4996</v>
      </c>
      <c r="F207" t="s">
        <v>5058</v>
      </c>
      <c r="G207" t="s">
        <v>5184</v>
      </c>
    </row>
    <row r="208" spans="1:7">
      <c r="A208">
        <v>691</v>
      </c>
      <c r="B208">
        <v>691</v>
      </c>
      <c r="C208" t="s">
        <v>4991</v>
      </c>
      <c r="D208" s="13" t="s">
        <v>5009</v>
      </c>
      <c r="E208" s="13" t="s">
        <v>5006</v>
      </c>
      <c r="F208" t="s">
        <v>5058</v>
      </c>
      <c r="G208" t="s">
        <v>5185</v>
      </c>
    </row>
    <row r="209" spans="1:7">
      <c r="A209">
        <v>909</v>
      </c>
      <c r="B209">
        <v>917</v>
      </c>
      <c r="C209" t="s">
        <v>4991</v>
      </c>
      <c r="D209" s="13" t="s">
        <v>5186</v>
      </c>
      <c r="E209" s="13" t="s">
        <v>5024</v>
      </c>
      <c r="G209" t="s">
        <v>5187</v>
      </c>
    </row>
    <row r="210" spans="1:7">
      <c r="A210">
        <v>1275</v>
      </c>
      <c r="B210">
        <v>1278</v>
      </c>
      <c r="C210" t="s">
        <v>4990</v>
      </c>
      <c r="D210" s="13"/>
      <c r="E210" s="13"/>
      <c r="G210" t="s">
        <v>5188</v>
      </c>
    </row>
  </sheetData>
  <mergeCells count="2">
    <mergeCell ref="A1:G1"/>
    <mergeCell ref="A171:G17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9"/>
  <sheetViews>
    <sheetView workbookViewId="0"/>
  </sheetViews>
  <sheetFormatPr defaultRowHeight="15"/>
  <sheetData>
    <row r="1" spans="1:24">
      <c r="G1" s="1" t="s">
        <v>5203</v>
      </c>
      <c r="H1" s="1"/>
      <c r="I1" s="1"/>
      <c r="J1" s="1"/>
      <c r="K1" s="1"/>
      <c r="L1" s="1"/>
      <c r="M1" s="1"/>
      <c r="N1" s="1"/>
      <c r="O1" s="1" t="s">
        <v>5204</v>
      </c>
      <c r="P1" s="1"/>
      <c r="Q1" s="1"/>
      <c r="R1" s="1"/>
      <c r="S1" s="1"/>
      <c r="T1" s="1"/>
      <c r="U1" s="1"/>
      <c r="V1" s="1"/>
      <c r="W1" s="1" t="s">
        <v>5205</v>
      </c>
      <c r="X1" s="1"/>
    </row>
    <row r="2" spans="1:24">
      <c r="G2" s="6" t="s">
        <v>5206</v>
      </c>
      <c r="H2" s="6" t="s">
        <v>5207</v>
      </c>
      <c r="I2" s="6" t="s">
        <v>5208</v>
      </c>
      <c r="J2" s="6" t="s">
        <v>5209</v>
      </c>
      <c r="K2" s="6" t="s">
        <v>5190</v>
      </c>
      <c r="L2" s="6" t="s">
        <v>5210</v>
      </c>
      <c r="M2" s="6" t="s">
        <v>5211</v>
      </c>
      <c r="N2" s="6" t="s">
        <v>5212</v>
      </c>
      <c r="O2" s="6" t="s">
        <v>5213</v>
      </c>
      <c r="P2" s="6" t="s">
        <v>5214</v>
      </c>
      <c r="Q2" s="6" t="s">
        <v>5215</v>
      </c>
      <c r="R2" s="6" t="s">
        <v>5216</v>
      </c>
      <c r="S2" s="6" t="s">
        <v>5217</v>
      </c>
      <c r="T2" s="6" t="s">
        <v>5218</v>
      </c>
      <c r="U2" s="6" t="s">
        <v>5219</v>
      </c>
      <c r="V2" s="6" t="s">
        <v>5220</v>
      </c>
      <c r="W2" s="6" t="s">
        <v>5221</v>
      </c>
      <c r="X2" s="6" t="s">
        <v>5222</v>
      </c>
    </row>
    <row r="3" spans="1:24">
      <c r="A3" s="1" t="s">
        <v>5189</v>
      </c>
      <c r="B3" s="1"/>
      <c r="C3" s="1"/>
      <c r="D3" s="1"/>
      <c r="E3" s="1"/>
      <c r="G3" t="s">
        <v>5223</v>
      </c>
      <c r="H3" t="s">
        <v>5240</v>
      </c>
      <c r="I3" t="s">
        <v>5242</v>
      </c>
      <c r="J3" t="s">
        <v>5024</v>
      </c>
      <c r="K3" t="s">
        <v>4997</v>
      </c>
      <c r="L3">
        <v>232</v>
      </c>
      <c r="M3" t="s">
        <v>5260</v>
      </c>
      <c r="N3" t="s">
        <v>5261</v>
      </c>
      <c r="W3">
        <v>1</v>
      </c>
      <c r="X3">
        <v>1</v>
      </c>
    </row>
    <row r="4" spans="1:24">
      <c r="A4" s="14" t="s">
        <v>5190</v>
      </c>
      <c r="B4" s="14" t="s">
        <v>4980</v>
      </c>
      <c r="C4" s="14" t="s">
        <v>4981</v>
      </c>
      <c r="D4" s="14" t="s">
        <v>5191</v>
      </c>
      <c r="E4" s="14" t="s">
        <v>5192</v>
      </c>
      <c r="G4" t="s">
        <v>5224</v>
      </c>
      <c r="H4" t="s">
        <v>5240</v>
      </c>
      <c r="I4" t="s">
        <v>5243</v>
      </c>
      <c r="J4" t="s">
        <v>5024</v>
      </c>
      <c r="K4" t="s">
        <v>4997</v>
      </c>
      <c r="L4">
        <v>232</v>
      </c>
      <c r="M4" t="s">
        <v>5260</v>
      </c>
      <c r="N4" t="s">
        <v>5261</v>
      </c>
      <c r="W4">
        <v>1</v>
      </c>
      <c r="X4">
        <v>1</v>
      </c>
    </row>
    <row r="5" spans="1:24">
      <c r="A5" t="s">
        <v>5055</v>
      </c>
      <c r="B5">
        <v>620</v>
      </c>
      <c r="C5">
        <v>785</v>
      </c>
      <c r="D5">
        <v>165</v>
      </c>
      <c r="E5" t="s">
        <v>5193</v>
      </c>
      <c r="G5" t="s">
        <v>5225</v>
      </c>
      <c r="H5" t="s">
        <v>5240</v>
      </c>
      <c r="I5" t="s">
        <v>5244</v>
      </c>
      <c r="J5" t="s">
        <v>5024</v>
      </c>
      <c r="K5" t="s">
        <v>4997</v>
      </c>
      <c r="L5">
        <v>232</v>
      </c>
      <c r="M5" t="s">
        <v>5260</v>
      </c>
      <c r="N5" t="s">
        <v>5261</v>
      </c>
      <c r="W5">
        <v>1</v>
      </c>
      <c r="X5">
        <v>1</v>
      </c>
    </row>
    <row r="6" spans="1:24">
      <c r="A6" t="s">
        <v>5109</v>
      </c>
      <c r="B6">
        <v>1027</v>
      </c>
      <c r="C6">
        <v>1253</v>
      </c>
      <c r="D6">
        <v>226</v>
      </c>
      <c r="E6" t="s">
        <v>5194</v>
      </c>
      <c r="G6" t="s">
        <v>5226</v>
      </c>
      <c r="H6" t="s">
        <v>5241</v>
      </c>
      <c r="I6" t="s">
        <v>5245</v>
      </c>
      <c r="J6" t="s">
        <v>5024</v>
      </c>
      <c r="K6" t="s">
        <v>4997</v>
      </c>
      <c r="L6">
        <v>1278</v>
      </c>
      <c r="M6" t="s">
        <v>5260</v>
      </c>
      <c r="N6" t="s">
        <v>5262</v>
      </c>
    </row>
    <row r="7" spans="1:24">
      <c r="A7" t="s">
        <v>5073</v>
      </c>
      <c r="B7">
        <v>649</v>
      </c>
      <c r="C7">
        <v>803</v>
      </c>
      <c r="D7">
        <v>154</v>
      </c>
      <c r="E7" t="s">
        <v>5194</v>
      </c>
      <c r="G7" t="s">
        <v>5227</v>
      </c>
      <c r="H7" t="s">
        <v>5240</v>
      </c>
      <c r="I7" t="s">
        <v>5246</v>
      </c>
      <c r="J7" t="s">
        <v>5024</v>
      </c>
      <c r="L7">
        <v>256</v>
      </c>
      <c r="M7" t="s">
        <v>5260</v>
      </c>
      <c r="N7" t="s">
        <v>5263</v>
      </c>
    </row>
    <row r="8" spans="1:24">
      <c r="A8" t="s">
        <v>4997</v>
      </c>
      <c r="B8">
        <v>22</v>
      </c>
      <c r="C8">
        <v>267</v>
      </c>
      <c r="D8">
        <v>245</v>
      </c>
      <c r="E8" t="s">
        <v>5194</v>
      </c>
      <c r="G8" t="s">
        <v>5228</v>
      </c>
      <c r="H8" t="s">
        <v>5240</v>
      </c>
      <c r="I8" t="s">
        <v>5247</v>
      </c>
      <c r="J8" t="s">
        <v>4995</v>
      </c>
      <c r="L8">
        <v>256</v>
      </c>
      <c r="M8" t="s">
        <v>5260</v>
      </c>
      <c r="N8" t="s">
        <v>5263</v>
      </c>
      <c r="O8" t="s">
        <v>5265</v>
      </c>
      <c r="P8" t="s">
        <v>5266</v>
      </c>
      <c r="Q8" t="s">
        <v>5267</v>
      </c>
      <c r="R8">
        <v>158</v>
      </c>
      <c r="S8" t="s">
        <v>5268</v>
      </c>
      <c r="T8" t="s">
        <v>5270</v>
      </c>
      <c r="U8">
        <v>2016</v>
      </c>
      <c r="V8">
        <f>HYPERLINK("http://www.pdbbind.org.cn/quickpdb.asp?quickpdb=5F1B","5F1B")</f>
        <v>0</v>
      </c>
    </row>
    <row r="9" spans="1:24">
      <c r="G9" t="s">
        <v>5229</v>
      </c>
      <c r="H9" t="s">
        <v>5240</v>
      </c>
      <c r="I9" t="s">
        <v>5248</v>
      </c>
      <c r="J9" t="s">
        <v>5259</v>
      </c>
      <c r="L9">
        <v>244</v>
      </c>
      <c r="M9" t="s">
        <v>5260</v>
      </c>
      <c r="N9" t="s">
        <v>5264</v>
      </c>
    </row>
    <row r="10" spans="1:24">
      <c r="A10" s="1" t="s">
        <v>5195</v>
      </c>
      <c r="B10" s="1"/>
      <c r="C10" s="1"/>
      <c r="D10" s="1"/>
      <c r="E10" s="1"/>
      <c r="G10" t="s">
        <v>5230</v>
      </c>
      <c r="H10" t="s">
        <v>5241</v>
      </c>
      <c r="I10" t="s">
        <v>5249</v>
      </c>
      <c r="J10" t="s">
        <v>5024</v>
      </c>
      <c r="K10" t="s">
        <v>4997</v>
      </c>
      <c r="L10">
        <v>1278</v>
      </c>
      <c r="M10" t="s">
        <v>5260</v>
      </c>
      <c r="N10" t="s">
        <v>5262</v>
      </c>
    </row>
    <row r="11" spans="1:24">
      <c r="A11" s="14" t="s">
        <v>5196</v>
      </c>
      <c r="B11" s="14" t="s">
        <v>5197</v>
      </c>
      <c r="C11" s="14" t="s">
        <v>5198</v>
      </c>
      <c r="D11" s="14" t="s">
        <v>5199</v>
      </c>
      <c r="E11" s="14" t="s">
        <v>5200</v>
      </c>
      <c r="G11" t="s">
        <v>5231</v>
      </c>
      <c r="H11" t="s">
        <v>5240</v>
      </c>
      <c r="I11" t="s">
        <v>5250</v>
      </c>
      <c r="J11" t="s">
        <v>5259</v>
      </c>
      <c r="L11">
        <v>247</v>
      </c>
      <c r="M11" t="s">
        <v>5260</v>
      </c>
      <c r="N11" t="s">
        <v>5263</v>
      </c>
      <c r="O11" t="s">
        <v>5265</v>
      </c>
      <c r="P11" t="s">
        <v>5266</v>
      </c>
      <c r="Q11" t="s">
        <v>5267</v>
      </c>
      <c r="R11">
        <v>429</v>
      </c>
      <c r="S11" t="s">
        <v>5269</v>
      </c>
      <c r="T11" t="s">
        <v>5271</v>
      </c>
      <c r="U11">
        <v>2016</v>
      </c>
      <c r="V11">
        <f>HYPERLINK("http://www.pdbbind.org.cn/quickpdb.asp?quickpdb=5KWY","5KWY")</f>
        <v>0</v>
      </c>
    </row>
    <row r="12" spans="1:24">
      <c r="A12" t="s">
        <v>5201</v>
      </c>
      <c r="B12" t="s">
        <v>5202</v>
      </c>
      <c r="C12" t="s">
        <v>5202</v>
      </c>
      <c r="D12">
        <v>1</v>
      </c>
      <c r="E12">
        <v>1</v>
      </c>
      <c r="G12" t="s">
        <v>5232</v>
      </c>
      <c r="H12" t="s">
        <v>5240</v>
      </c>
      <c r="I12" t="s">
        <v>5251</v>
      </c>
      <c r="J12" t="s">
        <v>5024</v>
      </c>
      <c r="K12" t="s">
        <v>4997</v>
      </c>
      <c r="L12">
        <v>1278</v>
      </c>
      <c r="M12" t="s">
        <v>5260</v>
      </c>
      <c r="N12" t="s">
        <v>5262</v>
      </c>
    </row>
    <row r="13" spans="1:24">
      <c r="G13" t="s">
        <v>5233</v>
      </c>
      <c r="H13" t="s">
        <v>5240</v>
      </c>
      <c r="I13" t="s">
        <v>5252</v>
      </c>
      <c r="J13" t="s">
        <v>5024</v>
      </c>
      <c r="K13" t="s">
        <v>4997</v>
      </c>
      <c r="L13">
        <v>1278</v>
      </c>
      <c r="M13" t="s">
        <v>5260</v>
      </c>
      <c r="N13" t="s">
        <v>5262</v>
      </c>
    </row>
    <row r="14" spans="1:24">
      <c r="G14" t="s">
        <v>5234</v>
      </c>
      <c r="H14" t="s">
        <v>5241</v>
      </c>
      <c r="I14" t="s">
        <v>5253</v>
      </c>
      <c r="J14" t="s">
        <v>5024</v>
      </c>
      <c r="K14" t="s">
        <v>4997</v>
      </c>
      <c r="L14">
        <v>1286</v>
      </c>
      <c r="M14" t="s">
        <v>5260</v>
      </c>
      <c r="N14" t="s">
        <v>5262</v>
      </c>
    </row>
    <row r="15" spans="1:24">
      <c r="G15" t="s">
        <v>5235</v>
      </c>
      <c r="H15" t="s">
        <v>5241</v>
      </c>
      <c r="I15" t="s">
        <v>5254</v>
      </c>
      <c r="J15" t="s">
        <v>5024</v>
      </c>
      <c r="K15" t="s">
        <v>4997</v>
      </c>
      <c r="L15">
        <v>1311</v>
      </c>
      <c r="M15" t="s">
        <v>5260</v>
      </c>
      <c r="N15" t="s">
        <v>5262</v>
      </c>
    </row>
    <row r="16" spans="1:24">
      <c r="G16" t="s">
        <v>5236</v>
      </c>
      <c r="H16" t="s">
        <v>5241</v>
      </c>
      <c r="I16" t="s">
        <v>5255</v>
      </c>
      <c r="J16" t="s">
        <v>5024</v>
      </c>
      <c r="K16" t="s">
        <v>4997</v>
      </c>
      <c r="L16">
        <v>1311</v>
      </c>
      <c r="M16" t="s">
        <v>5260</v>
      </c>
      <c r="N16" t="s">
        <v>5262</v>
      </c>
    </row>
    <row r="17" spans="7:14">
      <c r="G17" t="s">
        <v>5237</v>
      </c>
      <c r="H17" t="s">
        <v>5241</v>
      </c>
      <c r="I17" t="s">
        <v>5256</v>
      </c>
      <c r="J17" t="s">
        <v>5024</v>
      </c>
      <c r="K17" t="s">
        <v>4997</v>
      </c>
      <c r="L17">
        <v>1311</v>
      </c>
      <c r="M17" t="s">
        <v>5260</v>
      </c>
      <c r="N17" t="s">
        <v>5262</v>
      </c>
    </row>
    <row r="18" spans="7:14">
      <c r="G18" t="s">
        <v>5238</v>
      </c>
      <c r="H18" t="s">
        <v>5241</v>
      </c>
      <c r="I18" t="s">
        <v>5257</v>
      </c>
      <c r="J18" t="s">
        <v>5024</v>
      </c>
      <c r="K18" t="s">
        <v>4997</v>
      </c>
      <c r="L18">
        <v>1311</v>
      </c>
      <c r="M18" t="s">
        <v>5260</v>
      </c>
      <c r="N18" t="s">
        <v>5262</v>
      </c>
    </row>
    <row r="19" spans="7:14">
      <c r="G19" t="s">
        <v>5239</v>
      </c>
      <c r="H19" t="s">
        <v>5241</v>
      </c>
      <c r="I19" t="s">
        <v>5258</v>
      </c>
      <c r="J19" t="s">
        <v>5024</v>
      </c>
      <c r="K19" t="s">
        <v>4997</v>
      </c>
      <c r="L19">
        <v>1311</v>
      </c>
      <c r="M19" t="s">
        <v>5260</v>
      </c>
      <c r="N19" t="s">
        <v>5262</v>
      </c>
    </row>
  </sheetData>
  <mergeCells count="5">
    <mergeCell ref="A3:E3"/>
    <mergeCell ref="A10:E10"/>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2021-06-11T11:06:35Z</dcterms:created>
  <dcterms:modified xsi:type="dcterms:W3CDTF">2021-06-11T11:06:35Z</dcterms:modified>
</cp:coreProperties>
</file>