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<sst xmlns="http://schemas.openxmlformats.org/spreadsheetml/2006/main" count="1099" uniqueCount="670">
  <si>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</si>
  <si>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</si>
  <si>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</si>
  <si>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</si>
  <si>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</si>
  <si>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</si>
  <si>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</si>
  <si>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</si>
  <si>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</si>
  <si>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</si>
  <si>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</si>
  <si>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</si>
  <si>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</si>
  <si>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</si>
  <si>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</si>
  <si>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</si>
  <si>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</si>
  <si>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</si>
  <si>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</si>
  <si>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Ethnic similarities in genetic polymorphisms associated with atrial fibrillation: Far East Asian vs European populations.</t>
  </si>
  <si>
    <t>A linkage and exome study of multiplex families with bipolar disorder implicates rare coding variants of ANK3 and additional rare alleles at 10q11-q21.</t>
  </si>
  <si>
    <t>Class III phosphatidylinositol 3-kinase complex I subunit NRBF2/Atg38 - from cell and structural biology to health and disease.</t>
  </si>
  <si>
    <t>NRBF2 is a RAB7 effector required for autophagosome maturation and mediates the association of APP-CTFs with active form of RAB7 for degradation.</t>
  </si>
  <si>
    <t>PI3KC3 complex subunit NRBF2 is required for apoptotic cell clearance to restrict intestinal inflammation.</t>
  </si>
  <si>
    <t>How autophagy controls the intestinal epithelial barrier.</t>
  </si>
  <si>
    <t>Nuclear receptor binding factor 2 (NRBF2) is required for learning and memory.</t>
  </si>
  <si>
    <t>Identification of molecular correlations of RBM8A with autophagy in Alzheimer's disease.</t>
  </si>
  <si>
    <t>Autophagy protein NRBF2 has reduced expression in Alzheimer's brains and modulates memory and amyloid-beta homeostasis in mice.</t>
  </si>
  <si>
    <t>Structural pathway for allosteric activation of the autophagic PI 3-kinase complex I.</t>
  </si>
  <si>
    <t>Proteomic and Biochemical Comparison of the Cellular Interaction Partners of Human VPS33A and VPS33B.</t>
  </si>
  <si>
    <t>NRBF2 is involved in the autophagic degradation process of APP-CTFs in Alzheimer disease models.</t>
  </si>
  <si>
    <t>MTORC1-mediated NRBF2 phosphorylation functions as a switch for the class III PtdIns3K and autophagy.</t>
  </si>
  <si>
    <t>Genome-wide meta-analyses identify novel loci associated with n-3 and n-6 polyunsaturated fatty acid levels in Chinese and European-ancestry populations.</t>
  </si>
  <si>
    <t>Characterization of Atg38 and NRBF2, a fifth subunit of the autophagic Vps34/PIK3C3 complex.</t>
  </si>
  <si>
    <t>Dynamics and architecture of the NRBF2-containing phosphatidylinositol 3-kinase complex I of autophagy.</t>
  </si>
  <si>
    <t>BECLIN 1-VPS34 COMPLEX ARCHITECTURE: UNDERSTANDING THE NUTS AND BOLTS OF THERAPEUTIC TARGETS.</t>
  </si>
  <si>
    <t>Polymorphisms in a Putative Enhancer at the 10q21.2 Breast Cancer Risk Locus Regulate NRBF2 Expression.</t>
  </si>
  <si>
    <t>Genomic scan reveals loci under altitude adaptation in Tibetan and Dahe pigs.</t>
  </si>
  <si>
    <t>Nrbf2 protein suppresses autophagy by modulating Atg14L protein-containing Beclin 1-Vps34 complex architecture and reducing intracellular phosphatidylinositol-3 phosphate levels.</t>
  </si>
  <si>
    <t>NRBF2 regulates autophagy and prevents liver injury by modulating Atg14L-linked phosphatidylinositol-3 kinase III activity.</t>
  </si>
  <si>
    <t>Genome-wide association study of plasma N6 polyunsaturated fatty acids within the cohorts for heart and aging research in genomic epidemiology consortium.</t>
  </si>
  <si>
    <t>NRBF2 regulates macroautophagy as a component of Vps34 Complex I.</t>
  </si>
  <si>
    <t>Nuclear receptor binding protein 2 is induced during neural progenitor differentiation and affects cell survival.</t>
  </si>
  <si>
    <t>Isolation and functional analysis of a keratinocyte-derived, ligand-regulated nuclear receptor comodulator.</t>
  </si>
  <si>
    <t>Do 'smart' mice feel more pain, or are they just better learners?</t>
  </si>
  <si>
    <t>Nuclear receptor binding factor-2 (NRBF-2), a possible gene activator protein interacting with nuclear hormone receptors.</t>
  </si>
  <si>
    <t>European journal of clinical investigation</t>
  </si>
  <si>
    <t>Journal of psychiatry &amp; neuroscience : JPN</t>
  </si>
  <si>
    <t>Autophagy</t>
  </si>
  <si>
    <t>Laboratory investigation; a journal of technical methods and pathology</t>
  </si>
  <si>
    <t>Aging</t>
  </si>
  <si>
    <t>Molecular neurodegeneration</t>
  </si>
  <si>
    <t>Proceedings of the National Academy of Sciences of the United States of America</t>
  </si>
  <si>
    <t>Journal of molecular biology</t>
  </si>
  <si>
    <t>Human molecular genetics</t>
  </si>
  <si>
    <t>Frontiers in biology</t>
  </si>
  <si>
    <t>American journal of human genetics</t>
  </si>
  <si>
    <t>PloS one</t>
  </si>
  <si>
    <t>The Journal of biological chemistry</t>
  </si>
  <si>
    <t>Nature communications</t>
  </si>
  <si>
    <t>Circulation. Cardiovascular genetics</t>
  </si>
  <si>
    <t>The Biochemical journal</t>
  </si>
  <si>
    <t>Molecular and cellular neurosciences</t>
  </si>
  <si>
    <t>The Journal of investigative dermatology</t>
  </si>
  <si>
    <t>Nature neuroscience</t>
  </si>
  <si>
    <t>Biochimica et biophysica acta</t>
  </si>
  <si>
    <t>2021</t>
  </si>
  <si>
    <t>2020</t>
  </si>
  <si>
    <t>2019</t>
  </si>
  <si>
    <t>2018</t>
  </si>
  <si>
    <t>2017</t>
  </si>
  <si>
    <t>2016</t>
  </si>
  <si>
    <t>2015</t>
  </si>
  <si>
    <t>2014</t>
  </si>
  <si>
    <t>2008</t>
  </si>
  <si>
    <t>2004</t>
  </si>
  <si>
    <t>2001</t>
  </si>
  <si>
    <t>2000</t>
  </si>
  <si>
    <t>[]</t>
  </si>
  <si>
    <t>*Autophagy / *CCZ1-MON1A / *NRBF2 / *PI3KC3/VPS34 / *RAB7 / *maturation / *trafficking</t>
  </si>
  <si>
    <t>*Apoptotic cell clearance / *MON1-CCZ1 / *NRBF2 / *RAB7 / *inflammatory bowel disease / *macrophage</t>
  </si>
  <si>
    <t>Autophagy-Related Proteins/*genetics/metabolism / Brain/*metabolism / Learning/*physiology / Memory/*physiology / Organ Specificity/*genetics / Trans-Activators/*genetics/metabolism</t>
  </si>
  <si>
    <t>*Alzheimer's disease / *RBM8A / *exon junction complex / *neurodevelopment / Alzheimer Disease/*metabolism / Autophagy/*physiology / Gene Expression Regulation/*physiology / RNA-Binding Proteins/genetics/*metabolism</t>
  </si>
  <si>
    <t>Amyloid beta-Peptides/*metabolism / Autophagy/*physiology / Autophagy-Related Proteins/*genetics / Memory/*physiology / Trans-Activators/*genetics</t>
  </si>
  <si>
    <t>*autophagy / *cryo-EM / *lipid kinase / *Autophagy / Class III Phosphatidylinositol 3-Kinases/*chemistry/genetics/metabolism</t>
  </si>
  <si>
    <t>*SPE-39 / *Sec1/Munc18 / *VIPAS39 / *VPS16B / *X-linked intellectual disability (XLID) / Proteomics/*methods / Vesicular Transport Proteins/chemistry/*metabolism</t>
  </si>
  <si>
    <t>*APP / *Alzheimer's disease / *Abeta / *NRBF2 / *autophagy / *class III phosphatidylinositol 3-kinase (PtdIns3K) / Alzheimer Disease/*pathology / Amyloid beta-Peptides/*chemistry/*metabolism / *Autophagy / Peptide Fragments/*metabolism / *Proteolysis / Transcription Factors/*metabolism</t>
  </si>
  <si>
    <t>*Autophagy / Class III Phosphatidylinositol 3-Kinases/*metabolism / Mechanistic Target of Rapamycin Complex 1/*metabolism / Trans-Activators/*metabolism / Transcription Factors/*metabolism</t>
  </si>
  <si>
    <t>European Continental Ancestry Group/*genetics / Fatty Acids, Unsaturated/blood/*genetics</t>
  </si>
  <si>
    <t>*Atg14 / *Atg38 / *Beclin 1 / *EM structure / *NRBF2 / *Vps15 / *Vps30 / *Vps34 / *complex I / *crystal structure / *Autophagy / Autophagy-Related Proteins/chemistry/*metabolism / Class III Phosphatidylinositol 3-Kinases/*metabolism / Multiprotein Complexes/*metabolism / Protein Subunits/*metabolism / Saccharomyces cerevisiae Proteins/chemistry/*metabolism / Trans-Activators/*metabolism</t>
  </si>
  <si>
    <t>*allostery / *electron microscopy / *hydrogen-deuterium exchange / *Autophagy / Class III Phosphatidylinositol 3-Kinases/genetics/*metabolism / Trans-Activators/genetics/*metabolism</t>
  </si>
  <si>
    <t>Breast Neoplasms/*genetics / Chromosomes, Human, Pair 10/*genetics / DNA-Binding Proteins/*genetics / Enhancer Elements, Genetic/*genetics / Gene Expression Regulation/*genetics / Trans-Activators/*genetics/metabolism / Transcription Factors/*genetics</t>
  </si>
  <si>
    <t>Adaptation, Physiological/*genetics / *Altitude / *Genetics, Population / *Selection, Genetic</t>
  </si>
  <si>
    <t>Adaptor Proteins, Vesicular Transport/*metabolism / Apoptosis Regulatory Proteins/*metabolism / *Autophagy / Class III Phosphatidylinositol 3-Kinases/*metabolism / Membrane Proteins/*metabolism / Phosphatidylinositol Phosphates/*metabolism / Trans-Activators/chemistry/*physiology</t>
  </si>
  <si>
    <t>*Autophagy/drug effects / Class III Phosphatidylinositol 3-Kinases/*metabolism / Liver/drug effects/metabolism/*pathology / Transcription Factors/chemistry/*metabolism / Vesicular Transport Proteins/*metabolism</t>
  </si>
  <si>
    <t>Aging/*blood/*genetics / Fatty Acids, Omega-6/*blood / *Genome-Wide Association Study / Heart Diseases/blood/epidemiology/*genetics</t>
  </si>
  <si>
    <t>Autophagy/*genetics / Class III Phosphatidylinositol 3-Kinases/*genetics/metabolism / Trans-Activators/antagonists &amp; inhibitors/*genetics/metabolism</t>
  </si>
  <si>
    <t>Cell Differentiation/*physiology / *Cell Survival / Neurons/cytology/*physiology / Stem Cells/cytology/*physiology / Trans-Activators/genetics/*metabolism / Transcription Factors/genetics/*metabolism</t>
  </si>
  <si>
    <t>Keratinocytes/cytology/*physiology / Trans-Activators/*genetics/*metabolism / Transcriptional Activation/*physiology</t>
  </si>
  <si>
    <t>Intelligence/*genetics/*physiology / Pain/genetics/*psychology</t>
  </si>
  <si>
    <t>Receptors, Cell Surface/*metabolism / Receptors, Cytoplasmic and Nuclear/*metabolism / Trans-Activators/chemistry/*genetics/metabolism</t>
  </si>
  <si>
    <t>BACKGROUND: In European ancestry, 111 genetic loci were identified as associated with atrial fibrillation (AF). We explored the reproducibility of those single nucleotide polymorphisms (SNPs) in a genome-wide association study (GWAS) meta-analysis of Far East Asian populations. METHODS: We performed a meta-analysis of the Korean AF network and Japanese AF data sets (9118 cases and 33 467 controls) by an inverse-variance fixed-effects model. We compared the results with 111 previously reported SNPs proven in Europeans after excluding 36 missing loci and a locus with a minor allelic frequency (MAF) &lt; 0.01 in the European population. RESULTS: Among remaining 74 loci, 29 loci were replicated at a P &lt; .05, and 17 of those loci were newly found in the Far East Asian population: 3 loci with a P &lt; 5x10(-8) (METTL11B at 1q24, KCNN2 at 5q22 and LRMDA at 10q22), 4 loci at the threshold of the Bonferroni correction of P = 4.5 x 10(-4) ~ 5x10(-8) (KIF3C at 2p23, REEP3, NRBF2 at 10q21, SIRT1, MYPN at 10q21 and CFL2 at 14q13) and 10 SNPs with a P = .05 ~ 4.5 x 10(-4) . Among 18 AF loci with a MAF&lt; 0.01 in the Far East Asian populations, 2 loci (GATA4 at 8q23 and SGCG at 13q12) were replicated after a fine mapping. Twenty-seven AF loci, including a locus, which had a sufficient sample size to get a power of over 80% (with a type 1 error alpha = 4.5 x 10(-4) ), were not replicated in the Far East Asian populations. CONCLUSIONS: We newly replicated 19 AF-associated genetic loci in the European descent among the Far East Asian populations. It highlights the extensive sharing of AF genetic risks across Far East Asian populations.</t>
  </si>
  <si>
    <t>Background: Bipolar disorder is a highly heritable psychiatric condition for which specific genetic factors remain largely unknown. In the present study, we used combined whole-exome sequencing and linkage analysis to identify risk loci and dissect the contribution of common and rare variants in families with a high density of illness. Methods: Overall, 117 participants from 15 Australian extended families with bipolar disorder (72 with affective disorder, including 50 with bipolar disorder type I or II, 13 with schizoaffective disorder-manic type and 9 with recurrent unipolar disorder) underwent whole-exome sequencing. We performed genome-wide linkage analysis using MERLIN and conditional linkage analysis using LAMP. We assessed the contribution of potentially functional rare variants using a genebased segregation test. Results: We identified a significant linkage peak on chromosome 10q11-q21 (maximal single nucleotide polymorphism = rs10761725; exponential logarithm of the odds [LODexp] = 3.03; empirical p = 0.046). The linkage interval spanned 36 protein-coding genes, including a gene associated with bipolar disorder, ankyrin 3 (ANK3). Conditional linkage analysis showed that common ANK3 risk variants previously identified in genome-wide association studies - or variants in linkage disequilibrium with those variants - did not explain the linkage signal (rs10994397 LOD = 0.63; rs9804190 LOD = 0.04). A family-based segregation test with 34 rare variants from 14 genes under the linkage interval suggested rare variant contributions of 3 brain-expressed genes: NRBF2 (p = 0.005), PCDH15 (p = 0.002) and ANK3 (p = 0.014). Limitations: We did not examine non-coding variants, but they may explain the remaining linkage signal. Conclusion: Combining family-based linkage analysis with next-generation sequencing data is effective for identifying putative disease genes and specific risk variants in complex disorders. We identified rare missense variants in ANK3, PCDH15 and NRBF2 that could confer disease risk, providing valuable targets for functional characterization.</t>
  </si>
  <si>
    <t>Macroautophagy/autophagy is triggered by various starvation and stress conditions. The phospholipid phosphatidylinositol-3-phosphate (PtdIns3P) is essential for the formation of the autophagosome both in yeast and mammals. The class III phosphatidylinositol 3-kinase, PIK3C3C in humans or Vps34 in yeast, produces PtdIns3P by phosphorylating the 3'-OH position of phosphatidylinositol (PtdIns). In order to synthesize PtdIns3P for the initiation of autophagy, PIK3C3/Vps34 has a heterotetrameric core, the PIK3C3 complex I (hereafter complex I) composed of PIK3C3/Vps34, PIK3R4/Vps15, BECN1/Vps30, and ATG14/Atg14. A fifth component of complex I, NRBF2 in mammals and Atg38 in yeast, was found and has been characterized in the past decade. The field has been expanding from cell and structural biology to mouse model and cohort studies. Here I will summarize the structures and models of complex I binding NRBF2/Atg38, its intracellular roles, and its involvement in health and disease. Along with this expansion of the field, different conclusions have been drawn in several topics. I will clarify what has and has not been agreed, and what is to be clarified in the future.</t>
  </si>
  <si>
    <t>NRBF2 is a component of the class III phosphatidylinositol 3-kinase (PtdIns3K) complex. Our previous study has revealed its role in regulating ATG14-associated PtdIns3K activity for autophagosome initiation. In this study, we revealed an unknown mechanism by which NRBF2 modulates autophagosome maturation and APP-C-terminal fragment (CTF) degradation. Our data showed that NRBF2 localized at autolysosomes, and loss of NRBF2 impaired autophagosome maturation. Mechanistically, NRBF2 colocalizes with RAB7 and is required for generation of GTP-bound RAB7 by interacting with RAB7 GEF CCZ1-MON1A and maintaining the GEF activity. Specifically, NRBF2 regulates CCZ1-MON1A interaction with PI3KC3/VPS34 and CCZ1-associated PI3KC3 kinase activity, which are required for CCZ1-MON1A GEF activity. Finally, we showed that NRBF2 is involved in APP-CTF degradation and amyloid beta peptide production by maintaining the interaction between APP and the CCZ1-MON1A-RAB7 module to facilitate the maturation of APP-containing vesicles. Overall, our study revealed a pivotal role of NRBF2 as a new RAB7 effector in modulating autophagosome maturation, providing insight into the molecular mechanism of NRBF2-PtdIns3K in regulating RAB7 activity for macroautophagy/autophagy maturation and Alzheimer disease-associated protein degradation..Abbreviations: 3xTg AD, triple transgenic mouse for Alzheimer disease; Abeta, amyloid beta peptide; Abeta1-40, amyloid beta peptide 1-40; Abeta1-42, amyloid beta peptide 1-42; AD, Alzheimer disease; APP, amyloid beta precursor protein; APP-CTFs, APP C-terminal fragments; ATG, autophagy related; ATG5, autophagy related 5; ATG7, autophagy related 7; ATG14, autophagy related 14; CCD, coiled-coil domain; CCZ1, CCZ1 homolog, vacuolar protein trafficking and biogenesis associated; CHX, cycloheximide; CQ, chloroquine; DAPI, 4',6-diamidino-2-phenylindole; dCCD, delete CCD; dMIT, delete MIT; FYCO1, FYVE and coiled-coil domain autophagy adaptor 1; FYVE, Fab1, YGL023, Vps27, and EEA1; GAP, GTPase-activating protein; GDP, guanine diphosphate; GEF, guanine nucleotide exchange factor; GTP, guanine triphosphate; GTPase, guanosine triphosphatase; HOPS, homotypic fusion and vacuole protein sorting; ILVs, endosomal intralumenal vesicles; KD, knockdown; KO, knockout; LAMP1, lysosomal associated membrane protein 1; MAP1LC3/LC3, microtubule associated protein 1 light chain 3; MLVs, multilamellar vesicles; MON1A, MON1 homolog A, secretory trafficking associated; NRBF2, nuclear receptor binding factor 2; PtdIns3K, class III phosphatidylinositol 3-kinase; PtdIns3P, phosphatidylinositol-3-phosphate; RILP, Rab interacting lysosomal protein; SNARE, soluble N-ethylmaleimide-sensitive factor attachment protein receptor; SQSTM1/p62, sequestosome 1; UVRAG, UV radiation resistance associated; VPS, vacuolar protein sorting; WT, wild type.</t>
  </si>
  <si>
    <t>NRBF2, a regulatory subunit of the ATG14-BECN1/Beclin 1-PIK3C3/VPS34 complex, positively regulates macroautophagy/autophagy. In this study, we report that NRBF2 is required for the clearance of apoptotic cells and alleviation of inflammation during colitis in mice. NRBF2-deficient mice displayed much more severe colitis symptoms after the administration of ulcerative colitis inducer, dextran sulfate sodium salt (DSS), accompanied by prominent intestinal inflammation and apoptotic cell accumulation. Interestingly, we found that nrbf2(-/-) mice and macrophages displayed impaired apoptotic cell clearance capability, while adoptive transfer of nrbf2(+/+) macrophages to nrbf2(-/-) mice alleviated DSS-induced colitis lesions. Mechanistically, NRBF2 is required for the generation of the active form of RAB7 to promote the fusion between phagosomes containing engulfed apoptotic cells and lysosomes via interacting with the MON1-CCZ1 complex and regulating the guanine nucleotide exchange factor (GEF) activity of the complex. Evidence from clinical samples further reveals the physiological role of NRBF2 in maintaining intestinal homeostasis. In biopsies of UC patient colon, we observed upregulated NRBF2 in the colon macrophages and the engulfment of apoptotic cells by NRBF2-positive cells, suggesting a potential protective role for NRBF2 in UC. To confirm the relationship between apoptotic cell clearance and IBD development, we compared TUNEL-stained cell counts in the UC with UC severity (Mayo Score) and observed a strong correlation between the two indexes, indicating that apoptotic cell population in colon tissue correlates with UC severity. The findings of our study reveal a novel role for NRBF2 in regulating apoptotic cell clearance to restrict intestinal inflammation.Abbreviation: ANOVA: analysis of variance; ATG14: autophagy related 14; ATG16L1: autophagy related 16-like 1 (S. cerevisiae); BMDM: bone marrow-derived macrophage; BSA: bovine serum albumin; CD: Crohn disease; CD68: CD68 molecule; CFP: cyan fluorescent protein; CMFDA: 5-chloromethylfluorescein diacetate; Co-IP, co-immunoprecipitation; CPR: C-reactive protein; Cy7: cyanine 7 maleimide; DAB: diaminobezidine 3; DAI: disease activity indexes; DAPI: 4'6-diamidino-2-phenylindole; DMEM: dulbecco's modified eagle's medium; DMSO: dimethyl sulfoxide; DOC: sodium deoxycholate; DSS: dextran sulfate sodium; EDTA: ethylenediaminetetraacetic acid; EGTA: ethylenebis (oxyethylenenitrilo) tetraacetic acid; FBS: fetal bovine serum; FITC: fluorescein isothiocyanate; FRET: Forster resonance energy transfer; GDP: guanine dinucleotide phosphate; GEF: guanine nucleotide exchange factor; GFP: green fluorescent protein; GTP: guanine trinucleotide phosphate; GWAS: genome-wide association studies; HEK293: human embryonic kidney 293 cells; HRP: horseradish peroxidase; IBD: inflammatory bowel disease; IgG: immunoglobin G; IL1B/IL-1beta: interleukin 1 beta; IL6: interleukin 6; IRGM: immunity related GTPase M; ITGAM/CD11b: integrin subunit alpha M; KO: knockout; LRRK2: leucine rich repeat kinase 2; MAP1LC3/LC3: microtubule associated protein 1 light chain 3; MOI: multiplicity of infection; MPO: myeloperoxidase; NaCl: sodium chloride; NEU: neutrophil; NOD2: nucleotide binding oligomerization domain containing 2; NP40: nonidet-P40; NRBF2: nuclear receptor binding factor 2; PBS: phosphate buffer saline; PCR: polymerase chain reaction; PE: P-phycoerythrin; PIK3C3/VPS34: phosphatidylinositol 3-kinase catalytic subunit type 3; PtdIns3P: phosphatidylinositol-3-phosphate; PTPRC/CD45: protein tyrosine phosphatase receptor type C; SDS-PAGE: sodium dodecylsulphate-polyacrylamide gel electrophoresis; TBST: tris-buffered saline Tween-20; Tris-HCl: trihydroxymethyl aminomethane hydrochloride; TUNEL: TdT-mediated dUTP nick-end labeling; UC: ulcerative colitis; ULK1: unc-51 like autophagy activating kinase 1; WB: western blotting; WT: wild type; YFP: yellow fluorescent protein.</t>
  </si>
  <si>
    <t>Macroautophagy/autophagy is a cellular catabolic process that results in lysosome-mediated recycling of organelles and protein aggregates, as well as the destruction of intracellular pathogens. Its role in the maintenance of the intestinal epithelium is of particular interest, as several autophagy-related genes have been associated with intestinal disease. Autophagy and its regulatory mechanisms are involved in both homeostasis and repair of the intestine, supporting intestinal barrier function in response to cellular stress through tight junction regulation and protection from cell death. Furthermore, a clear role has emerged for autophagy not only in secretory cells but also in intestinal stem cells, where it affects their metabolism, as well as their proliferative and regenerative capacity. Here, we review the physiological role of autophagy in the context of intestinal epithelial maintenance and how genetic mutations affecting autophagy contribute to the development of intestinal disease.Abbreviations: AKT1S1: AKT1 substrate 1; AMBRA1: autophagy and beclin 1 regulator 1; AMPK: AMP-activated protein kinase; APC: APC regulator of WNT signaling pathway; ATF6: activating transcription factor 6; ATG: autophagy related; atg16l1[DeltaIEC] mice: mice with a specific deletion of Atg16l1 in intestinal epithelial cells; ATP: adenosine triphosphate; BECN1: beclin 1; bsk/Jnk: basket; CADPR: cyclic ADP ribose; CALCOCO2: calcium binding and coiled-coil domain 2; CASP3: caspase 3; CD: Crohn disease; CDH1/E-cadherin: cadherin 1; CF: cystic fibrosis; CFTR: CF transmembrane conductance regulator; CGAS: cyclic GMP-AMP synthase; CLDN2: claudin 2; CoPEC: colibactin-producing E. coli; CRC: colorectal cancer; CYP1A1: cytochrome P450 family 1 subfamily A member 1; DC: dendritic cell; DDIT3: DNA damage inducible transcript 3; DEPTOR: DEP domain containing MTOR interacting protein; DSS: dextran sulfate sodium; EGF: epidermal growth factor; EGFR: epidermal growth factor receptor; EIF2A: eukaryotic translation initiation factor 2A; EIF2AK3: eukaryotic translation initiation factor 2 alpha kinase 3; EIF2AK4/GCN2: eukaryotic translation initiation factor 2 alpha kinase 4; ER: endoplasmic reticulum; ERN1: endoplasmic reticulum to nucleus signaling 1; GABARAP: GABA type A receptor-associated protein; HMGB1: high mobility group box 1; HSPA5/GRP78: heat shock protein family A (Hsp70) member 5; IBD: inflammatory bowel disease; IEC: intestinal epithelial cell; IFN: interferon; IFNG/IFNgamma:interferon gamma; IL: interleukin; IRGM: immunity related GTPase M; ISC: intestinal stem cell; LGR5: leucine rich repeat containing G protein-coupled receptor 5; LRRK2: leucine rich repeat kinase 2; MAP1LC3A/LC3: microtubule associated protein 1 light chain 3 alpha; MAPK/JNK: mitogen-activated protein kinase; MAPK14/p38 MAPK: mitogen-activated protein kinase 14; MAPKAP1: MAPK associated protein 1; MAVS: mitochondrial antiviral signaling protein; miRNA: microRNA; MLKL: mixed lineage kinase domain like pseudokinase; MLST8: MTOR associated protein, LST8 homolog; MNV: murine norovirus; MTOR: mechanistic target of rapamycin kinase; NBR1: NBR1 autophagy cargo receptor; NLRP: NLR family pyrin domain containing; NOD: nucleotide binding oligomerization domain containing; NRBF2: nuclear receptor binding factor 2; OPTN: optineurin; OXPHOS: oxidative phosphorylation; P: phosphorylation; Patj: PATJ crumbs cell polarity complex component; PE: phosphatidyl-ethanolamine; PI3K: phosphoinositide 3-kinase; PIK3C3/VPS34: phosphatidylinositol 3-kinase catalytic subunit type 3; PIK3R4: phosphoinositide-3-kinase regulatory subunit 4; PPARG: peroxisome proliferator activated receptor gamma; PRR5: proline rich 5; PRR5L: proline rich 5 like; PtdIns3K: phosphatidylinositol 3-kinase; PtdIns3P: phosphatidylinositol 3-phosphate; RB1CC1/FIP200: RB1 inducible coiled-coil 1; RER: rough endoplasmic reticulum; RHEB: Ras homolog, MTORC1 binding; RICTOR: RPTOR independent companion of MTOR complex 2; RIPK1: receptor interacting serine/threonine kinase 1; ROS: reactive oxygen species; RPTOR: regulatory associated protein of MTOR complex 1; RPS6KB1: ribosomal protein S6 kinase B1; SH3GLB1: SH3 domain containing GRB2 like, endophilin B1; SNP: single-nucleotide polymorphism; SQSTM1: sequestosome 1; STAT3: signal transducer and activator of transcription 3; STING1: stimulator of interferon response cGAMP interactor 1; TA: transit-amplifying; TFEB: transcription factor EB; TFE3: transcription factor binding to IGHM enhancer 3; TGM2: transglutaminase 2; TJ: tight junction; TJP1/ZO1: tight junction protein 1; TNBS: 2,4,6-trinitrobenzene sulfonic acid; TNF/TNFalpha: tumor necrosis factor; Tor: target of rapamycin; TRAF: TNF receptor associated factor; TRIM11: tripartite motif containing 11; TRP53: transformation related protein 53; TSC: TSC complex subunit; Ub: ubiquitin; UC: ulcerative colitis; ULK1: unc-51 like autophagy activating kinase 1; USO1/p115: USO1 vesicle transport factor; UVRAG: UV radiation resistance associated; WIPI: WD repeat domain, phosphoinositide interacting; WNT: WNT family member; XBP1: X-box binding protein 1; ZFYVE1/DFCP1: zinc finger FYVE-type containing 1.</t>
  </si>
  <si>
    <t>The mechanisms which underlie defects in learning and memory are a major area of focus with the increasing incidence of Alzheimer's disease in the aging population. The complex genetically-controlled, age-, and environmentally-dependent onset and progression of the cognitive deficits and neuronal pathology call for better understanding of the fundamental biology of the nervous system function. In this study, we focus on nuclear receptor binding factor-2 (NRBF2) which modulates the transcriptional activities of retinoic acid receptor alpha and retinoid X receptor alpha, and the autophagic activities of the BECN1-VPS34 complex. Since both transcriptional regulation and autophagic function are important in supporting neuronal function, we hypothesized that NRBF2 deficiency may lead to cognitive deficits. To test this, we developed a new mouse model with nervous system-specific knockout of Nrbf2. In a series of behavioral assessment, we demonstrate that NRBF2 knockout in the nervous system results in profound learning and memory deficits. Interestingly, we did not find deficits in autophagic flux in primary neurons and the autophagy deficits were minimal in the brain. In contrast, RNAseq analyses have identified altered expression of genes that have been shown to impact neuronal function. The observation that NRBF2 is involved in learning and memory suggests a new mechanism regulating cognition involving the role of this protein in regulating networks related to the function of retinoic acid receptors, protein folding, and quality control.</t>
  </si>
  <si>
    <t>Our previous studies revealed RBM8A may play a role in various progressive neurological diseases. The present study aimed to explore the role of RBM8A in Alzheimer's disease (AD). RBM8A is significantly down-regulated in AD. Interestingly, 9186 differentially expressed genes are overlapped from comparisons of AD versus control and RBM8A-low versus RBM8A-high. Weight gene correlation analysis was performed and 9 functional modules were identified. Modules positively correlated with AD and RBM8A-low are significantly involved in the RAP1 signaling pathway, PI3K-AKT signaling pathway, hematopoietic cell lineage, autophagy and APELIN signaling pathway. Fifteen genes (RBM8A, RHBDF2, TNFRSF10B, ACP1, ANKRD39, CA10, CAMK4, CBLN4, LOC284214, NOVA1, PAK1, PPEF1, RGS4, TCEB1 and TMEM118) are identified as hub genes, and the hub gene-based LASSO model can accurately predict the occurrence of AD (AUC = 0.948). Moreover, the RBM8A-module-pathway network was constructed, and low expression of RBM8A down-regulates multiple module genes, including FIP200, Beclin 1, NRBF2, VPS15 and ATG12, which composes key complexes of autophagy. Thus, our study supports that low expression of RBM8A correlates with the decrease of the components of key complexes in autophagy, which could potentially contribute to pathophysiological changes of AD.</t>
  </si>
  <si>
    <t>BACKGROUND: Dysfunctional autophagy is implicated in Alzheimer's Disease (AD) pathogenesis. The alterations in the expression of many autophagy related genes (ATGs) have been reported in AD brains; however, the disparity of the changes confounds the role of autophagy in AD. METHODS: To further understand the autophagy alteration in AD brains, we analyzed transcriptomic (RNAseq) datasets of several brain regions (BA10, BA22, BA36 and BA44 in 223 patients compared to 59 healthy controls) and measured the expression of 130 ATGs. We used autophagy-deficient mouse models to assess the impact of the identified ATGs depletion on memory, autophagic activity and amyloid-beta (Abeta) production. RESULTS: We observed significant downregulation of multiple components of two autophagy kinase complexes BECN1-PIK3C3 and ULK1/2-FIP200 specifically in the parahippocampal gyrus (BA36). Most importantly, we demonstrated that deletion of NRBF2, a component of the BECN1-PIK3C3 complex, which also associates with ULK1/2-FIP200 complex, impairs memory in mice, alters long-term potentiation (LTP), reduces autophagy in mouse hippocampus, and promotes Abeta accumulation. Furthermore, AAV-mediated NRBF2 overexpression in the hippocampus not only rescues the impaired autophagy and memory deficits in NRBF2-depleted mice, but also reduces beta-amyloid levels and improves memory in an AD mouse model. CONCLUSIONS: Our data not only implicates NRBF2 deficiency as a risk factor for cognitive impairment associated with AD, but also support the idea of NRBF2 as a potential therapeutic target for AD.</t>
  </si>
  <si>
    <t>Autophagy induction by starvation and stress involves the enzymatic activation of the class III phosphatidylinositol (PI) 3-kinase complex I (PI3KC3-C1). The inactive basal state of PI3KC3-C1 is maintained by inhibitory contacts between the VPS15 protein kinase and VPS34 lipid kinase domains that restrict the conformation of the VPS34 activation loop. Here, the proautophagic MIT domain-containing protein NRBF2 was used to map the structural changes leading to activation. Cryoelectron microscopy was used to visualize a 2-step PI3KC3-C1 activation pathway driven by NRFB2 MIT domain binding. Binding of a single NRBF2 MIT domain bends the helical solenoid of the VPS15 scaffold, displaces the protein kinase domain of VPS15, and releases the VPS34 kinase domain from the inhibited conformation. Binding of a second MIT stabilizes the VPS34 lipid kinase domain in an active conformation that has an unrestricted activation loop and is poised for access to membranes.</t>
  </si>
  <si>
    <t>Multi-subunit tethering complexes control membrane fusion events in eukaryotic cells. Class C core vacuole/endosome tethering (CORVET) and homotypic fusion and vacuole protein sorting (HOPS) are two such complexes, both containing the Sec1/Munc18 protein subunit VPS33A. Metazoans additionally possess VPS33B, which has considerable sequence similarity to VPS33A but does not integrate into CORVET or HOPS complexes and instead stably interacts with VIPAR. It has been recently suggested that VPS33B and VIPAR comprise two subunits of a novel multi-subunit tethering complex (named "CHEVI"), perhaps analogous in configuration to CORVET and HOPS. We utilized the BioID proximity biotinylation assay to compare and contrast the interactomes of VPS33A and VPS33B. Overall, few proteins were identified as associating with both VPS33A and VPS33B, suggesting that these proteins have distinct sub-cellular localizations. Consistent with previous reports, we observed that VPS33A was co-localized with many components of class III phosphatidylinositol 3-kinase (PI3KC3) complexes: PIK3C3, PIK3R4, NRBF2, UVRAG and RUBICON. Although VPS33A clearly co-localized with several subunits of CORVET and HOPS in this assay, no proteins with the canonical CORVET/HOPS domain architecture were found to co-localize with VPS33B. Instead, we identified that VPS33B interacts directly with CCDC22, a member of the CCC complex. CCDC22 does not co-fractionate with VPS33B and VIPAR in gel filtration of human cell lysates, suggesting that CCDC22 interacts transiently with VPS33B/VIPAR rather than forming a stable complex with these proteins in cells. We also observed that the protein complex containing VPS33B and VIPAR is considerably smaller than CORVET/HOPS, suggesting that the CHEVI complex comprises just VPS33B and VIPAR.</t>
  </si>
  <si>
    <t>Alzheimer disease (AD) is the most common neurodegenerative disease characterized by the deposition of amyloid plaque in the brain. The autophagy-associated PIK3C3-containing phosphatidylinositol 3-kinase (PtdIns3K) complex has been shown to interfere with APP metabolism and amyloid beta peptide (Abeta) homeostasis via poorly understood mechanisms. Here we report that NRBF2 (nuclear receptor binding factor 2), a key component and regulator of the PtdIns3K, is involved in APP-CTFs homeostasis in AD cell models. We found that NRBF2 interacts with APP in vivo and its expression levels are reduced in hippocampus of 5XFAD AD mice; we further demonstrated that NRBF2 overexpression promotes degradation of APP C-terminal fragments (APP-CTFs), and reduces Abeta1-40 and Abeta1-42 levels in human mutant APP-overexpressing cells. Conversely, APP-CTFs, Abeta1-40 and Abeta1-42 levels were increased in Nrbf2 knockdown or nrbf2 knockout cells. Furthermore, NRBF2 positively regulates autophagy in neuronal cells and NRBF2-mediated reduction of APP-CTFs levels is autophagy dependent. Importantly, nrbf2 knockout attenuates the recruitment of APP and APP-CTFs into phagophores and the sorting of APP and APP-CTFs into endosomal intralumenal vesicles, which is accompanied by the accumulation of the APP and APP-CTFs into RAB5-positive early endosomes. Collectively, our results reveal the potential connection between NRBF2 and the AD-associated protein APP by showing that NRBF2 plays an important role in regulating degradation of APP-CTFs through modulating autophagy.</t>
  </si>
  <si>
    <t>NRBF2/Atg38 has been identified as the fifth subunit of the macroautophagic/autophagic class III phosphatidylinositol 3-kinase (PtdIns3K) complex, along with ATG14/Barkor, BECN1/Vps30, PIK3R4/p150/Vps15 and PIK3C3/Vps34. However, its functional mechanism and regulation are not fully understood. Here, we report that NRBF2 is a fine tuning regulator of PtdIns3K controlled by phosphorylation. Human NRBF2 is phosphorylated by MTORC1 at S113 and S120. Upon nutrient starvation or MTORC1 inhibition, NRBF2 phosphorylation is diminished. Phosphorylated NRBF2 preferentially interacts with PIK3C3/PIK3R4. Suppression of NRBF2 phosphorylation by MTORC1 inhibition alters its binding preference from PIK3C3/PIK3R4 to ATG14/BECN1, leading to increased autophagic PtdIns3K complex assembly, as well as enhancement of ULK1 protein complex association. Consequently, NRBF2 in its unphosphorylated form promotes PtdIns3K lipid kinase activity and autophagy flux, whereas its phosphorylated form blocks them. This study reveals NRBF2 as a critical molecular switch of PtdIns3K and autophagy activation, and its on/off state is precisely controlled by MTORC1 through phosphorylation.</t>
  </si>
  <si>
    <t>Epidemiological studies suggest that levels of n-3 and n-6 long-chain polyunsaturated fatty acids are associated with risk of cardio-metabolic outcomes across different ethnic groups. Recent genome-wide association studies in populations of European ancestry have identified several loci associated with plasma and/or erythrocyte polyunsaturated fatty acids. To identify additional novel loci, we carried out a genome-wide association study in two population-based cohorts consisting of 3521 Chinese participants, followed by a trans-ethnic meta-analysis with meta-analysis results from 8962 participants of European ancestry. Four novel loci (MYB, AGPAT4, DGAT2 and PPT2) reached genome-wide significance in the trans-ethnic meta-analysis (log10(Bayes Factor) &gt;/= 6). Of them, associations of MYB and AGPAT4 with docosatetraenoic acid (log10(Bayes Factor) = 11.5 and 8.69, respectively) also reached genome-wide significance in the Chinese-specific genome-wide association analyses (P = 4.15 x 10(-14) and 4.30 x 10(-12), respectively), while associations of DGAT2 with gamma-linolenic acid (log10(Bayes Factor) = 6.16) and of PPT2 with docosapentaenoic acid (log10(Bayes Factor) = 6.24) were nominally significant in both Chinese- and European-specific genome-wide association analyses (P &lt;/= 0.003). We also confirmed previously reported loci including FADS1, NTAN1, NRBF2, ELOVL2 and GCKR. Different effect sizes in FADS1 and independent association signals in ELOVL2 were observed. These results provide novel insight into the genetic background of polyunsaturated fatty acids and their differences between Chinese and European populations.</t>
  </si>
  <si>
    <t>The phosphatidylinositol 3-kinase Vps34 is part of several protein complexes. The structural organization of heterotetrameric complexes is starting to emerge, but little is known about organization of additional accessory subunits that interact with these assemblies. Combining hydrogen-deuterium exchange mass spectrometry (HDX-MS), X-ray crystallography and electron microscopy (EM), we have characterized Atg38 and its human ortholog NRBF2, accessory components of complex I consisting of Vps15-Vps34-Vps30/Atg6-Atg14 (yeast) and PIK3R4/VPS15-PIK3C3/VPS34-BECN1/Beclin 1-ATG14 (human). HDX-MS shows that Atg38 binds the Vps30-Atg14 subcomplex of complex I, using mainly its N-terminal MIT domain and bridges the coiled-coil I regions of Atg14 and Vps30 in the base of complex I. The Atg38 C-terminal domain is important for localization to the phagophore assembly site (PAS) and homodimerization. Our 2.2 A resolution crystal structure of the Atg38 C-terminal homodimerization domain shows 2 segments of alpha-helices assembling into a mushroom-like asymmetric homodimer with a 4-helix cap and a parallel coiled-coil stalk. One Atg38 homodimer engages a single complex I. This is in sharp contrast to human NRBF2, which also forms a homodimer, but this homodimer can bridge 2 complex I assemblies.</t>
  </si>
  <si>
    <t>The class III phosphatidylinositol 3-kinase complex I (PI3KC3-C1) is central to autophagy initiation. We previously reported the V-shaped architecture of the four-subunit version of PI3KC3-C1 consisting of VPS (vacuolar protein sorting) 34, VPS15, BECN1 (Beclin 1), and ATG (autophagy-related) 14. Here we show that a putative fifth subunit, nuclear receptor binding factor 2 (NRBF2), is a tightly bound component of the complex that profoundly affects its activity and architecture. NRBF2 enhances the lipid kinase activity of the catalytic subunit, VPS34, by roughly 10-fold. We used hydrogen-deuterium exchange coupled to mass spectrometry and negative-stain electron microscopy to map NRBF2 to the base of the V-shaped complex. NRBF2 interacts primarily with the N termini of ATG14 and BECN1. We show that NRBF2 is a homodimer and drives the dimerization of the larger PI3KC3-C1 complex, with implications for the higher-order organization of the preautophagosomal structure.</t>
  </si>
  <si>
    <t>Autophagy is an important lysosomal degradation pathway that aids in the maintenance of cellular homeostasis by breaking down and recycling intracellular contents. Dysregulation of autophagy is linked to a growing number of human diseases. The Beclin 1-Vps34 protein-protein interaction network is critical for autophagy regulation and is therefore essential to cellular integrity. Manipulation of autophagy, in particular via modulation of the action of the Beclin 1-Vps34 complexes, is considered a promising route to combat autophagy-related diseases. Here we summarize recent findings on the core components and structural architecture of the Beclin 1-Vps34 complexes, and how these findings provide valuable insights into the molecular mechanisms that underlie the multiple functions of these complexes and for devising therapeutic strategies.</t>
  </si>
  <si>
    <t>Genome-wide association studies have identified SNPs near ZNF365 at 10q21.2 that are associated with both breast cancer risk and mammographic density. To identify the most likely causal SNPs, we fine mapped the association signal by genotyping 428 SNPs across the region in 89,050 European and 12,893 Asian case and control subjects from the Breast Cancer Association Consortium. We identified four independent sets of correlated, highly trait-associated variants (iCHAVs), three of which were located within ZNF365. The most strongly risk-associated SNP, rs10995201 in iCHAV1, showed clear evidence of association with both estrogen receptor (ER)-positive (OR = 0.85 [0.82-0.88]) and ER-negative (OR = 0.87 [0.82-0.91]) disease, and was also the SNP most strongly associated with percent mammographic density. iCHAV2 (lead SNP, chr10: 64,258,684:D) and iCHAV3 (lead SNP, rs7922449) were also associated with ER-positive (OR = 0.93 [0.91-0.95] and OR = 1.06 [1.03-1.09]) and ER-negative (OR = 0.95 [0.91-0.98] and OR = 1.08 [1.04-1.13]) disease. There was weaker evidence for iCHAV4, located 5' of ADO, associated only with ER-positive breast cancer (OR = 0.93 [0.90-0.96]). We found 12, 17, 18, and 2 candidate causal SNPs for breast cancer in iCHAVs 1-4, respectively. Chromosome conformation capture analysis showed that iCHAV2 interacts with the ZNF365 and NRBF2 (more than 600 kb away) promoters in normal and cancerous breast epithelial cells. Luciferase assays did not identify SNPs that affect transactivation of ZNF365, but identified a protective haplotype in iCHAV2, associated with silencing of the NRBF2 promoter, implicating this gene in the etiology of breast cancer.</t>
  </si>
  <si>
    <t>High altitude environments are of particular interest in the studies of local adaptation as well as their implications in physiology and clinical medicine in human. Some Chinese pig breeds, such as Tibetan pig (TBP) that is well adapted to the high altitude and Dahe pig (DHP) that dwells at the moderate altitude, provide ideal materials to study local adaptation to altitudes. Yet, it is still short of in-depth analysis and understanding of the genetic adaptation to high altitude in the two pig populations. In this study we conducted a genomic scan for selective sweeps using FST to identify genes showing evidence of local adaptations in TBP and DHP, with Wuzhishan pig (WZSP) as the low-altitude reference. Totally, we identified 12 specific selective genes (CCBE1, F2RL1, AGGF1, ZFPM2, IL2, FGF5, PLA2G4A, ADAMTS9, NRBF2, JMJD1C, VEGFC and ADAM19) for TBP and six (OGG1, FOXM, FLT3, RTEL1, CRELD1 and RHOG) for DHP. In addition, six selective genes (VPS13A, GNA14, GDAP1, PARP8, FGF10 and ADAMTS16) were shared by the two pig breeds. Among these selective genes, three (VEGFC, FGF10 and ADAMTS9) were previously reported to be linked to the local adaptation to high altitudes in pigs, while many others were newly identified by this study. Further bioinformatics analysis demonstrated that majority of these selective signatures have some biological functions relevant to the altitude adaptation, for examples, response to hypoxia, development of blood vessels, DNA repair and several hematological involvements. These results suggest that the local adaptation to high altitude environments is sophisticated, involving numerous genes and multiple biological processes, and the shared selective signatures by the two pig breeds may provide an effective avenue to identify the common adaptive mechanisms to different altitudes.</t>
  </si>
  <si>
    <t>Autophagy is a tightly regulated lysosomal degradation pathway for maintaining cellular homeostasis and responding to stresses. Beclin 1 and its interacting proteins, including the class III phosphatidylinositol-3 kinase Vps34, play crucial roles in autophagy regulation in mammals. We identified nuclear receptor binding factor 2 (Nrbf2) as a Beclin 1-interacting protein from Becn1(-/-);Becn1-EGFP/+ mouse liver and brain. We also found that Nrbf2-Beclin 1 interaction required the N terminus of Nrbf2. We next used the human retinal pigment epithelial cell line RPE-1 as a model system and showed that transiently knocking down Nrbf2 by siRNA increased autophagic flux under both nutrient-rich and starvation conditions. To investigate the mechanism by which Nrbf2 regulates autophagy, we demonstrated that Nrbf2 interacted and colocalized with Atg14L, suggesting that Nrbf2 is a component of the Atg14L-containing Beclin 1-Vps34 complex. Moreover, ectopically expressed Nrbf2 formed cytosolic puncta that were positive for isolation membrane markers. These results suggest that Nrbf2 is involved in autophagosome biogenesis. Furthermore, we showed that Nrbf2 deficiency led to increased intracellular phosphatidylinositol-3 phosphate levels and diminished Atg14L-Vps34/Vps15 interactions, suggesting that Nrbf2-mediated Atg14L-Vps34/Vps15 interactions likely inhibit Vps34 activity. Therefore, we propose that Nrbf2 may interact with the Atg14L-containing Beclin 1-Vps34 protein complex to modulate protein-protein interactions within the complex, leading to suppression of Vps34 activity, autophagosome biogenesis, and autophagic flux. This work reveals a novel aspect of the intricate mechanism for the Beclin 1-Vps34 protein-protein interaction network to achieve precise control of autophagy.</t>
  </si>
  <si>
    <t>The Beclin 1-Vps34 complex, the core component of the class III phosphatidylinositol-3 kinase (PI3K-III), binds Atg14L or UVRAG to control different steps of autophagy. However, the mechanism underlying the control of PI3K-III activity remains elusive. Here we report the identification of NRBF2 as a component in the specific PI3K-III complex and a modulator of PI3K-III activity. Through its microtubule interaction and trafficking (MIT) domain, NRBF2 binds Atg14L directly and enhances Atg14L-linked Vps34 kinase activity and autophagy induction. NRBF2-deficient cells exhibit enhanced vulnerability to endoplasmic reticulum (ER) stress that is reversed by re-introducing exogenous NRBF2. NRBF2-deficient mice develop focal liver necrosis and ductular reaction, accompanied by impaired Atg14L-linked Vps34 activity and autophagy, although the mice show no increased mortality. Our data reveal a key role for NRBF2 in the assembly of the specific Atg14L-Beclin 1-Vps34-Vps15 complex for autophagy induction. Thus, NRBF2 modulates autophagy via regulation of PI3K-III and prevents ER stress-mediated cytotoxicity and liver injury.</t>
  </si>
  <si>
    <t>BACKGROUND: Omega6 (n6) polyunsaturated fatty acids (PUFAs) and their metabolites are involved in cell signaling, inflammation, clot formation, and other crucial biological processes. Genetic components, such as variants of fatty acid desaturase (FADS) genes, determine the composition of n6 PUFAs. METHODS AND RESULTS: To elucidate undiscovered biological pathways that may influence n6 PUFA composition, we conducted genome-wide association studies and meta-analyses of associations of common genetic variants with 6 plasma n6 PUFAs in 8631 white adults (55% women) across 5 prospective studies. Plasma phospholipid or total plasma fatty acids were analyzed by similar gas chromatography techniques. The n6 fatty acids linoleic acid (LA), gamma-linolenic acid (GLA), dihomo-GLA, arachidonic acid, and adrenic acid were expressed as percentage of total fatty acids. We performed linear regression with robust SEs to test for single-nucleotide polymorphism-fatty acid associations, with pooling using inverse-variance-weighted meta-analysis. Novel regions were identified on chromosome 10 associated with LA (rs10740118; P=8.1x10(-9); near NRBF2), on chromosome 16 with LA, GLA, dihomo-GLA, and arachidonic acid (rs16966952; P=1.2x10(-15), 5.0x10(-11), 7.6x10(-65), and 2.4x10(-10), respectively; NTAN1), and on chromosome 6 with adrenic acid after adjustment for arachidonic acid (rs3134950; P=2.1x10(-10); AGPAT1). We confirmed previous findings of the FADS cluster on chromosome 11 with LA and arachidonic acid, and further observed novel genome-wide significant association of this cluster with GLA, dihomo-GLA, and adrenic acid (P=2.3x10(-72), 2.6x10(-151), and 6.3x10(-140), respectively). CONCLUSIONS: Our findings suggest that along with the FADS gene cluster, additional genes may influence n6 PUFA composition.</t>
  </si>
  <si>
    <t>Macroautophagy is a physiological cellular response to nutrient stress, which leads to the engulfment of cytosolic contents by a double-walled membrane structure, the phagophore. Phagophores seal to become autophagosomes, which then fuse with lysosomes to deliver their contents for degradation. Macroautophagy is regulated by numerous cellular factors, including the Class III PI3K (phosphoinositide 3-kinase) Vps34 (vacuolar protein sorting 34). The autophagic functions of Vps34 require its recruitment to a complex that includes Vps15, Beclin-1 and Atg14L (autophagy-related 14-like protein) and is known as Vps34 Complex I. We have now identified NRBF2 (nuclear receptor-binding factor 2) as a new member of Vps34 Complex I. NRBF2 binds to complexes that include Vps34, Vps15, Beclin-1 and ATG-14L, but not the Vps34 Complex II component UVRAG (UV radiation resistance-associated gene). NRBF2 directly interacts with Vps15 via the Vps15 WD40 domain as well as other regions of Vps15. The formation of GFP-LC3 (light chain 3) punctae and PE (phosphatidylethanolamine)-conjugated LC3 (LC3-II) in serum-starved cells was inhibited by NRBF2 knockdown in the absence and presence of lysosomal inhibitors, and p62 levels were increased. Thus NRBF2 plays a critical role in the induction of starvation-induced autophagy as a specific member of Vps34 Complex I.</t>
  </si>
  <si>
    <t>We previously identified nuclear receptor binding protein 2 (NRBP2) in a screen for genes induced by differentiation of neural stem/progenitor cells. Here we show that during embryonic mouse brain development NRBP2 was expressed in the walls of the third and fourth ventricles, and in the hippocampus. In the adult brain, Purkinje cells of the cerebellum and neurons in the CA3 region of the hippocampus were main sites of NRBP2 expression. Analysis of a pediatric medulloblastoma showed that clusters of NRBP2 positive tumor cells co-expressed neurofilament, but not GFAP. Thus, NRBP2 was associated with neuronal differentiation both in normal and malignant brain tissue. We report that NRBP2 is a 55-60 kDa protein with mainly cytoplasmic location. In vitro, NRBP2 protein levels increased as neural stem/progenitor cells differentiated, and its down regulation by siRNA rendered neural progenitor cells more vulnerable to apoptosis. NRBP2 has no previously assigned function and our studies suggest a role for NRBP2 in neural progenitor cell survival.</t>
  </si>
  <si>
    <t>Keratinocyte (KC) gene expression is regulated by members of the nuclear receptor (NR) superfamily including retinoic acid receptors, retinoid X receptors (RAR and RXR, respectively), and peroxisome proliferator activated receptors (PPAR). In addition to ligand, NR transcriptional activity is controlled by interaction with proteins, collectively known as coregulators, which function as corepressors or coactivators. To improve our understanding of coregulators expressed in epidermis, we screened a KC cDNA library for PPARalpha-interacting proteins. The screen yielded previously unknown proteins including one we named COPR1, for comodulator of PPAR and RXR. COPR1 and its longer variant COPR2 target the AF-2 domains of NR but exhibit quantitative differences in their functional interactions with RAR, RXRalpha and PPAR. They decrease but do not completely repress the activity of RXRalpha and PPARalpha because of a proline-acid-rich autonomous activation domain. An NR box motif contributes to but is not solely responsible for functional and physical association with RXRalpha. The activation domain, their relatively small size (COPR1, 26.9 kDa; COPR2, 32.4 kDa), and strict dependence on AF-2 for interaction distinguish COPR1 and COPR2 from the SMRT/NCoR type of corepressor and may represent a means of control that dampens rather than completely represses NR-mediated gene expression.</t>
  </si>
  <si>
    <t>A protein named nuclear receptor binding factor-2 (NRBF-2) was identified by yeast two-hybrid screening, as an interaction partner of peroxisome proliferator-activated receptor alpha as well as several other nuclear receptors. NRBF-2 exhibited a gene activation function, when tethered to a heterologous DNA binding domain, in both mammalian cells and yeast.</t>
  </si>
  <si>
    <t>['Hong M', 'Ebana Y', 'Shim J', 'Choi EK', 'Lim HE', 'Hwang I', 'Yu HT', 'Kim TH', 'Uhm JS', 'Joung B', 'Oh S', 'Lee MH', 'Kim YH', 'Jee SH', 'Pak HN']</t>
  </si>
  <si>
    <t>['Toma C', 'Shaw AD', 'Heath A', 'Pierce KD', 'Mitchell PB', 'Schofield PR', 'Fullerton JM']</t>
  </si>
  <si>
    <t>['Ohashi Y']</t>
  </si>
  <si>
    <t>['Cai CZ', 'Yang C', 'Zhuang XX', 'Yuan NN', 'Wu MY', 'Tan JQ', 'Song JX', 'Cheung KH', 'Su H', 'Wang YT', 'Tang BS', 'Behrends C', 'Durairajan SSK', 'Yue Z', 'Li M', 'Lu JH']</t>
  </si>
  <si>
    <t>['Wu MY', 'Liu L', 'Wang EJ', 'Xiao HT', 'Cai CZ', 'Wang J', 'Su H', 'Wang Y', 'Tan J', 'Zhang Z', 'Wang J', 'Yao M', 'Ouyang DF', 'Yue Z', 'Li M', 'Chen Y', 'Bian ZX', 'Lu JH']</t>
  </si>
  <si>
    <t>['Foerster EG', 'Mukherjee T', 'Cabral-Fernandes L', 'Rocha JDB', 'Girardin SE', 'Philpott DJ']</t>
  </si>
  <si>
    <t>['Ouyang X', 'Ahmad I', 'Johnson MS', 'Redmann M', 'Craver J', 'Wani WY', 'Benavides GA', 'Chacko B', 'Li P', 'Young M', 'Jegga AG', 'Darley-Usmar V', 'Zhang J']</t>
  </si>
  <si>
    <t>['Zou D', 'Li R', 'Huang X', 'Chen G', 'Liu Y', 'Meng Y', 'Wang Y', 'Wu Y', 'Mao Y']</t>
  </si>
  <si>
    <t>['Lachance V', 'Wang Q', 'Sweet E', 'Choi I', 'Cai CZ', 'Zhuang XX', 'Zhang Y', 'Jiang JL', 'Blitzer RD', 'Bozdagi-Gunal O', 'Zhang B', 'Lu JH', 'Yue Z']</t>
  </si>
  <si>
    <t>['Young LN', 'Goerdeler F', 'Hurley JH']</t>
  </si>
  <si>
    <t>['Hunter MR', 'Hesketh GG', 'Benedyk TH', 'Gingras AC', 'Graham SC']</t>
  </si>
  <si>
    <t>['Yang C', 'Cai CZ', 'Song JX', 'Tan JQ', 'Durairajan SSK', 'Iyaswamy A', 'Wu MY', 'Chen LL', 'Yue Z', 'Li M', 'Lu JH']</t>
  </si>
  <si>
    <t>['Ma X', 'Zhang S', 'He L', 'Rong Y', 'Brier LW', 'Sun Q', 'Liu R', 'Fan W', 'Chen S', 'Yue Z', 'Kim J', 'Guan KL', 'Li D', 'Zhong Q']</t>
  </si>
  <si>
    <t>['Hu Y', 'Li H', 'Lu L', 'Manichaikul A', 'Zhu J', 'Chen YD', 'Sun L', 'Liang S', 'Siscovick DS', 'Steffen LM', 'Tsai MY', 'Rich SS', 'Lemaitre RN', 'Lin X']</t>
  </si>
  <si>
    <t>['Ohashi Y', 'Soler N', 'Garcia Ortegon M', 'Zhang L', 'Kirsten ML', 'Perisic O', 'Masson GR', 'Burke JE', 'Jakobi AJ', 'Apostolakis AA', 'Johnson CM', 'Ohashi M', 'Ktistakis NT', 'Sachse C', 'Williams RL']</t>
  </si>
  <si>
    <t>['Young LN', 'Cho K', 'Lawrence R', 'Zoncu R', 'Hurley JH']</t>
  </si>
  <si>
    <t>['Morris DH', 'Yip CK', 'Shi Y', 'Chait BT', 'Wang QJ']</t>
  </si>
  <si>
    <t>['Darabi H', 'McCue K', 'Beesley J', 'Michailidou K', 'Nord S', 'Kar S', 'Humphreys K', 'Thompson D', 'Ghoussaini M', 'Bolla MK', 'Dennis J', 'Wang Q', 'Canisius S', 'Scott CG', 'Apicella C', 'Hopper JL', 'Southey MC', 'Stone J', 'Broeks A', 'Schmidt MK', 'Scott RJ', 'Lophatananon A', 'Muir K', 'Beckmann MW', 'Ekici AB', 'Fasching PA', 'Heusinger K', 'Dos-Santos-Silva I', 'Peto J', 'Tomlinson I', 'Sawyer EJ', 'Burwinkel B', 'Marme F', 'Guenel P', 'Truong T', 'Bojesen SE', 'Flyger H', 'Benitez J', 'Gonzalez-Neira A', 'Anton-Culver H', 'Neuhausen SL', 'Arndt V', 'Brenner H', 'Engel C', 'Meindl A', 'Schmutzler RK', 'Arnold N', 'Brauch H', 'Hamann U', 'Chang-Claude J', 'Khan S', 'Nevanlinna H', 'Ito H', 'Matsuo K', 'Bogdanova NV', 'Dork T', 'Lindblom A', 'Margolin S', 'Kosma VM', 'Mannermaa A', 'Tseng CC', 'Wu AH', 'Floris G', 'Lambrechts D', 'Rudolph A', 'Peterlongo P', 'Radice P', 'Couch FJ', 'Vachon C', 'Giles GG', 'McLean C', 'Milne RL', 'Dugue PA', 'Haiman CA', 'Maskarinec G', 'Woolcott C', 'Henderson BE', 'Goldberg MS', 'Simard J', 'Teo SH', 'Mariapun S', 'Helland A', 'Haakensen V', 'Zheng W', 'Beeghly-Fadiel A', 'Tamimi R', 'Jukkola-Vuorinen A', 'Winqvist R', 'Andrulis IL', 'Knight JA', 'Devilee P', 'Tollenaar RA', 'Figueroa J', 'Garcia-Closas M', 'Czene K', 'Hooning MJ', 'Tilanus-Linthorst M', 'Li J', 'Gao YT', 'Shu XO', 'Cox A', 'Cross SS', 'Luben R', 'Khaw KT', 'Choi JY', 'Kang D', 'Hartman M', 'Lim WY', 'Kabisch M', 'Torres D', 'Jakubowska A', 'Lubinski J', 'McKay J', 'Sangrajrang S', 'Toland AE', 'Yannoukakos D', 'Shen CY', 'Yu JC', 'Ziogas A', 'Schoemaker MJ', 'Swerdlow A', 'Borresen-Dale AL', 'Kristensen V', 'French JD', 'Edwards SL', 'Dunning AM', 'Easton DF', 'Hall P', 'Chenevix-Trench G']</t>
  </si>
  <si>
    <t>['Dong K', 'Yao N', 'Pu Y', 'He X', 'Zhao Q', 'Luan Y', 'Guan W', 'Rao S', 'Ma Y']</t>
  </si>
  <si>
    <t>['Zhong Y', 'Morris DH', 'Jin L', 'Patel MS', 'Karunakaran SK', 'Fu YJ', 'Matuszak EA', 'Weiss HL', 'Chait BT', 'Wang QJ']</t>
  </si>
  <si>
    <t>['Lu J', 'He L', 'Behrends C', 'Araki M', 'Araki K', 'Jun Wang Q', 'Catanzaro JM', 'Friedman SL', 'Zong WX', 'Fiel MI', 'Li M', 'Yue Z']</t>
  </si>
  <si>
    <t>['Guan W', 'Steffen BT', 'Lemaitre RN', 'Wu JHY', 'Tanaka T', 'Manichaikul A', 'Foy M', 'Rich SS', 'Wang L', 'Nettleton JA', 'Tang W', 'Gu X', 'Bandinelli S', 'King IB', 'McKnight B', 'Psaty BM', 'Siscovick D', 'Djousse L', 'Chen YI', 'Ferrucci L', 'Fornage M', 'Mozafarrian D', 'Tsai MY', 'Steffen LM']</t>
  </si>
  <si>
    <t>['Cao Y', 'Wang Y', 'Abi Saab WF', 'Yang F', 'Pessin JE', 'Backer JM']</t>
  </si>
  <si>
    <t>['Larsson J', 'Forsberg M', 'Brannvall K', 'Zhang XQ', 'Enarsson M', 'Hedborg F', 'Forsberg-Nilsson K']</t>
  </si>
  <si>
    <t>['Flores AM', 'Li L', 'Aneskievich BJ']</t>
  </si>
  <si>
    <t>['Tang Y', 'Shimizu E', 'Tsien JZ']</t>
  </si>
  <si>
    <t>['Yasumo H', 'Masuda N', 'Furusawa T', 'Tsukamoto T', 'Sadano H', 'Osumi T']</t>
  </si>
  <si>
    <t>Division of Cardiology, Department of Internal Medicine, Yonsei University Health System, Seoul, Korea. Life Science and Bioethics Research Center, Tokyo Medical and Dental University, Tokyo, Japan. Division of Cardiology, Korea University Cardiovascular Center, Seoul, Korea. Division of Cardiology, Seoul National University Hospital, Seoul, Korea. Division of Cardiology, Hallym University Sacred Heart Hospital, Anyang, Korea. Division of Cardiology, Department of Internal Medicine, Yonsei University Health System, Seoul, Korea. Division of Cardiology, Department of Internal Medicine, Yonsei University Health System, Seoul, Korea. Division of Cardiology, Department of Internal Medicine, Yonsei University Health System, Seoul, Korea. Division of Cardiology, Department of Internal Medicine, Yonsei University Health System, Seoul, Korea. Division of Cardiology, Department of Internal Medicine, Yonsei University Health System, Seoul, Korea. Division of Cardiology, Seoul National University Hospital, Seoul, Korea. Division of Cardiology, Department of Internal Medicine, Yonsei University Health System, Seoul, Korea. Division of Cardiology, Korea University Cardiovascular Center, Seoul, Korea. Department of Epidemiology and Health Promotion, Graduate School of Public Health, Yonsei University, Seoul, Korea. Division of Cardiology, Department of Internal Medicine, Yonsei University Health System, Seoul, Korea.</t>
  </si>
  <si>
    <t>From Neuroscience Research Australia, Sydney, Australia (Toma, Shaw, Heath, Pierce, Schofield); the School of Medical Sciences, University of New South Wales, Sydney, Australia (Toma, Shaw, Schofield, Fullerton); the Centro de Biologia Molecular 'Severo Ochoa', Universidad Autonoma de Madrid/CSIC, Madrid, Spain (Toma); the School of Psychiatry, University of New South Wales, Sydney, Australia (Mitchell); and the Black Dog Institute, Prince of Wales Hospital, Sydney, Australia (Mitchell). From Neuroscience Research Australia, Sydney, Australia (Toma, Shaw, Heath, Pierce, Schofield); the School of Medical Sciences, University of New South Wales, Sydney, Australia (Toma, Shaw, Schofield, Fullerton); the Centro de Biologia Molecular 'Severo Ochoa', Universidad Autonoma de Madrid/CSIC, Madrid, Spain (Toma); the School of Psychiatry, University of New South Wales, Sydney, Australia (Mitchell); and the Black Dog Institute, Prince of Wales Hospital, Sydney, Australia (Mitchell). From Neuroscience Research Australia, Sydney, Australia (Toma, Shaw, Heath, Pierce, Schofield); the School of Medical Sciences, University of New South Wales, Sydney, Australia (Toma, Shaw, Schofield, Fullerton); the Centro de Biologia Molecular 'Severo Ochoa', Universidad Autonoma de Madrid/CSIC, Madrid, Spain (Toma); the School of Psychiatry, University of New South Wales, Sydney, Australia (Mitchell); and the Black Dog Institute, Prince of Wales Hospital, Sydney, Australia (Mitchell). From Neuroscience Research Australia, Sydney, Australia (Toma, Shaw, Heath, Pierce, Schofield); the School of Medical Sciences, University of New South Wales, Sydney, Australia (Toma, Shaw, Schofield, Fullerton); the Centro de Biologia Molecular 'Severo Ochoa', Universidad Autonoma de Madrid/CSIC, Madrid, Spain (Toma); the School of Psychiatry, University of New South Wales, Sydney, Australia (Mitchell); and the Black Dog Institute, Prince of Wales Hospital, Sydney, Australia (Mitchell). From Neuroscience Research Australia, Sydney, Australia (Toma, Shaw, Heath, Pierce, Schofield); the School of Medical Sciences, University of New South Wales, Sydney, Australia (Toma, Shaw, Schofield, Fullerton); the Centro de Biologia Molecular 'Severo Ochoa', Universidad Autonoma de Madrid/CSIC, Madrid, Spain (Toma); the School of Psychiatry, University of New South Wales, Sydney, Australia (Mitchell); and the Black Dog Institute, Prince of Wales Hospital, Sydney, Australia (Mitchell). From Neuroscience Research Australia, Sydney, Australia (Toma, Shaw, Heath, Pierce, Schofield); the School of Medical Sciences, University of New South Wales, Sydney, Australia (Toma, Shaw, Schofield, Fullerton); the Centro de Biologia Molecular 'Severo Ochoa', Universidad Autonoma de Madrid/CSIC, Madrid, Spain (Toma); the School of Psychiatry, University of New South Wales, Sydney, Australia (Mitchell); and the Black Dog Institute, Prince of Wales Hospital, Sydney, Australia (Mitchell). From Neuroscience Research Australia, Sydney, Australia (Toma, Shaw, Heath, Pierce, Schofield); the School of Medical Sciences, University of New South Wales, Sydney, Australia (Toma, Shaw, Schofield, Fullerton); the Centro de Biologia Molecular 'Severo Ochoa', Universidad Autonoma de Madrid/CSIC, Madrid, Spain (Toma); the School of Psychiatry, University of New South Wales, Sydney, Australia (Mitchell); and the Black Dog Institute, Prince of Wales Hospital, Sydney, Australia (Mitchell).</t>
  </si>
  <si>
    <t>Division of Protein and Nucleic Acid Chemistry, MRC Laboratory of Molecular Biology, Cambridge, UK.</t>
  </si>
  <si>
    <t>State Key Laboratory of Quality Research in Chinese Medicine, Institute of Chinese Medical Sciences, University of Macau, Macau SAR, China. Mr. And Mrs. Ko Chi Ming Centre for Parkinson's Disease Research, School of Chinese Medicine, Hong Kong Baptist University, Hong Kong SAR, China. State Key Laboratory of Quality Research in Chinese Medicine, Institute of Chinese Medical Sciences, University of Macau, Macau SAR, China. State Key Laboratory of Quality Research in Chinese Medicine, Institute of Chinese Medical Sciences, University of Macau, Macau SAR, China. State Key Laboratory of Quality Research in Chinese Medicine, Institute of Chinese Medical Sciences, University of Macau, Macau SAR, China. Center for Medical Genetics, School of Life Sciences, Central South University, Changsha, Hunan, China. Mr. And Mrs. Ko Chi Ming Centre for Parkinson's Disease Research, School of Chinese Medicine, Hong Kong Baptist University, Hong Kong SAR, China. Medical College of Acupuncture-Moxibustion and Rehabilitation, Guangzhou University of Chinese Medicine, Guangzhou, China. Mr. And Mrs. Ko Chi Ming Centre for Parkinson's Disease Research, School of Chinese Medicine, Hong Kong Baptist University, Hong Kong SAR, China. State Key Laboratory of Quality Research in Chinese Medicine, Institute of Chinese Medical Sciences, University of Macau, Macau SAR, China. State Key Laboratory of Quality Research in Chinese Medicine, Institute of Chinese Medical Sciences, University of Macau, Macau SAR, China. Department of Neurology, Xiangya Hospital, Central South University, Changsha, Hunan, China. Munich Cluster for Systems Neurology (Synergy), Ludwig-Maximilians-Universitat Munchen, Munchen, Germany. Mr. And Mrs. Ko Chi Ming Centre for Parkinson's Disease Research, School of Chinese Medicine, Hong Kong Baptist University, Hong Kong SAR, China. Division of Mycobiology and Neurodegenerative Disease Research, Department of Microbiology, School of Life Sciences, Central University of Tamil Nadu, Tiruvarur, India. Department of Neurology and Neuroscience, Friedman Brain Institute, Icahn School of Medicine at Mount Sinai, New York, NY, USA. Mr. And Mrs. Ko Chi Ming Centre for Parkinson's Disease Research, School of Chinese Medicine, Hong Kong Baptist University, Hong Kong SAR, China. State Key Laboratory of Quality Research in Chinese Medicine, Institute of Chinese Medical Sciences, University of Macau, Macau SAR, China.</t>
  </si>
  <si>
    <t>State Key Laboratory of Quality Research in Chinese Medicine, Institute of Chinese Medical Sciences, University of Macau, Macao SAR, China. Department of Gastroenterology, State Key Laboratory of Organ Failure Research, Guangdong Provincial Key Laboratory of Gastroenterology, Nanfang Hospital, Southern Medical University, Guangzhou, China. State Key Laboratory of Quality Research in Chinese Medicine, Institute of Chinese Medical Sciences, University of Macau, Macao SAR, China. School of Chinese Medicine, Hong Kong Baptist University, Hong Kong SAR, China. School of Pharmacy, Shenzhen University, Shenzhen, Guangdong, China. State Key Laboratory of Quality Research in Chinese Medicine, Institute of Chinese Medical Sciences, University of Macau, Macao SAR, China. State Key Laboratory of Quality Research in Chinese Medicine, Institute of Chinese Medical Sciences, University of Macau, Macao SAR, China. State Key Laboratory of Quality Research in Chinese Medicine, Institute of Chinese Medical Sciences, University of Macau, Macao SAR, China. State Key Laboratory of Quality Research in Chinese Medicine, Institute of Chinese Medical Sciences, University of Macau, Macao SAR, China. Center for Medical Genetics, School of Life Science, Central South University, Changsha, Hunan, China. Institute of Molecular Precision Medicine, Xiangya Hospital, Central South University, Changsha, Hunan, China. Department of Gastroenterology, State Key Laboratory of Organ Failure Research, Guangdong Provincial Key Laboratory of Gastroenterology, Nanfang Hospital, Southern Medical University, Guangzhou, China. State Key Laboratory of Oncology in South China, Sun Yat-sen University Cancer Center, Guangzhou, Guangdong, China. State Key Laboratory of Quality Research in Chinese Medicine, Institute of Chinese Medical Sciences, University of Macau, Macao SAR, China. Department of Neurology and Neuroscience, Friedman Brain Institute, Icahn School of Medicine at Mount Sinai, New York, NY, USA. School of Chinese Medicine, Hong Kong Baptist University, Hong Kong SAR, China. Department of Gastroenterology, State Key Laboratory of Organ Failure Research, Guangdong Provincial Key Laboratory of Gastroenterology, Nanfang Hospital, Southern Medical University, Guangzhou, China. School of Chinese Medicine, Hong Kong Baptist University, Hong Kong SAR, China. State Key Laboratory of Quality Research in Chinese Medicine, Institute of Chinese Medical Sciences, University of Macau, Macao SAR, China.</t>
  </si>
  <si>
    <t>Department of Immunology, University of Toronto, Toronto, Canada. Department of Immunology, University of Toronto, Toronto, Canada. Department of Laboratory Medicine and Pathobiology, University of Toronto, Toronto, Canada. Department of Laboratory Medicine and Pathobiology, University of Toronto, Toronto, Canada. Department of Immunology, University of Toronto, Toronto, Canada. Department of Immunology, University of Toronto, Toronto, Canada. Department of Laboratory Medicine and Pathobiology, University of Toronto, Toronto, Canada. Department of Immunology, University of Toronto, Toronto, Canada.</t>
  </si>
  <si>
    <t>Department of Pathology and Center for Free Radical Biology, University of Alabama at Birmingham, Birmingham, AL, 35294, USA. Department of Pathology and Center for Free Radical Biology, University of Alabama at Birmingham, Birmingham, AL, 35294, USA. Department of Pathology and Center for Free Radical Biology, University of Alabama at Birmingham, Birmingham, AL, 35294, USA. Department of Pathology and Center for Free Radical Biology, University of Alabama at Birmingham, Birmingham, AL, 35294, USA. Department of Pathology and Center for Free Radical Biology, University of Alabama at Birmingham, Birmingham, AL, 35294, USA. Department of Pathology and Center for Free Radical Biology, University of Alabama at Birmingham, Birmingham, AL, 35294, USA. Department of Pathology and Center for Free Radical Biology, University of Alabama at Birmingham, Birmingham, AL, 35294, USA. Department of Pathology and Center for Free Radical Biology, University of Alabama at Birmingham, Birmingham, AL, 35294, USA. School of Nursing, University of Alabama at Birmingham, Birmingham, AL, 35294, USA. Department of Medicine, University of Alabama at Birmingham, Birmingham, AL, 35294, USA. Division of Biomedical Informatics, Cincinnati Children's Hospital Medical Center, Cincinnati, OH, 45229, USA. Department of Pediatrics, University of Cincinnati College of Medicine, Cincinnati, OH, 45229, USA. Department of Pathology and Center for Free Radical Biology, University of Alabama at Birmingham, Birmingham, AL, 35294, USA. Department of Pathology and Center for Free Radical Biology, University of Alabama at Birmingham, Birmingham, AL, 35294, USA. jianhuazhang@uabmc.edu.</t>
  </si>
  <si>
    <t>Department of Neurology, The Fifth Affiliated Hospital of Guangxi Medical University, Nanning, Guangxi 530022, China. Department of Neurology, The Fifth Affiliated Hospital of Guangxi Medical University, Nanning, Guangxi 530022, China. Department of Neurology, Affiliated Hospital of Youjiang Medical University for Nationalities, Baise 533000, China. Department of Neurology, The Fifth Affiliated Hospital of Guangxi Medical University, Nanning, Guangxi 530022, China. Department of Neurology, The Fifth Affiliated Hospital of Guangxi Medical University, Nanning, Guangxi 530022, China. Department of Neurology, The Fifth Affiliated Hospital of Guangxi Medical University, Nanning, Guangxi 530022, China. Department of Neurology, The Fifth Affiliated Hospital of Guangxi Medical University, Nanning, Guangxi 530022, China. Department of Neurology, The First Affiliated Hospital of Guangxi Medical University, Nanning, Guangxi 530021, China. Department of Biology, Pennsylvania State University, University Park, PA 16802, USA.</t>
  </si>
  <si>
    <t>Department of Neurology, The Friedman Brain Institute, Icahn School of Medicine at Mount Sinai, New York, NY, 10029, USA. Department of Neurology, The Friedman Brain Institute, Icahn School of Medicine at Mount Sinai, New York, NY, 10029, USA. Department of Genetics and Genomic Sciences, Icahn School of Medicine at Mount Sinai, New York, NY, 10029, USA. Department of Neurology, The Friedman Brain Institute, Icahn School of Medicine at Mount Sinai, New York, NY, 10029, USA. Departments of Psychiatry and Pharmacological Sciences, Icahn School of Medicine at Mount Sinai, New York, NY, 10029, USA. Present Address: Department of Biology, West Chester University, West Chester, PA, 19383, USA. Department of Neurology, The Friedman Brain Institute, Icahn School of Medicine at Mount Sinai, New York, NY, 10029, USA. State Key Laboratory of Quality Research in Chinese Medicine, Institute of Chinese Medical Sciences, University of Macau, Taipa, Macau SAR, China. State Key Laboratory of Quality Research in Chinese Medicine, Institute of Chinese Medical Sciences, University of Macau, Taipa, Macau SAR, China. Department of Neurology, The Friedman Brain Institute, Icahn School of Medicine at Mount Sinai, New York, NY, 10029, USA. Department of Neurology, The Friedman Brain Institute, Icahn School of Medicine at Mount Sinai, New York, NY, 10029, USA. Departments of Psychiatry and Pharmacological Sciences, Icahn School of Medicine at Mount Sinai, New York, NY, 10029, USA. Department of Neuroscience, Icahn School of Medicine at Mount Sinai, New York, NY, 10029, USA. Present Address: Department of Psychiatry, Rutgers New Jersey Medical School, Newark, NJ, 07103, USA. Department of Genetics and Genomic Sciences, Icahn School of Medicine at Mount Sinai, New York, NY, 10029, USA. State Key Laboratory of Quality Research in Chinese Medicine, Institute of Chinese Medical Sciences, University of Macau, Taipa, Macau SAR, China. jiahonglu@um.edu.mo. Department of Neurology, The Friedman Brain Institute, Icahn School of Medicine at Mount Sinai, New York, NY, 10029, USA. zhenyu.yue@mssm.edu.</t>
  </si>
  <si>
    <t>Department of Molecular and Cell Biology, University of California, Berkeley, CA 94720. California Institute for Quantitative Biosciences, University of California, Berkeley, CA 94720. Molecular Biophysics and Integrated Bioimaging Division, Lawrence Berkeley National Laboratory, Berkeley, CA 94720. Department of Molecular and Cell Biology, University of California, Berkeley, CA 94720. Department of Molecular and Cell Biology, University of California, Berkeley, CA 94720; jimhurley@berkeley.edu. California Institute for Quantitative Biosciences, University of California, Berkeley, CA 94720. Molecular Biophysics and Integrated Bioimaging Division, Lawrence Berkeley National Laboratory, Berkeley, CA 94720.</t>
  </si>
  <si>
    <t>Department of Pathology, University of Cambridge, Tennis Court Road, Cambridge CB2 1QP, UK. Lunenfeld-Tanenbaum Research Institute, Mount Sinai Hospital, Toronto M5G 1X5, Canada. Department of Pathology, University of Cambridge, Tennis Court Road, Cambridge CB2 1QP, UK. Lunenfeld-Tanenbaum Research Institute, Mount Sinai Hospital, Toronto M5G 1X5, Canada; Department of Molecular Genetics, University of Toronto, Toronto, Canada. Department of Pathology, University of Cambridge, Tennis Court Road, Cambridge CB2 1QP, UK. Electronic address: scg34@cam.ac.uk.</t>
  </si>
  <si>
    <t>a Mr. and Mrs. Ko Chi Ming Centre for Parkinson's Disease Research , School of Chinese Medicine , Hong Kong Baptist University , Hong Kong SAR , China. b State Key Laboratory of Quality Research in Chinese Medicine , Institute of Chinese Medical Sciences , University of Macau , Taipa, Macau SAR , China. a Mr. and Mrs. Ko Chi Ming Centre for Parkinson's Disease Research , School of Chinese Medicine , Hong Kong Baptist University , Hong Kong SAR , China. c State Key Laboratory of Medical Genetics , Xiangya Medical School , Central South University , Changsha, Hunan , China. a Mr. and Mrs. Ko Chi Ming Centre for Parkinson's Disease Research , School of Chinese Medicine , Hong Kong Baptist University , Hong Kong SAR , China. a Mr. and Mrs. Ko Chi Ming Centre for Parkinson's Disease Research , School of Chinese Medicine , Hong Kong Baptist University , Hong Kong SAR , China. b State Key Laboratory of Quality Research in Chinese Medicine , Institute of Chinese Medical Sciences , University of Macau , Taipa, Macau SAR , China. a Mr. and Mrs. Ko Chi Ming Centre for Parkinson's Disease Research , School of Chinese Medicine , Hong Kong Baptist University , Hong Kong SAR , China. d Department of Neurology and Neuroscience , Friedman Brain Institute , Icahn School of Medicine at Mount Sinai , New York , NY , USA. a Mr. and Mrs. Ko Chi Ming Centre for Parkinson's Disease Research , School of Chinese Medicine , Hong Kong Baptist University , Hong Kong SAR , China. b State Key Laboratory of Quality Research in Chinese Medicine , Institute of Chinese Medical Sciences , University of Macau , Taipa, Macau SAR , China.</t>
  </si>
  <si>
    <t>a State Key Lab of Animal Nutrition, Ministry of Agriculture Feed Industry Center , China Agricultural University , Beijing , China. b Center for Autophagy Research, Department of Internal Medicine , University of Texas Southwestern Medical Center , Dallas , TX , USA. c Department of Biochemistry , University of Texas Southwestern Medical Center , Dallas , TX , USA. a State Key Lab of Animal Nutrition, Ministry of Agriculture Feed Industry Center , China Agricultural University , Beijing , China. b Center for Autophagy Research, Department of Internal Medicine , University of Texas Southwestern Medical Center , Dallas , TX , USA. c Department of Biochemistry , University of Texas Southwestern Medical Center , Dallas , TX , USA. a State Key Lab of Animal Nutrition, Ministry of Agriculture Feed Industry Center , China Agricultural University , Beijing , China. b Center for Autophagy Research, Department of Internal Medicine , University of Texas Southwestern Medical Center , Dallas , TX , USA. c Department of Biochemistry , University of Texas Southwestern Medical Center , Dallas , TX , USA. b Center for Autophagy Research, Department of Internal Medicine , University of Texas Southwestern Medical Center , Dallas , TX , USA. c Department of Biochemistry , University of Texas Southwestern Medical Center , Dallas , TX , USA. d Division of Biochemistry, Biophysics and Structural Biology, Department of Molecular and Cell Biology , University of California , Berkeley , CA , USA. d Division of Biochemistry, Biophysics and Structural Biology, Department of Molecular and Cell Biology , University of California , Berkeley , CA , USA. b Center for Autophagy Research, Department of Internal Medicine , University of Texas Southwestern Medical Center , Dallas , TX , USA. c Department of Biochemistry , University of Texas Southwestern Medical Center , Dallas , TX , USA. d Division of Biochemistry, Biophysics and Structural Biology, Department of Molecular and Cell Biology , University of California , Berkeley , CA , USA. e National Institute of Biological Sciences , Beijing , China. f Department of Neurology and Neuroscience , Friedman Brain Institute, Icahn School of Medicine at Mount Sinai , New York , NY , USA. g Department of Pharmacology and Moores Cancer Center , University of California , San Diego, La Jolla , CA , USA. g Department of Pharmacology and Moores Cancer Center , University of California , San Diego, La Jolla , CA , USA. a State Key Lab of Animal Nutrition, Ministry of Agriculture Feed Industry Center , China Agricultural University , Beijing , China. b Center for Autophagy Research, Department of Internal Medicine , University of Texas Southwestern Medical Center , Dallas , TX , USA. c Department of Biochemistry , University of Texas Southwestern Medical Center , Dallas , TX , USA.</t>
  </si>
  <si>
    <t>Key Laboratory of Nutrition and Metabolism, Institute for Nutritional Sciences, Shanghai Institutes for Biological Sciences, Chinese Academy of Sciences, University of the Chinese Academy of Sciences, Shanghai, People's Republic of China. Key Laboratory of Nutrition and Metabolism, Institute for Nutritional Sciences, Shanghai Institutes for Biological Sciences, Chinese Academy of Sciences, University of the Chinese Academy of Sciences, Shanghai, People's Republic of China. Key Laboratory of Nutrition and Metabolism, Institute for Nutritional Sciences, Shanghai Institutes for Biological Sciences, Chinese Academy of Sciences, University of the Chinese Academy of Sciences, Shanghai, People's Republic of China. Center for Public Health Genomics and Department of Public Health Sciences, Biostatistics Section, University of Virginia, Charlottesville, VA, USA. Key Laboratory of Nutrition and Metabolism, Institute for Nutritional Sciences, Shanghai Institutes for Biological Sciences, Chinese Academy of Sciences, University of the Chinese Academy of Sciences, Shanghai, People's Republic of China. Institute for Translational Genomics and Population Sciences, Los Angeles BioMedical Research Institute at Harbor-UCLA Medical Center, Torrance, CA, USA. Key Laboratory of Nutrition and Metabolism, Institute for Nutritional Sciences, Shanghai Institutes for Biological Sciences, Chinese Academy of Sciences, University of the Chinese Academy of Sciences, Shanghai, People's Republic of China. Department of Laboratory Medicine &amp; Pathology, University of Minnesota, Minneapolis, MN, USA. Cardiovascular Health Research Unit, Department of Medicine and Department of Epidemiology, School of Public Health, University of Washington, Seattle, WA, USA, New York Academy of Medicine, New York, NY, USA and. Division of Epidemiology and Community Health, University of Minnesota School of Public Health, Minneapolis, MN, USA. Department of Laboratory Medicine &amp; Pathology, University of Minnesota, Minneapolis, MN, USA. Center for Public Health Genomics and. Cardiovascular Health Research Unit, Department of Medicine and. Key Laboratory of Nutrition and Metabolism, Institute for Nutritional Sciences, Shanghai Institutes for Biological Sciences, Chinese Academy of Sciences, University of the Chinese Academy of Sciences, Shanghai, People's Republic of China, xlin@sibs.ac.cn.</t>
  </si>
  <si>
    <t>a MRC Laboratory of Molecular Biology , Cambridge , United Kingdom. a MRC Laboratory of Molecular Biology , Cambridge , United Kingdom. a MRC Laboratory of Molecular Biology , Cambridge , United Kingdom. a MRC Laboratory of Molecular Biology , Cambridge , United Kingdom. b European Molecular Biology Laboratory , Structural and Computational Biology Unit , Heidelberg , Germany. a MRC Laboratory of Molecular Biology , Cambridge , United Kingdom. a MRC Laboratory of Molecular Biology , Cambridge , United Kingdom. b European Molecular Biology Laboratory , Structural and Computational Biology Unit , Heidelberg , Germany. b European Molecular Biology Laboratory , Structural and Computational Biology Unit , Heidelberg , Germany. c European Molecular Biology Laboratory, Hamburg Unit , Hamburg , Germany. a MRC Laboratory of Molecular Biology , Cambridge , United Kingdom. a MRC Laboratory of Molecular Biology , Cambridge , United Kingdom. a MRC Laboratory of Molecular Biology , Cambridge , United Kingdom. d The Babraham Institute , Cambridge , UK. b European Molecular Biology Laboratory , Structural and Computational Biology Unit , Heidelberg , Germany. a MRC Laboratory of Molecular Biology , Cambridge , United Kingdom.</t>
  </si>
  <si>
    <t>Department of Molecular and Cell Biology, University of California, Berkeley, CA 94720; California Institute for Quantitative Biosciences, University of California, Berkeley, CA 94720; Department of Molecular and Cell Biology, University of California, Berkeley, CA 94720; California Institute for Quantitative Biosciences, University of California, Berkeley, CA 94720; Department of Molecular and Cell Biology, University of California, Berkeley, CA 94720; California Institute for Quantitative Biosciences, University of California, Berkeley, CA 94720; Department of Molecular and Cell Biology, University of California, Berkeley, CA 94720; California Institute for Quantitative Biosciences, University of California, Berkeley, CA 94720; Department of Molecular and Cell Biology, University of California, Berkeley, CA 94720; California Institute for Quantitative Biosciences, University of California, Berkeley, CA 94720; Molecular Biophysics and Integrated Bioimaging Division, Lawrence Berkeley National Laboratory, Berkeley, CA 94720 jimhurley@berkeley.edu.</t>
  </si>
  <si>
    <t>Department of Molecular and Cellular Biochemistry, University of Kentucky, Lexington, KY 40536. Department of Biochemistry and Molecular Biology, The University of British Columbia, Vancouver, BC, Canada V6T1Z3. Laboratory of Mass Spectrometry and Gaseous Ion Chemistry, The Rockefeller University, New York, NY 10065. Laboratory of Mass Spectrometry and Gaseous Ion Chemistry, The Rockefeller University, New York, NY 10065. Department of Molecular and Cellular Biochemistry, University of Kentucky, Lexington, KY 40536 ; Department of Toxicology and Cancer Biology, University of Kentucky, Lexington, KY 40536, USA ; Markey Cancer Center, University of Kentucky, Lexington, KY 40536, USA.</t>
  </si>
  <si>
    <t>Department of Medical Epidemiology and Biostatistics, Karolinska Institutet, Stockholm 17177, Sweden. Department of Genetics, QIMR Berghofer Medical Research Institute, Brisbane, QLD 4006, Australia. Department of Genetics, QIMR Berghofer Medical Research Institute, Brisbane, QLD 4006, Australia. Centre for Cancer Genetic Epidemiology, Department of Public Health and Primary Care, University of Cambridge, Cambridge CB1 8RN, UK. Department of Genetics, Institute for Cancer Research, Oslo University Hospital, Radiumhospitalet, 0310 Oslo, Norway; K.G. Jebsen Center for Breast Cancer Research, Institute for Clinical Medicine, Faculty of Medicine, University of Oslo, Kirkeveien 166, 0450 Oslo, Norway. Centre for Cancer Genetic Epidemiology, Department of Oncology, University of Cambridge, Cambridge CB1 8RN, UK. Department of Medical Epidemiology and Biostatistics, Karolinska Institutet, Stockholm 17177, Sweden. Centre for Cancer Genetic Epidemiology, Department of Public Health and Primary Care, University of Cambridge, Cambridge CB1 8RN, UK. Centre for Cancer Genetic Epidemiology, Department of Oncology, University of Cambridge, Cambridge CB1 8RN, UK. Centre for Cancer Genetic Epidemiology, Department of Public Health and Primary Care, University of Cambridge, Cambridge CB1 8RN, UK. Centre for Cancer Genetic Epidemiology, Department of Public Health and Primary Care, University of Cambridge, Cambridge CB1 8RN, UK. Centre for Cancer Genetic Epidemiology, Department of Public Health and Primary Care, University of Cambridge, Cambridge CB1 8RN, UK. Netherlands Cancer Institute, Antoni van Leeuwenhoek Hospital, 1066 CX Amsterdam, the Netherlands. Department of Health Sciences Research, Mayo Clinic, Rochester, MN 55905, USA. Centre for Epidemiology and Biostatistics, Melbourne School of Population and Global Health, The University of Melbourne, Melbourne, VIC 3010, Australia. Centre for Epidemiology and Biostatistics, Melbourne School of Population and Global Health, The University of Melbourne, Melbourne, VIC 3010, Australia. Department of Pathology, The University of Melbourne, Melbourne, VIC 3010, Australia. Centre for Genetic Origins of Health and Disease, University of Western Australia, Crawley, WA 6009, Australia. Netherlands Cancer Institute, Antoni van Leeuwenhoek Hospital, 1066 CX Amsterdam, the Netherlands. Netherlands Cancer Institute, Antoni van Leeuwenhoek Hospital, 1066 CX Amsterdam, the Netherlands. Discipline of Medical Genetics, School of Biomedical Sciences and Pharmacy, Faculty of Health, University of Newcastle, Newcastle, NSW 2308, Australia; Division of Molecular Medicine, Pathology North, John Hunter Hospital and The Hunter Medical Research Institute, Newcastle, NSW 2305, Australia. Division of Health Sciences, Warwick Medical School, Warwick University, Coventry CV4 7AL, UK. Division of Health Sciences, Warwick Medical School, Warwick University, Coventry CV4 7AL, UK; Institute of Population Health, University of Manchester, Manchester M13 9PL, UK. University Breast Center Franconia, Department of Gynecology and Obstetrics, University Hospital Erlangen, Friedrich-Alexander University Erlangen-Nuremberg, Comprehensive Cancer Center Erlangen-EMN, 91054 Erlangen, Germany. Institute of Human Genetics, University Hospital Erlangen, Friedrich-Alexander University Erlangen-Nuremberg, Comprehensive Cancer Center Erlangen-EMN, 91054 Erlangen, Germany. University Breast Center Franconia, Department of Gynecology and Obstetrics, University Hospital Erlangen, Friedrich-Alexander University Erlangen-Nuremberg, Comprehensive Cancer Center Erlangen-EMN, 91054 Erlangen, Germany; Department of Medicine Division of Hematology and Oncology, David Geffen School of Medicine, University of California, Los Angeles, CA 90095, USA. University Breast Center Franconia, Department of Gynecology and Obstetrics, University Hospital Erlangen, Friedrich-Alexander University Erlangen-Nuremberg, Comprehensive Cancer Center Erlangen-EMN, 91054 Erlangen, Germany. Department of Non-Communicable Disease Epidemiology, London School of Hygiene and Tropical Medicine, London WC1E 7HT, UK. Department of Non-Communicable Disease Epidemiology, London School of Hygiene and Tropical Medicine, London WC1E 7HT, UK. Wellcome Trust Centre for Human Genetics and Oxford Biomedical Research Centre, University of Oxford, Oxford OX3 7BN, UK. Research Oncology, Division of Cancer Studies, King's College London, Guy's Hospital, London SE1 9RT, UK. National Center for Tumor Diseases, University of Heidelberg, 69120 Heidelberg, Germany; Division of Molecular Genetic Epidemiology, German Cancer Research Centre (DZFK), 69047 Heidelberg, Germany. National Center for Tumor Diseases, University of Heidelberg, 69120 Heidelberg, Germany; Department of Obstetrics and Gynecology, University of Heidelberg, 69120 Heidelberg, Germany. University Paris-Sud, UMRS 1018, 94807 Villejuif, France; INSERM (National Institute of Health and Medical Research), CESP (Center for Research in Epidemiology and Population Health), U1018, Environmental Epidemiology of Cancer, 94807 Villejuif, France. University Paris-Sud, UMRS 1018, 94807 Villejuif, France; INSERM (National Institute of Health and Medical Research), CESP (Center for Research in Epidemiology and Population Health), U1018, Environmental Epidemiology of Cancer, 94807 Villejuif, France. Copenhagen General Population Study, Herlev Hospital, Copenhagen University Hospital, 2730 Herlev, Denmark; Department of Clinical Biochemistry, Herlev Hospital, Copenhagen University Hospital, 2730 Herlev, Denmark; Faculty of Health and Medical Sciences, University of Copenhagen, 2200 Copenhagen, Denmark. Department of Breast Surgery, Herlev Hospital, Copenhagen University Hospital, 2730 Herlev, Denmark. Human Genotyping (CEGEN) Unit, Human Cancer Genetics Program, Spanish National Cancer Research Centre (CNIO), Madrid 28029, Spain; Human Genetics Group, Spanish National Cancer Centre (CNIO), Madrid 28029, Spain; Biomedical Network on Rare Diseases (CIBERER), Madrid 28029, Spain. Human Genotyping (CEGEN) Unit, Human Cancer Genetics Program, Spanish National Cancer Research Centre (CNIO), Madrid 28029, Spain. Department of Epidemiology, University of California Irvine, Irvine, CA 92697, USA. Beckman Research Institute of City of Hope, Duarte, CA 91010, USA. Division of Clinical Epidemiology and Aging Research, German Cancer Research Center (DKFZ), 69120 Heidelberg, Germany. Division of Clinical Epidemiology and Aging Research, German Cancer Research Center (DKFZ), 69120 Heidelberg, Germany; Division of Preventive Oncology, German Cancer Research Center (DKFZ), 69120 Heidelberg, Germany; German Cancer Consortium (DKTK), German Cancer Research Center (DKFZ), 69120 Heidelberg, Germany. Institute for Medical Informatics, Statistics and Epidemiology, University of Leipzig, 04107 Leipzig, Germany. Division of Gynaecology and Obstetrics, Technische Universitat Munchen, 81675 Munich, Germany. Center for Molecular Medicine Cologne (CMMC), University of Cologne, Cologne 50932, Germany; Center for Hereditary Breast and Ovarian Cancer, Medical Faculty, University Hospital Cologne, Cologne 50937, Germany; Center for Integrated Oncology (CIO), Medical Faculty, University Hospital Cologne, Cologne 50937, Germany. Department of Gynaecology and Obstetrics, University Hospital of Schleswig-Holstein, Campus Kiel, Christian-Albrechts University Kiel, 24105 Kiel, Germany. German Cancer Consortium (DKTK), German Cancer Research Center (DKFZ), 69120 Heidelberg, Germany; Dr. Margarete Fischer-Bosch-Institute of Clinical Pharmacology, 70376 Stuttgart, Germany; University of Tubingen, 72074 Tubingen, Germany. Molecular Genetics of Breast Cancer, German Cancer Research Center (DKFZ), 69120 Heidelberg, Germany. Division of Cancer Epidemiology, German Cancer Research Center (DKFZ), 69120 Heidelberg, Germany. Department of Obstetrics and Gynecology, University of Helsinki and Helsinki University Hospital, Helsinki, 00029 HUS, Finland. Department of Obstetrics and Gynecology, University of Helsinki and Helsinki University Hospital, Helsinki, 00029 HUS, Finland. Division of Epidemiology and Prevention, Aichi Cancer Center Research Institute, Nagoya, Aichi 464-8681, Japan. Department of Preventive Medicine, Kyushu University Faculty of Medical Sciences, Fukuoka 812-8582, Japan. Department of Radiation Oncology, Hannover Medical School, 30625 Hannover, Germany. Gynaecology Research Unit, Hannover Medical School, 30625 Hannover, Germany. Department of Molecular Medicine and Surgery, Karolinska Institutet, Stockholm 17177, Sweden. Department of Oncology - Pathology, Karolinska Institutet, Stockholm 17177, Sweden. School of Medicine, Institute of Clinical Medicine, Pathology and Forensic Medicine, University of Eastern Finland, Kuopio 70211, Finland; Imaging Center, Department of Clinical Pathology, Kuopio University Hospital, Kuopio 70211, Finland; Cancer Center of Eastern Finland, University of Eastern Finland, Kuopio 70211, Finland. School of Medicine, Institute of Clinical Medicine, Pathology and Forensic Medicine, University of Eastern Finland, Kuopio 70211, Finland; Imaging Center, Department of Clinical Pathology, Kuopio University Hospital, Kuopio 70211, Finland; Cancer Center of Eastern Finland, University of Eastern Finland, Kuopio 70211, Finland. Department of Preventive Medicine, Keck School of Medicine, University of Southern California, Los Angeles, CA 90033, USA. Department of Preventive Medicine, Keck School of Medicine, University of Southern California, Los Angeles, CA 90033, USA. University Hospital Gashuisberg, 3000 Leuven, Belgium. Vesalius Research Center (VRC), VIB, Leuven 3000, Belgium; Laboratory for Translational Genetics, Department of Oncology, University of Leuven, Leuven 3000, Belgium. Division of Cancer Epidemiology, German Cancer Research Center (DKFZ), 69120 Heidelberg, Germany. IFOM, the FIRC (Italian Foundation for Cancer Research) Institute of Molecular Oncology, 20139 Milan, Italy. Unit of Molecular Bases of Genetic Risk and Genetic Testing, Department of Preventive and Predictive Medicine, Fondazione IRCCS (Istituto Di Ricovero e Cura a Carattere Scientifico) Istituto Nazionale dei Tumori (INT), 20133 Milan, Italy. Department of Laboratory Medicine and Pathology, Mayo Clinic, Rochester, MN 55905, USA. Department of Health Sciences Research, Mayo Clinic, Rochester, MN 55905, USA. Centre for Epidemiology and Biostatistics, Melbourne School of Population and Global Health, The University of Melbourne, Melbourne, VIC 3010, Australia; Cancer Epidemiology Centre, Cancer Council Victoria, Melbourne, VIC 3053, Australia. Anatomical Pathology, The Alfred Hospital, Melbourne, VIC 3004, Australia. Centre for Epidemiology and Biostatistics, Melbourne School of Population and Global Health, The University of Melbourne, Melbourne, VIC 3010, Australia; Cancer Epidemiology Centre, Cancer Council Victoria, Melbourne, VIC 3053, Australia. Cancer Epidemiology Centre, Cancer Council Victoria, Melbourne, VIC 3053, Australia. Department of Preventive Medicine, Keck School of Medicine, University of Southern California, Los Angeles, CA 90033, USA. Cancer Epidemiology Program, University of Hawaii Cancer Center, Honolulu, HI 96813, USA. Departments of Obstetrics &amp; Gynaecology and Pediatrics, Dalhousie University, Halifax, NS B3H 4R2, Canada. Department of Preventive Medicine, Keck School of Medicine, University of Southern California, Los Angeles, CA 90033, USA. Department of Medicine, McGill University, Montreal, QC H3A 1W7, Canada; Division of Clinical Epidemiology, McGill University Health Centre, Royal Victoria Hospital, Montreal, QC H3H 2R9, Canada. Centre Hospitalier Universitaire de Quebec Research Center and Laval University, Quebec City, QC G1V 4G2, Canada. Breast Cancer Research Unit, University Malaya Cancer Research Institute, University Malaya Medical Centre (UMMC), 50603 Kuala Lumpur, Malaysia; Cancer Research Initiatives Foundation, Sime Darby Medical Centre, 47500 Subang Jaya, Malaysia. Breast Cancer Research Unit, University Malaya Cancer Research Institute, University Malaya Medical Centre (UMMC), 50603 Kuala Lumpur, Malaysia; Cancer Research Initiatives Foundation, Sime Darby Medical Centre, 47500 Subang Jaya, Malaysia. Department of Oncology, Oslo University Hospital, Radiumhospitalet, 0310 Oslo, Norway. Department of Genetics, Oslo University Hospital, Radiumhospitalet, 0310 Oslo, Norway. Division of Epidemiology, Department of Medicine, Vanderbilt Epidemiology Center, Vanderbilt-Ingram Cancer Center, Vanderbilt University School of Medicine, Nashville, TN 37203, USA. Division of Epidemiology, Department of Medicine, Vanderbilt Epidemiology Center, Vanderbilt-Ingram Cancer Center, Vanderbilt University School of Medicine, Nashville, TN 37203, USA. Channing Division of Network Medicine, Department of Medicine, Brigham and Women's Hospital and Harvard Medical School, Boston, MA 02115, USA; Program in Molecular and Genetic Epidemiology, Harvard School of Public Health, Boston, MA 02115, USA; Department of Epidemiology, Harvard School of Public Health, Boston, MA 02115, USA. Department of Oncology, Oulu University Hospital and University of Oulu, 90014 Oulu, Finland. Laboratory of Cancer Genetics and Tumor Biology, Department of Clinical Chemistry and Biocenter Oulu, University of Oulu, 90014 Oulu, Finland; Laboratory of Cancer Genetics and Tumor Biology, Northern Finland Laboratory Centre NordLab, 90220 Oulu, Finland. Lunenfeld-Tanenbaum Research Institute of Mount Sinai Hospital, Toronto, ON M5G 1X5, Canada; Departments of Molecular Genetics and Laboratory Medicine and Pathobiology, University of Toronto, Toronto, ON M5S 3G3, Canada. Prosserman Centre for Health Research, Lunenfeld-Tanenbaum Research Institute of Mount Sinai Hospital, Toronto, ON M5G 1X5, Canada; Division of Epidemiology, Dalla Lana School of Public Health, University of Toronto, Toronto, ON M5S 3G3, Canada. Department of Human Genetics, Leiden University Medical Center, 2333 ZA Leiden, the Netherlands; Department of Pathology, Leiden University Medical Center, 2333 ZA Leiden, the Netherlands. Department of Surgical Oncology, Leiden University Medical Center, 2333 ZC Leiden, the Netherlands. Division of Cancer Epidemiology and Genetics, National Cancer Institute, NIH, Rockville, MD 20850, USA. Division of Genetics and Epidemiology, Institute of Cancer Research, Sutton SM2 5NG, UK; Division of Cancer Studies, Breakthrough Breast Cancer Research Centre, London SW3 6JB, UK. Department of Medical Epidemiology and Biostatistics, Karolinska Institutet, Stockholm 17177, Sweden. Department of Medical Oncology, Erasmus MC Cancer Institute, 3008 AE Rotterdam, the Netherlands. Department of Surgical Oncology, Erasmus University Medical Center, 3075 EA Rotterdam, the Netherlands. Human Genetics Division, Genome Institute of Singapore, Singapore 138672, Singapore. Department of Epidemiology, Shanghai Cancer Institute, Xuhui, Shanghai 200031, China. Division of Epidemiology, Department of Medicine, Vanderbilt Epidemiology Center, Vanderbilt-Ingram Cancer Center, Vanderbilt University School of Medicine, Nashville, TN 37203, USA. Sheffield Cancer Research Centre, Department of Oncology, University of Sheffield, Sheffield S10 2RX, UK. Academic Unit of Pathology, Department of Neuroscience, University of Sheffield, Sheffield S10 2HQ, UK. Clinical Gerontology, Department of Public Health and Primary Care, University of Cambridge, Cambridge CB1 8RN, UK. Department of Public Health and Primary Care, University of Cambridge, Cambridge CB2 1TN, UK. Department of Biomedical Science, Seoul National University College of Medicine, Seoul 110-799, Korea; Department of Surgery, Seoul National University College of Medicine, Seoul 110-799, Korea. Department of Biomedical Science, Seoul National University College of Medicine, Seoul 110-799, Korea; Department of Surgery, Seoul National University College of Medicine, Seoul 110-799, Korea; Department of Preventive Medicine, Seoul National University College of Medicine, Seoul 110-799, Korea. Saw Swee Hock School of Public Health, National University of Singapore and Department of Surgery, National University Health System, Singapore 117597, Singapore. Saw Swee Hock School of Public Health, National University of Singapore and Department of Surgery, National University Health System, Singapore 117597, Singapore; Department of Surgery, Yong Loo Lin School of Medicine, National University of Singapore and National University Health System, Singapore 119228, Singapore. Molecular Genetics of Breast Cancer, German Cancer Research Center (DKFZ), 69120 Heidelberg, Germany. Molecular Genetics of Breast Cancer, German Cancer Research Center (DKFZ), 69120 Heidelberg, Germany; Institute of Human Genetics, Pontificia Universidad Javeriana, Bogota 12362, Columbia. Department of Genetics and Pathology, Pomeranian Medical University, 70-115 Szczecin, Poland. Department of Genetics and Pathology, Pomeranian Medical University, 70-115 Szczecin, Poland. International Agency for Research on Cancer, 69372 Lyon, CEDEX 08, France. National Cancer Institute, Bangkok 10400, Thailand. Department of Molecular Virology, Immunology and Medical Genetics, Comprehensive Cancer Center, The Ohio State University, Columbus, OH 43210, USA. Molecular Diagnostics Laboratory, IRRP, National Centre for Scientific Research "Demokritos," Aghia Paraskevi Attikis, 153 10 Athens, Greece. Taiwan Biobank, Institute of Biomedical Sciences, Academia Sinica, Taipei 115, Taiwan; School of Public Health, China Medical University, Taichung 40402, Taiwan. Department of Surgery, Tri-Service General Hospital, Taipei 114, Taiwan. Department of Epidemiology, University of California Irvine, Irvine, CA 92697, USA. Division of Genetics and Epidemiology, Institute of Cancer Research, Sutton SM2 5NG, UK. Division of Genetics and Epidemiology, Institute of Cancer Research, Sutton SM2 5NG, UK; Division of Breast Cancer Research, Institute of Cancer Research, Sutton SM2 5NG, UK. Department of Genetics, Institute for Cancer Research, Oslo University Hospital, Radiumhospitalet, 0310 Oslo, Norway; Institute of Clinical Medicine, University of Oslo (UiO), Oslo 0316, Norway. Department of Genetics, Institute for Cancer Research, Oslo University Hospital, Radiumhospitalet, 0310 Oslo, Norway; Institute of Clinical Medicine, University of Oslo (UiO), Oslo 0316, Norway; Department of Clinical Molecular Biology (EpiGen), University of Oslo (UiO), Oslo 0316, Norway. Department of Genetics, QIMR Berghofer Medical Research Institute, Brisbane, QLD 4006, Australia. Department of Genetics, QIMR Berghofer Medical Research Institute, Brisbane, QLD 4006, Australia. Centre for Cancer Genetic Epidemiology, Department of Oncology, University of Cambridge, Cambridge CB1 8RN, UK. Centre for Cancer Genetic Epidemiology, Department of Public Health and Primary Care, University of Cambridge, Cambridge CB1 8RN, UK; Centre for Cancer Genetic Epidemiology, Department of Oncology, University of Cambridge, Cambridge CB1 8RN, UK. Department of Medical Epidemiology and Biostatistics, Karolinska Institutet, Stockholm 17177, Sweden. Department of Genetics, QIMR Berghofer Medical Research Institute, Brisbane, QLD 4006, Australia. Electronic address: georgia.trench@qimr.edu.au.</t>
  </si>
  <si>
    <t>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Institute for Medical Systems Biology and Department of Medical Statistics and Epidemiology, Guangdong Medical College, Dongguan, China. Institute of Animal Science, Chinese Academy of Agricultural Sciences, Beijing, China. Institute for Medical Systems Biology and Department of Medical Statistics and Epidemiology, Guangdong Medical College, Dongguan, China. Institute of Animal Science, Chinese Academy of Agricultural Sciences, Beijing, China.</t>
  </si>
  <si>
    <t>Department of Molecular and Cellular Biochemistry, University of Kentucky, Lexington, Kentucky 40536. Department of Molecular and Cellular Biochemistry, University of Kentucky, Lexington, Kentucky 40536. Department of Molecular and Cellular Biochemistry, University of Kentucky, Lexington, Kentucky 40536. Department of Molecular and Cellular Biochemistry, University of Kentucky, Lexington, Kentucky 40536. Department of Molecular and Cellular Biochemistry, University of Kentucky, Lexington, Kentucky 40536. Department of Molecular and Cellular Biochemistry, University of Kentucky, Lexington, Kentucky 40536. Graduate Center for Toxicology, and University of Kentucky, Lexington, Kentucky 40536. Markey Cancer Center, University of Kentucky, Lexington, Kentucky 40536 and. Laboratory of Mass Spectrometry and Gaseous Ion Chemistry, Rockefeller University, New York, New York, 10065. Department of Molecular and Cellular Biochemistry, University of Kentucky, Lexington, Kentucky 40536; Graduate Center for Toxicology, and University of Kentucky, Lexington, Kentucky 40536; Markey Cancer Center, University of Kentucky, Lexington, Kentucky 40536 and. Electronic address: qingjun.wang@uky.edu.</t>
  </si>
  <si>
    <t>1] Department of Neurology and Neuroscience, Friedman Brain Institute, Icahn School of Medicine at Mount Sinai, New York, New York, USA [2] School of Chinese Medicine, Hong Kong Baptist University, Hong Kong, China [3]. 1] Department of Neurology and Neuroscience, Friedman Brain Institute, Icahn School of Medicine at Mount Sinai, New York, New York, USA [2]. Institute of Biochemistry II, Goethe University School of Medicine, Frankfurt, Germany. Division of Bioinformatics, Institute of Resource Development and Analysis, Kumamoto University, Kumamoto, Japan. Division of Developmental Genetics, Institute of Resource Development and Analysis, Kumamoto University, Kumamoto, Japan. Department of Molecular and Cellular Biochemistry, College of Medicine, University of Kentucky, Lexington, Kentucky, USA. Department of Molecular Genetics and Microbiology, Stony Brook University, Stony Brook, New York, New York, USA. Division of Liver Diseases, Icahn School of Medicine at Mount Sinai, New York, New York, USA. Department of Molecular Genetics and Microbiology, Stony Brook University, Stony Brook, New York, New York, USA. Department of Pathology, Icahn School of Medicine at Mount Sinai, New York, New York, USA. School of Chinese Medicine, Hong Kong Baptist University, Hong Kong, China. Department of Neurology and Neuroscience, Friedman Brain Institute, Icahn School of Medicine at Mount Sinai, New York, New York, USA.</t>
  </si>
  <si>
    <t>Division of Biostatistics, School of Public Health, University of Minnesota, Minneapolis, MN. Laboratory Medicine &amp; Pathology, University of Minnesota, Minneapolis, MN. Cardiovascular Health Research Unit, Department of Medicine, University of Washington, Seattle, WA. Department of Epidemiology and Nutrition, Harvard School of Public Health, Boston, MA. School of Medicine and Pharmacology, University of Western Australia, Perth, Australia. Translational Gerontology Branch, National Institute on Aging, National Institutes of Health, Baltimore, MD. Center for Public Health Genomics, Division of Biostatistics and Epidemiology, University of Virginia, Charlottesville, VA. Institute of Molecular Medicine, University of Texas Health Sciences Center in Houston, Houston, TX. Center for Public Health Genomics, Division of Biostatistics and Epidemiology, University of Virginia, Charlottesville, VA. Department of Epidemiology and Nutrition, Harvard School of Public Health, Boston, MA. Department of Epidemiology, University of Texas Health Sciences Center in Houston, Houston, TX. Division of Epidemiology and Community Health, School of Public Health, University of Minnesota, Minneapolis, MN. Institute of Molecular Medicine, University of Texas Health Sciences Center in Houston, Houston, TX. Geriatric Rehabilitation Unit, Azienda Sanitaria Firenze (ASF), Florence, Italy. Department of Internal Medicine, University of New Mexico, Albuquerque, New Mexico. Cardiovascular Health Research Unit, Department of Medicine, University of Washington, Seattle, WA. Cardiovascular Health Research Unit, Departments of Medicine, Epidemiology and Health Services, University of Washington, Seattle, WA. Group Health Research Institute, Group Health Cooperative, Seattle, WA. Cardiovascular Health Research Unit, Departments of Medicine, Epidemiology and Health Services, University of Washington, Seattle, WA. Department of Medicine, Brigham and Women's Hospital, Harvard Medical School &amp; Boston VA Healthcare System, Boston, MA. Cedars-Sinai Medical Center, Los Angeles, CA. Translational Gerontology Branch, National Institute on Aging, National Institutes of Health, Baltimore, MD. Institute of Molecular Medicine, University of Texas Health Sciences Center in Houston, Houston, TX. Department of Epidemiology, University of Texas Health Sciences Center in Houston, Houston, TX. Division of Cardiovascular Medicine, Brigham and Women's Hospital and Harvard Medical School; Department of Epidemiology, Harvard School of Public Health, Boston, MA. Laboratory Medicine &amp; Pathology, University of Minnesota, Minneapolis, MN. Division of Epidemiology and Community Health, School of Public Health, University of Minnesota, Minneapolis, MN.</t>
  </si>
  <si>
    <t>*Department of Molecular Pharmacology, Albert Einstein College of Medicine, Bronx, NY, U.S.A. *Department of Molecular Pharmacology, Albert Einstein College of Medicine, Bronx, NY, U.S.A. *Department of Molecular Pharmacology, Albert Einstein College of Medicine, Bronx, NY, U.S.A. daggerDepartment of Medicine, Albert Einstein College of Medicine, Bronx, NY, U.S.A. *Department of Molecular Pharmacology, Albert Einstein College of Medicine, Bronx, NY, U.S.A.</t>
  </si>
  <si>
    <t>Department of Medical Biochemistry and Microbiology, Uppsala University, Biomedical Center, Box 582, 75123 Uppsala, Sweden.</t>
  </si>
  <si>
    <t>Graduate Program in Toxicology, School of Pharmacy, University of Connecticut, Storrs, Connecticut, USA.</t>
  </si>
  <si>
    <t>Department of Life Science, Himeji Institute of Technology, Hyogo, Japan.</t>
  </si>
  <si>
    <t>https://www.ncbi.nlm.nih.gov/pubmed/33990960/</t>
  </si>
  <si>
    <t>https://www.ncbi.nlm.nih.gov/pubmed/33729739/</t>
  </si>
  <si>
    <t>https://www.ncbi.nlm.nih.gov/pubmed/33459128/</t>
  </si>
  <si>
    <t>https://www.ncbi.nlm.nih.gov/pubmed/32543313/</t>
  </si>
  <si>
    <t>https://www.ncbi.nlm.nih.gov/pubmed/32160108/</t>
  </si>
  <si>
    <t>https://www.ncbi.nlm.nih.gov/pubmed/33906557/</t>
  </si>
  <si>
    <t>https://www.ncbi.nlm.nih.gov/pubmed/32350405/</t>
  </si>
  <si>
    <t>https://www.ncbi.nlm.nih.gov/pubmed/31816601/</t>
  </si>
  <si>
    <t>https://www.ncbi.nlm.nih.gov/pubmed/31775806/</t>
  </si>
  <si>
    <t>https://www.ncbi.nlm.nih.gov/pubmed/31591221/</t>
  </si>
  <si>
    <t>https://www.ncbi.nlm.nih.gov/pubmed/29778605/</t>
  </si>
  <si>
    <t>https://www.ncbi.nlm.nih.gov/pubmed/28980867/</t>
  </si>
  <si>
    <t>https://www.ncbi.nlm.nih.gov/pubmed/28059666/</t>
  </si>
  <si>
    <t>https://www.ncbi.nlm.nih.gov/pubmed/26744325/</t>
  </si>
  <si>
    <t>https://www.ncbi.nlm.nih.gov/pubmed/27630019/</t>
  </si>
  <si>
    <t>https://www.ncbi.nlm.nih.gov/pubmed/27385829/</t>
  </si>
  <si>
    <t>https://www.ncbi.nlm.nih.gov/pubmed/26692106/</t>
  </si>
  <si>
    <t>https://www.ncbi.nlm.nih.gov/pubmed/26073781/</t>
  </si>
  <si>
    <t>https://www.ncbi.nlm.nih.gov/pubmed/25329542/</t>
  </si>
  <si>
    <t>https://www.ncbi.nlm.nih.gov/pubmed/25086043/</t>
  </si>
  <si>
    <t>https://www.ncbi.nlm.nih.gov/pubmed/24849286/</t>
  </si>
  <si>
    <t>https://www.ncbi.nlm.nih.gov/pubmed/24823311/</t>
  </si>
  <si>
    <t>https://www.ncbi.nlm.nih.gov/pubmed/24785657/</t>
  </si>
  <si>
    <t>https://www.ncbi.nlm.nih.gov/pubmed/18619852/</t>
  </si>
  <si>
    <t>https://www.ncbi.nlm.nih.gov/pubmed/15610520/</t>
  </si>
  <si>
    <t>https://www.ncbi.nlm.nih.gov/pubmed/11319546/</t>
  </si>
  <si>
    <t>https://www.ncbi.nlm.nih.gov/pubmed/10786636/</t>
  </si>
  <si>
    <t>['Animals', 'Autophagy-Related Proteins/*genetics/metabolism', 'Brain/*metabolism', 'Cells, Cultured', 'Gene Expression Regulation', 'Learning/*physiology', 'Learning Disabilities/genetics/physiopathology', 'Male', 'Maze Learning/physiology', 'Memory/*physiology', 'Memory Disorders/genetics/physiopathology', 'Mice, Inbred C57BL', 'Mice, Knockout', 'Mice, Transgenic', 'Motor Activity/genetics/physiology', 'Neurons/cytology/metabolism', 'Organ Specificity/*genetics', 'Trans-Activators/*genetics/metabolism']</t>
  </si>
  <si>
    <t>['Alzheimer Disease/*metabolism', 'Autophagy/*physiology', 'Databases, Genetic', 'Gene Expression Regulation/*physiology', 'Gene Regulatory Networks/physiology', 'Humans', 'RNA-Binding Proteins/genetics/*metabolism', 'Transcriptome']</t>
  </si>
  <si>
    <t>['Alzheimer Disease/metabolism', 'Amyloid beta-Peptides/*metabolism', 'Amyloid beta-Protein Precursor/metabolism', 'Animals', 'Autophagy/*physiology', 'Autophagy-Related Proteins/*genetics', 'Brain/metabolism', 'Cognitive Dysfunction/pathology', 'Disease Models, Animal', 'Memory/*physiology', 'Memory Disorders/metabolism', 'Mice', 'Mice, Transgenic', 'Neurons/metabolism', 'Trans-Activators/*genetics']</t>
  </si>
  <si>
    <t>['Allosteric Regulation', '*Autophagy', 'Autophagy-Related Proteins/chemistry/genetics/metabolism', 'Cell Line', 'Class III Phosphatidylinositol 3-Kinases/*chemistry/genetics/metabolism', 'Cryoelectron Microscopy', 'Enzyme Activation', 'Humans', 'Models, Molecular', 'Protein Domains', 'Trans-Activators/chemistry/genetics/metabolism']</t>
  </si>
  <si>
    <t>['Cell Line', 'HEK293 Cells', 'Humans', 'Models, Molecular', 'Phosphatidylinositol 3-Kinase/metabolism', 'Protein Conformation', 'Protein Interaction Mapping', 'Proteins/metabolism', 'Proteomics/*methods', 'THP-1 Cells', 'Vesicular Transport Proteins/chemistry/*metabolism']</t>
  </si>
  <si>
    <t>['Alzheimer Disease/*pathology', 'Amyloid beta-Peptides/*chemistry/*metabolism', 'Animals', '*Autophagy', 'Autophagy-Related Proteins', 'Disease Models, Animal', 'Endosomes/metabolism', 'Hippocampus/metabolism/pathology', 'Humans', 'Mice, Transgenic', 'Models, Biological', 'Neurons/metabolism', 'Peptide Fragments/*metabolism', 'Protein Binding', '*Proteolysis', 'Trans-Activators', 'Transcription Factors/*metabolism']</t>
  </si>
  <si>
    <t>['Amino Acid Sequence', 'Animals', '*Autophagy', 'Autophagy-Related Protein-1 Homolog/metabolism', 'Autophagy-Related Proteins', 'Class III Phosphatidylinositol 3-Kinases/*metabolism', 'Mechanistic Target of Rapamycin Complex 1/*metabolism', 'Mice', 'Phosphorylation', 'Phosphoserine/metabolism', 'Protein Binding', 'Stress, Physiological', 'Substrate Specificity', 'Trans-Activators/*metabolism', 'Transcription Factors/*metabolism']</t>
  </si>
  <si>
    <t>['Asian Continental Ancestry Group/genetics', 'Bayes Theorem', 'European Continental Ancestry Group/*genetics', 'Fatty Acids, Unsaturated/blood/*genetics', 'Female', 'Genetic Loci', 'Genome-Wide Association Study', 'Humans', 'Male', 'Polymorphism, Single Nucleotide', 'Risk Factors']</t>
  </si>
  <si>
    <t>['*Autophagy', 'Autophagy-Related Proteins/chemistry/*metabolism', 'Class III Phosphatidylinositol 3-Kinases/*metabolism', 'Crystallography, X-Ray', 'Deuterium Exchange Measurement', 'HEK293 Cells', 'Humans', 'Mass Spectrometry', 'Multiprotein Complexes/*metabolism', 'Protein Binding', 'Protein Domains', 'Protein Interaction Mapping', 'Protein Multimerization', 'Protein Subunits/*metabolism', 'Saccharomyces cerevisiae/metabolism', 'Saccharomyces cerevisiae Proteins/chemistry/*metabolism', 'Trans-Activators/*metabolism']</t>
  </si>
  <si>
    <t>['Adaptor Proteins, Vesicular Transport/genetics', '*Autophagy', 'Autophagy-Related Proteins/genetics', 'Beclin-1/genetics', 'Class III Phosphatidylinositol 3-Kinases/genetics/*metabolism', 'Escherichia coli/genetics', 'HEK293 Cells', 'Humans', 'Trans-Activators/genetics/*metabolism']</t>
  </si>
  <si>
    <t>['Age Factors', 'Asian Continental Ancestry Group/genetics', 'Autophagy-Related Proteins', 'Body Mass Index', 'Breast Neoplasms/*genetics', 'Chromosome Mapping', 'Chromosomes, Human, Pair 10/*genetics', 'DNA-Binding Proteins/*genetics', 'Enhancer Elements, Genetic/*genetics', 'European Continental Ancestry Group/genetics', 'Female', 'Gene Expression Regulation/*genetics', 'Genome-Wide Association Study', 'Genotype', 'Humans', 'Luciferases', 'Odds Ratio', 'Polymorphism, Single Nucleotide/genetics', 'Quantitative Trait Loci/genetics', 'Regression Analysis', 'Trans-Activators/*genetics/metabolism', 'Transcription Factors/*genetics']</t>
  </si>
  <si>
    <t>['Adaptation, Physiological/*genetics', '*Altitude', 'Animals', '*Genetics, Population', 'Humans', 'Hypoxia/genetics', 'Polymorphism, Single Nucleotide', '*Selection, Genetic', 'Swine']</t>
  </si>
  <si>
    <t>['Adaptor Proteins, Vesicular Transport/*metabolism', 'Amino Acid Sequence', 'Apoptosis Regulatory Proteins/*metabolism', '*Autophagy', 'Autophagy-Related Proteins', 'Beclin-1', 'Class III Phosphatidylinositol 3-Kinases/*metabolism', 'Green Fluorescent Proteins/biosynthesis', 'Hep G2 Cells', 'Humans', 'Membrane Proteins/*metabolism', 'Molecular Sequence Data', 'Multiprotein Complexes/metabolism', 'Phagosomes/metabolism', 'Phosphatidylinositol Phosphates/*metabolism', 'Protein Binding', 'Protein Interaction Domains and Motifs', 'Protein Interaction Maps', 'Protein Transport', 'Recombinant Fusion Proteins/biosynthesis', 'Trans-Activators/chemistry/*physiology']</t>
  </si>
  <si>
    <t>['Animals', 'Apoptosis Regulatory Proteins/metabolism', '*Autophagy/drug effects', 'Autophagy-Related Proteins', 'Beclin-1', 'Blotting, Western', 'Class III Phosphatidylinositol 3-Kinases/*metabolism', 'Dimethyl Sulfoxide/pharmacology', 'Endoplasmic Reticulum Stress/drug effects', 'Gene Knockdown Techniques', 'Liver/drug effects/metabolism/*pathology', 'Mice, Knockout', 'Models, Biological', 'NF-E2-Related Factor 2/metabolism', 'Necrosis', 'Phagosomes/metabolism', 'Protein Binding/drug effects', 'Protein Stability/drug effects', 'Protein Structure, Tertiary', 'Proteolysis/drug effects', 'Thapsigargin/pharmacology', 'Trans-Activators', 'Transcription Factors/chemistry/*metabolism', 'Vesicular Transport Proteins/*metabolism']</t>
  </si>
  <si>
    <t>['Adult', 'Aged', 'Aged, 80 and over', 'Aging/*blood/*genetics', 'Chromosomes, Human, Pair 10/genetics', 'Chromosomes, Human, Pair 16/genetics', 'Chromosomes, Human, Pair 6/genetics', 'Fatty Acid Desaturases/genetics', 'Fatty Acids, Omega-6/*blood', 'Female', '*Genome-Wide Association Study', 'Genomics', 'Heart Diseases/blood/epidemiology/*genetics', 'Humans', 'Male', 'Middle Aged', 'Polymorphism, Single Nucleotide', 'Prospective Studies', 'Sequence Analysis, DNA']</t>
  </si>
  <si>
    <t>['Adaptor Proteins, Vesicular Transport/genetics/metabolism', 'Apoptosis Regulatory Proteins/genetics/metabolism', 'Autophagy/*genetics', 'Autophagy-Related Proteins', 'Beclin-1', 'Class III Phosphatidylinositol 3-Kinases/*genetics/metabolism', 'Gene Expression Regulation', 'Genes, Reporter', 'Green Fluorescent Proteins/genetics/metabolism', 'HEK293 Cells', 'HSP70 Heat-Shock Proteins/genetics/metabolism', 'Humans', 'Lysosomes/metabolism', 'Membrane Proteins/genetics/metabolism', 'Microtubule-Associated Proteins/genetics/metabolism', 'Mitochondrial Proteins/genetics/metabolism', 'Phagosomes/metabolism', 'Protein Transport', 'RNA, Small Interfering/genetics/metabolism', 'Signal Transduction', 'Trans-Activators/antagonists &amp; inhibitors/*genetics/metabolism', 'Tumor Suppressor Proteins/genetics/metabolism', 'Vacuolar Sorting Protein VPS15/genetics/metabolism', 'Vacuoles/metabolism']</t>
  </si>
  <si>
    <t>['Amino Acid Sequence', 'Animals', 'Autophagy-Related Proteins', 'Brain/anatomy &amp; histology/embryology/growth &amp; development/metabolism', 'Cell Differentiation/*physiology', '*Cell Survival', 'Female', 'Humans', 'Infant', 'Medulloblastoma/metabolism/pathology', 'Mice', 'Molecular Sequence Data', 'Neurons/cytology/*physiology', 'Rats', 'Sequence Alignment', 'Stem Cells/cytology/*physiology', 'Trans-Activators/genetics/*metabolism', 'Transcription Factors/genetics/*metabolism']</t>
  </si>
  <si>
    <t>['Alternative Splicing', 'Amino Acid Sequence', 'Animals', 'Autophagy-Related Proteins', 'Base Sequence', 'COS Cells', 'Cloning, Molecular', 'Furylfuramide/metabolism', 'Gene Expression', 'Humans', 'Keratinocytes/cytology/*physiology', 'Ligands', 'Molecular Sequence Data', 'PPAR alpha/metabolism', 'Receptors, Cytoplasmic and Nuclear/genetics/metabolism', 'Retinoid X Receptor alpha/metabolism', 'Trans-Activators/*genetics/*metabolism', 'Transcriptional Activation/*physiology']</t>
  </si>
  <si>
    <t>['Animals', 'Autophagy-Related Proteins', 'Intelligence/*genetics/*physiology', 'Mice', 'Pain/genetics/*psychology', 'Pain Measurement', 'Trans-Activators/biosynthesis/genetics', 'Transcription Factors']</t>
  </si>
  <si>
    <t>['Amino Acid Sequence', 'Animals', 'Base Sequence', 'Gene Expression Regulation', 'Liver/metabolism', 'Molecular Sequence Data', 'Plasmids', 'Rats', 'Receptors, Cell Surface/*metabolism', 'Receptors, Cytoplasmic and Nuclear/*metabolism', 'Sequence Alignment', 'Trans-Activators/chemistry/*genetics/metabolism', 'Transcription Factors/metabolism', 'Transcriptional Activation', 'Tumor Cells, Cultured']</t>
  </si>
  <si>
    <t>['Asian', 'atrial fibrillation', 'genetics', 'genome-wide association study', 'meta-analysis']</t>
  </si>
  <si>
    <t>['atg38', 'membranes', 'nrbf2', 'pik3c3', 'ptdins3p', 'vps34']</t>
  </si>
  <si>
    <t>['*Autophagy', '*CCZ1-MON1A', '*NRBF2', '*PI3KC3/VPS34', '*RAB7', '*maturation', '*trafficking']</t>
  </si>
  <si>
    <t>['*Apoptotic cell clearance', '*MON1-CCZ1', '*NRBF2', '*RAB7', '*inflammatory bowel disease', '*macrophage']</t>
  </si>
  <si>
    <t>['Autophagy', 'Crohn disease', 'IBD', 'MTOR', 'intestinal epithelium', 'intestinal stem cells']</t>
  </si>
  <si>
    <t>["*Alzheimer's disease", '*RBM8A', '*exon junction complex', '*neurodevelopment']</t>
  </si>
  <si>
    <t>['*autophagy', '*cryo-EM', '*lipid kinase']</t>
  </si>
  <si>
    <t>['*SPE-39', '*Sec1/Munc18', '*VIPAS39', '*VPS16B', '*X-linked intellectual disability (XLID)']</t>
  </si>
  <si>
    <t>['*APP', "*Alzheimer's disease", '*Abeta', '*NRBF2', '*autophagy', '*class III phosphatidylinositol 3-kinase (PtdIns3K)']</t>
  </si>
  <si>
    <t>['ATG14', 'BECN1', 'MTORC1', 'NRBF2', 'PI3KC3', 'PIK3C3', 'autophagy', 'phosphorylation']</t>
  </si>
  <si>
    <t>['*Atg14', '*Atg38', '*Beclin 1', '*EM structure', '*NRBF2', '*Vps15', '*Vps30', '*Vps34', '*complex I', '*crystal structure']</t>
  </si>
  <si>
    <t>['*allostery', '*electron microscopy', '*hydrogen-deuterium exchange']</t>
  </si>
  <si>
    <t>['Beclin 1', 'CX-MS', 'EM', 'Nrbf2', 'Vps34', 'complex', 'drug design', 'inhibitor', 'structure']</t>
  </si>
  <si>
    <t>['Autophagosome Biogenesis', 'Autophagy', 'Beclin 1', 'Cellular Regulation', 'Nrbf2', 'Protein Degradation', 'Protein-Protein Interaction', 'Subcellular Organelle', 'Vps34']</t>
  </si>
  <si>
    <t>['N6 fatty acids', 'epidemiology', 'genome-wide association study', 'polyunsaturated fatty acids']</t>
  </si>
  <si>
    <t>target_id</t>
  </si>
  <si>
    <t>disease_area</t>
  </si>
  <si>
    <t>disease_name</t>
  </si>
  <si>
    <t>overall_score</t>
  </si>
  <si>
    <t>genetic_association</t>
  </si>
  <si>
    <t>known_drug</t>
  </si>
  <si>
    <t>litterature_mining</t>
  </si>
  <si>
    <t>animal_model</t>
  </si>
  <si>
    <t>affected_pathway</t>
  </si>
  <si>
    <t>rna_expression</t>
  </si>
  <si>
    <t>somatic_mutation</t>
  </si>
  <si>
    <t>Q96F24</t>
  </si>
  <si>
    <t>measurement</t>
  </si>
  <si>
    <t>nervous system disease,psychiatric disorder</t>
  </si>
  <si>
    <t>biological process</t>
  </si>
  <si>
    <t>cell proliferation disorder,gastrointestinal disease</t>
  </si>
  <si>
    <t>nervous system disease,disease of visual system,genetic, familial or congenital disease,musculoskeletal or connective tissue disease,nutritional or metabolic disease</t>
  </si>
  <si>
    <t>genetic, familial or congenital disease,nutritional or metabolic disease</t>
  </si>
  <si>
    <t>cardiovascular disease,respiratory or thoracic disease</t>
  </si>
  <si>
    <t>pregnancy or perinatal disease,genetic, familial or congenital disease,nutritional or metabolic disease,gastrointestinal disease</t>
  </si>
  <si>
    <t>respiratory or thoracic disease</t>
  </si>
  <si>
    <t>gastrointestinal disease</t>
  </si>
  <si>
    <t>nervous system disease,cardiovascular disease,genetic, familial or congenital disease,musculoskeletal or connective tissue disease,respiratory or thoracic disease,nutritional or metabolic disease</t>
  </si>
  <si>
    <t>nervous system disease,endocrine system disease,genetic, familial or congenital disease,pancreas disease,nutritional or metabolic disease</t>
  </si>
  <si>
    <t>nervous system disease,disease of visual system,genetic, familial or congenital disease,musculoskeletal or connective tissue disease,nutritional or metabolic disease,gastrointestinal disease</t>
  </si>
  <si>
    <t>genetic, familial or congenital disease,urinary system disease,gastrointestinal disease</t>
  </si>
  <si>
    <t>phenotype</t>
  </si>
  <si>
    <t>integumentary system disease,cell proliferation disorder</t>
  </si>
  <si>
    <t>infectious disease</t>
  </si>
  <si>
    <t>infectious disease,musculoskeletal or connective tissue disease</t>
  </si>
  <si>
    <t>immune system disease,gastrointestinal disease</t>
  </si>
  <si>
    <t>triglyceride measurement</t>
  </si>
  <si>
    <t>mean platelet volume</t>
  </si>
  <si>
    <t>mean corpuscular hemoglobin</t>
  </si>
  <si>
    <t>platelet count</t>
  </si>
  <si>
    <t>cognitive disorder</t>
  </si>
  <si>
    <t>alcohol drinking</t>
  </si>
  <si>
    <t>schizophrenia</t>
  </si>
  <si>
    <t>self reported educational attainment</t>
  </si>
  <si>
    <t>alcohol consumption measurement</t>
  </si>
  <si>
    <t>intelligence</t>
  </si>
  <si>
    <t>intestinal cancer</t>
  </si>
  <si>
    <t>cognitive function measurement</t>
  </si>
  <si>
    <t>leukocyte count</t>
  </si>
  <si>
    <t>myeloid white cell count</t>
  </si>
  <si>
    <t>granulocyte count</t>
  </si>
  <si>
    <t>neutrophil count</t>
  </si>
  <si>
    <t>hair colour measurement</t>
  </si>
  <si>
    <t>reticulocyte count</t>
  </si>
  <si>
    <t>diet measurement</t>
  </si>
  <si>
    <t>neutrophil percentage of leukocytes</t>
  </si>
  <si>
    <t>platelet component distribution width</t>
  </si>
  <si>
    <t>prothrombin time measurement</t>
  </si>
  <si>
    <t>mean corpuscular volume</t>
  </si>
  <si>
    <t>vascular endothelial growth factor measurement</t>
  </si>
  <si>
    <t>interleukin 12 measurement</t>
  </si>
  <si>
    <t>platelet crit</t>
  </si>
  <si>
    <t>forced expiratory volume</t>
  </si>
  <si>
    <t>age at first facial hair</t>
  </si>
  <si>
    <t>bilirubin measurement</t>
  </si>
  <si>
    <t>vital capacity</t>
  </si>
  <si>
    <t>basophil percentage of leukocytes</t>
  </si>
  <si>
    <t>FEV/FEC ratio</t>
  </si>
  <si>
    <t>sum of basophil and neutrophil counts</t>
  </si>
  <si>
    <t>Leigh syndrome</t>
  </si>
  <si>
    <t>platelet aggregation</t>
  </si>
  <si>
    <t>skin aging</t>
  </si>
  <si>
    <t>3-hydroxyacyl-CoA dehydrogenase deficiency</t>
  </si>
  <si>
    <t>atrial fibrillation</t>
  </si>
  <si>
    <t>liver enzyme measurement</t>
  </si>
  <si>
    <t>sum of neutrophil and eosinophil counts</t>
  </si>
  <si>
    <t>alkaline phosphatase measurement</t>
  </si>
  <si>
    <t>Neonatal hemochromatosis</t>
  </si>
  <si>
    <t>Maternally-inherited Leigh syndrome</t>
  </si>
  <si>
    <t>asthma</t>
  </si>
  <si>
    <t>glycine measurement</t>
  </si>
  <si>
    <t>gallstones</t>
  </si>
  <si>
    <t>Very long chain acyl-CoA dehydrogenase deficiency</t>
  </si>
  <si>
    <t>Multiple acyl-CoA dehydrogenase deficiency</t>
  </si>
  <si>
    <t>granulocyte percentage of myeloid white cells</t>
  </si>
  <si>
    <t>Hyperinsulinism due to short chain 3-hydroxylacyl-CoA dehydrogenase deficiency</t>
  </si>
  <si>
    <t>Mitochondrial DNA depletion syndrome, hepatocerebral form due to DGUOK deficiency</t>
  </si>
  <si>
    <t>high density lipoprotein cholesterol measurement</t>
  </si>
  <si>
    <t>cholelithiasis</t>
  </si>
  <si>
    <t>body mass index</t>
  </si>
  <si>
    <t>monocyte percentage of leukocytes</t>
  </si>
  <si>
    <t>body fat percentage</t>
  </si>
  <si>
    <t>factor VII measurement</t>
  </si>
  <si>
    <t>age at menarche</t>
  </si>
  <si>
    <t>fibrinogen measurement</t>
  </si>
  <si>
    <t>omega-6 polyunsaturated fatty acid measurement</t>
  </si>
  <si>
    <t>sex hormone-binding globulin measurement</t>
  </si>
  <si>
    <t>C-reactive protein measurement</t>
  </si>
  <si>
    <t>coffee consumption</t>
  </si>
  <si>
    <t>waist-hip ratio</t>
  </si>
  <si>
    <t>vitamin supplement exposure measurement</t>
  </si>
  <si>
    <t>low density lipoprotein cholesterol measurement</t>
  </si>
  <si>
    <t>testosterone measurement</t>
  </si>
  <si>
    <t>Cholecystitis</t>
  </si>
  <si>
    <t>sodium measurement</t>
  </si>
  <si>
    <t>basophil percentage of granulocytes</t>
  </si>
  <si>
    <t>mathematical ability</t>
  </si>
  <si>
    <t>physical activity</t>
  </si>
  <si>
    <t>Abnormal urine sodium concentration</t>
  </si>
  <si>
    <t>erythrocyte count</t>
  </si>
  <si>
    <t>body height</t>
  </si>
  <si>
    <t>BMI-adjusted waist-hip ratio</t>
  </si>
  <si>
    <t>Epidermal Inclusion Cyst</t>
  </si>
  <si>
    <t>drug use measurement</t>
  </si>
  <si>
    <t>rheumatic fever</t>
  </si>
  <si>
    <t>diastolic blood pressure</t>
  </si>
  <si>
    <t>inflammatory bowel disease</t>
  </si>
  <si>
    <t>Crohn's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</si>
  <si>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</si>
  <si>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</si>
  <si>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</si>
  <si>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</si>
  <si>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</si>
  <si>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</si>
  <si>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</si>
  <si>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</si>
  <si>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</si>
  <si>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</si>
  <si>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</si>
  <si>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</si>
  <si>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</si>
  <si>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</si>
  <si>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</si>
  <si>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NRBF2</t>
  </si>
  <si>
    <t>Homo sapiens (Human).</t>
  </si>
  <si>
    <t>COPR,Comodulator of PPAR and RXR,NRBF-2,NRBF2,Nuclear receptor-binding factor 2</t>
  </si>
  <si>
    <t>Unclassified protein</t>
  </si>
  <si>
    <t>unclassified</t>
  </si>
  <si>
    <t>True</t>
  </si>
  <si>
    <t>No</t>
  </si>
  <si>
    <t>Gene expression (Transcription)</t>
  </si>
  <si>
    <t>Generic Transcription Pathway</t>
  </si>
  <si>
    <t>Nuclear Receptor transcription pathway</t>
  </si>
  <si>
    <t>RNA Polymerase II Transcription</t>
  </si>
  <si>
    <t>DISEASE REGULATION</t>
  </si>
  <si>
    <t>GWAS</t>
  </si>
  <si>
    <t>disease</t>
  </si>
  <si>
    <t>t_stat</t>
  </si>
  <si>
    <t>std_dev_t</t>
  </si>
  <si>
    <t>n</t>
  </si>
  <si>
    <t>direction</t>
  </si>
  <si>
    <t>organism</t>
  </si>
  <si>
    <t>author</t>
  </si>
  <si>
    <t>year</t>
  </si>
  <si>
    <t>p_value</t>
  </si>
  <si>
    <t>pubmed_id</t>
  </si>
  <si>
    <t>prostate adenocarcinoma</t>
  </si>
  <si>
    <t>UP</t>
  </si>
  <si>
    <t>Trauma, multiple organ failure</t>
  </si>
  <si>
    <t>hepatitis c</t>
  </si>
  <si>
    <t>chronic myeloid leukemia</t>
  </si>
  <si>
    <t>Anaplastic large cell lymphoma</t>
  </si>
  <si>
    <t>(empty)</t>
  </si>
  <si>
    <t>obesity</t>
  </si>
  <si>
    <t>colon adenocarcinoma, acterial infection</t>
  </si>
  <si>
    <t>diffuse large B-cell lymphoma</t>
  </si>
  <si>
    <t>colon adenocarcinoma</t>
  </si>
  <si>
    <t>pneumonia</t>
  </si>
  <si>
    <t>acute rejection</t>
  </si>
  <si>
    <t>heart transplant rejection</t>
  </si>
  <si>
    <t>head and neck squamous cell carcinoma</t>
  </si>
  <si>
    <t>osteomyelitis</t>
  </si>
  <si>
    <t>colon cancer</t>
  </si>
  <si>
    <t>progeria syndrome</t>
  </si>
  <si>
    <t>acute promyelocytic leukemia</t>
  </si>
  <si>
    <t>pneumonia; empyema</t>
  </si>
  <si>
    <t>cockayne syndrome</t>
  </si>
  <si>
    <t>influenza</t>
  </si>
  <si>
    <t>Breast adenocarcinoma</t>
  </si>
  <si>
    <t>KSHV infection, 7 days</t>
  </si>
  <si>
    <t>Lung adenocarcinoma, gemcitabine treated, gemcitabine resistant</t>
  </si>
  <si>
    <t>abscess</t>
  </si>
  <si>
    <t>trauma</t>
  </si>
  <si>
    <t>cardiomyopathy, calcifications</t>
  </si>
  <si>
    <t>DOWN</t>
  </si>
  <si>
    <t>renal clear cell carcinoma</t>
  </si>
  <si>
    <t>neuroblastoma-poorly differentiated</t>
  </si>
  <si>
    <t>smoldering myeloma</t>
  </si>
  <si>
    <t>cardiomyopathy</t>
  </si>
  <si>
    <t>ovarian tumor, mucinosus</t>
  </si>
  <si>
    <t>alzheimers disease</t>
  </si>
  <si>
    <t>myocardial infarction</t>
  </si>
  <si>
    <t>meningioma</t>
  </si>
  <si>
    <t>ovarian tumor</t>
  </si>
  <si>
    <t>bipolar disorder</t>
  </si>
  <si>
    <t>monoclonal gammopathy of unknown significance</t>
  </si>
  <si>
    <t>chronic myelogenous leukemia</t>
  </si>
  <si>
    <t>Ischemia</t>
  </si>
  <si>
    <t>breast tumor, luminal</t>
  </si>
  <si>
    <t>nonischemic cardiomyopathy</t>
  </si>
  <si>
    <t>renal cell carcinoma</t>
  </si>
  <si>
    <t>small cell lung cancer</t>
  </si>
  <si>
    <t>ovarian tumor, serous</t>
  </si>
  <si>
    <t>bladder tumor</t>
  </si>
  <si>
    <t>ovarian tumor, endometrioid</t>
  </si>
  <si>
    <t>multiple myeloma</t>
  </si>
  <si>
    <t>acute myeloid leukemia</t>
  </si>
  <si>
    <t>breast tumor</t>
  </si>
  <si>
    <t>precursor T lymphoblastic leukemia</t>
  </si>
  <si>
    <t>brain tumor</t>
  </si>
  <si>
    <t>breast cancer</t>
  </si>
  <si>
    <t>cololrectal tumor</t>
  </si>
  <si>
    <t>Huntingtons disease</t>
  </si>
  <si>
    <t>Menarche (age at onset)</t>
  </si>
  <si>
    <t>H. sapiens</t>
  </si>
  <si>
    <t>Kichaev G</t>
  </si>
  <si>
    <t>https://www.ncbi.nlm.nih.gov/pubmed/30595370</t>
  </si>
  <si>
    <t>30595370</t>
  </si>
  <si>
    <t>Selectivity</t>
  </si>
  <si>
    <t>ORGANS</t>
  </si>
  <si>
    <t>organ_name</t>
  </si>
  <si>
    <t>Total_value</t>
  </si>
  <si>
    <t>n_tissues</t>
  </si>
  <si>
    <t>avg_value</t>
  </si>
  <si>
    <t>Pancreas</t>
  </si>
  <si>
    <t>Muscle tissues</t>
  </si>
  <si>
    <t>Brain</t>
  </si>
  <si>
    <t>Liver &amp; gallbladder</t>
  </si>
  <si>
    <t>Endocrine tissues</t>
  </si>
  <si>
    <t>Gastrointestinal tract</t>
  </si>
  <si>
    <t>Lung</t>
  </si>
  <si>
    <t>Female tissues</t>
  </si>
  <si>
    <t>Kidney &amp; urinary bladder</t>
  </si>
  <si>
    <t>Male tissues</t>
  </si>
  <si>
    <t>Proximal digestive tract</t>
  </si>
  <si>
    <t>Bone marrow &amp; lymphoid tissues</t>
  </si>
  <si>
    <t>Skin</t>
  </si>
  <si>
    <t>Adipose &amp; soft tissue</t>
  </si>
  <si>
    <t>ADIPOSE &amp; SOFT TISSUE</t>
  </si>
  <si>
    <t>tissue name</t>
  </si>
  <si>
    <t>Cell type</t>
  </si>
  <si>
    <t>Value</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</si>
  <si>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</si>
  <si>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</si>
  <si>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</si>
  <si>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</si>
  <si>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</si>
  <si>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</si>
  <si>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</si>
  <si>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</si>
  <si>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</si>
  <si>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</si>
  <si>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</si>
  <si>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</si>
  <si>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</si>
  <si>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</si>
  <si>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</si>
  <si>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</si>
  <si>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</si>
  <si>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</si>
  <si>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</si>
  <si>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</si>
  <si>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</si>
  <si>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</si>
  <si>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</si>
  <si>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</si>
  <si>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</si>
  <si>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</si>
  <si>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</si>
  <si>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</si>
  <si>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</si>
  <si>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</si>
  <si>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</si>
  <si>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</si>
  <si>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</si>
  <si>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</si>
  <si>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</si>
  <si>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</si>
  <si>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</si>
  <si>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Adipocytes</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</si>
  <si>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</si>
  <si>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</si>
  <si>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</si>
  <si>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</si>
  <si>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</si>
  <si>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</si>
  <si>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</si>
  <si>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</si>
  <si>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</si>
  <si>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</si>
  <si>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</si>
  <si>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</si>
  <si>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</si>
  <si>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</si>
  <si>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</si>
  <si>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</si>
  <si>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</si>
  <si>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</si>
  <si>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</si>
  <si>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</si>
  <si>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</si>
  <si>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</si>
  <si>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</si>
  <si>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</si>
  <si>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</si>
  <si>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</si>
  <si>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</si>
  <si>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</si>
  <si>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</si>
  <si>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</si>
  <si>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</si>
  <si>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</si>
  <si>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</si>
  <si>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</si>
  <si>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</si>
  <si>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</si>
  <si>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</si>
  <si>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</si>
  <si>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</si>
  <si>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</si>
  <si>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</si>
  <si>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</si>
  <si>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</si>
  <si>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</si>
  <si>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</si>
  <si>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</si>
  <si>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</si>
  <si>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</si>
  <si>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</si>
  <si>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</si>
  <si>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</si>
  <si>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</si>
  <si>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</si>
  <si>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</si>
  <si>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</si>
  <si>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</si>
  <si>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</si>
  <si>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</si>
  <si>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</si>
  <si>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</si>
  <si>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</si>
  <si>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</si>
  <si>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</si>
  <si>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</si>
  <si>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</si>
  <si>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</si>
  <si>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autophagosome formation</t>
  </si>
  <si>
    <t>abnormal liver morphology</t>
  </si>
  <si>
    <t>focal hepatic necrosis</t>
  </si>
  <si>
    <t>impaired autophagy</t>
  </si>
  <si>
    <t>increased hepatocyte apoptosis</t>
  </si>
  <si>
    <t>increased sensitivity to induced cell death</t>
  </si>
  <si>
    <t>Nrbf2&lt;Gt(Ayu21-W143)Imeg&gt;/Nrbf2&lt;Gt(Ayu21-W143)Imeg&gt;</t>
  </si>
  <si>
    <t>HOMOZYGOTE</t>
  </si>
  <si>
    <t xml:space="preserve">Gene trapped, </t>
  </si>
  <si>
    <t>Nrbf2&lt;Gt(Ayu21-W143)Imeg&gt;</t>
  </si>
  <si>
    <t>NRBF2-1</t>
  </si>
  <si>
    <t>Is Canonical</t>
  </si>
  <si>
    <t>Yes</t>
  </si>
  <si>
    <t>Similarity</t>
  </si>
  <si>
    <t>number of residues</t>
  </si>
  <si>
    <t>SEQUENCE</t>
  </si>
  <si>
    <t>MEVMEGPLNLAHQQSRRADRLLAAGKYEEAISCHKKAAAYLSEAMKLTQSEQAHLSLELQRDSHMKQLLLIQERWKRAQREERLKAQQNTDKDAAAHLQTSHKPSAEDAEGQSPLSQKYSPSTEKCLPEIQGIFDRDPDTLLYLLQQKSEPAEPCIGSKAPKDDKTIIEEQATKIADLKRHVEFLVAENERLRKENKQLKAEKARLLKGPIEKELDVDADFVETSELWSLPPHAETATASSTWQKFAANTGKAKDIPIPNLPPLDFPSPELPLMELSEDILKGFMNN</t>
  </si>
  <si>
    <t>start</t>
  </si>
  <si>
    <t>stop</t>
  </si>
  <si>
    <t>previous_seq</t>
  </si>
  <si>
    <t>modification_type</t>
  </si>
  <si>
    <t>new_seq</t>
  </si>
  <si>
    <t>in_domains</t>
  </si>
  <si>
    <t>comments</t>
  </si>
  <si>
    <t>NRBF2-2</t>
  </si>
  <si>
    <t>MEVMEGPLNLAHQQSRRADRLLAAGKYEEAISCHKKAAAYLSEAMKLTQSEQAHLSLELQRDSHMKQLLLIQERWKRAQREERLKAQQNTLLYLLQQKSEPAEPCIGSKAPKDDKTIIEEQATKIADLKRHVEFLVAENERLRKENKQLKAEKARLLKGPIEKELDVDADFVETSELWSLPPHAETATASSTWQKFAANTGKAKDIPIPNLPPLDFPSPELPLMELSEDILKGFMNN</t>
  </si>
  <si>
    <t>remove</t>
  </si>
  <si>
    <t xml:space="preserve">(in isoform 2) </t>
  </si>
  <si>
    <t>NRBF2-3</t>
  </si>
  <si>
    <t>MFPGATTPLPKAAAYPGVYGSNGRTPQPAYLSEAMKLTQSEQAHLSLELQRDSHMKQLLLIQERWKRAQREERLKAQQNTDKDAAAHLQTSHKPSAEDAEGQSPLSQKYSPSTEKCLPEIQGIFDRDPDTLLYLLQQKSEPAEPCIGSKAPKDDKTIIEEQATKIADLKRHVEFLVAENERLRKENKQLKAEKARLLKGPIEKELDVDADFVETSELWSLPPHAETATASSTWQKFAANTGKAKDIPIPNLPPLDFPSPELPLMELSEDILKGFMNN</t>
  </si>
  <si>
    <t>MEVMEGPLNLAHQQSRRADRLLAAGKYEEAISCHKKAA</t>
  </si>
  <si>
    <t>replace</t>
  </si>
  <si>
    <t>MFPGATTPLPKAAAYPGVYGSNGRTPQP</t>
  </si>
  <si>
    <t xml:space="preserve">(in isoform 3) </t>
  </si>
  <si>
    <t>MUTANTS</t>
  </si>
  <si>
    <t>LL</t>
  </si>
  <si>
    <t>AA</t>
  </si>
  <si>
    <t xml:space="preserve"> Decreased interaction with nuclearreceptors. (ECO:0000269|PubMed:15610520)</t>
  </si>
  <si>
    <t>DOMAINS</t>
  </si>
  <si>
    <t>Domain_name</t>
  </si>
  <si>
    <t>length</t>
  </si>
  <si>
    <t>source</t>
  </si>
  <si>
    <t>NRBF2_MIT</t>
  </si>
  <si>
    <t>Pfam-A</t>
  </si>
  <si>
    <t>PDB BLAST</t>
  </si>
  <si>
    <t>PDB_code</t>
  </si>
  <si>
    <t>Chain</t>
  </si>
  <si>
    <t>similarity</t>
  </si>
  <si>
    <t>gene</t>
  </si>
  <si>
    <t>species</t>
  </si>
  <si>
    <t>SITES_tractable</t>
  </si>
  <si>
    <t>SITES_druggable</t>
  </si>
  <si>
    <t>2CRB</t>
  </si>
  <si>
    <t>A</t>
  </si>
  <si>
    <t>Q9DCG3</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</si>
  <si>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</si>
  <si>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</si>
  <si>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</si>
  <si>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</si>
  <si>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</si>
  <si>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</si>
  <si>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</si>
  <si>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</si>
  <si>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</si>
  <si>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</si>
  <si>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</si>
  <si>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</si>
  <si>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</si>
  <si>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</si>
  <si>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</si>
  <si>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</si>
  <si>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</si>
  <si>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4ZEY</t>
  </si>
  <si>
    <t>X-ray</t>
  </si>
  <si>
    <t>1.50 A</t>
  </si>
  <si>
    <t>inf</t>
  </si>
  <si>
    <t>4-86</t>
  </si>
  <si>
    <t>druggability_score</t>
  </si>
  <si>
    <t>pocket_score</t>
  </si>
  <si>
    <t>pocket_number</t>
  </si>
  <si>
    <t>volume</t>
  </si>
  <si>
    <t>area</t>
  </si>
  <si>
    <t>fraction_apolar</t>
  </si>
  <si>
    <t>domains</t>
  </si>
  <si>
    <t>p1</t>
  </si>
  <si>
    <t>NRBF2_MIT (12.0%)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</si>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</sst>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90960/" TargetMode="External"/><Relationship Id="rId2" Type="http://schemas.openxmlformats.org/officeDocument/2006/relationships/hyperlink" Target="https://www.ncbi.nlm.nih.gov/pubmed/33729739/" TargetMode="External"/><Relationship Id="rId3" Type="http://schemas.openxmlformats.org/officeDocument/2006/relationships/hyperlink" Target="https://www.ncbi.nlm.nih.gov/pubmed/33459128/" TargetMode="External"/><Relationship Id="rId4" Type="http://schemas.openxmlformats.org/officeDocument/2006/relationships/hyperlink" Target="https://www.ncbi.nlm.nih.gov/pubmed/32543313/" TargetMode="External"/><Relationship Id="rId5" Type="http://schemas.openxmlformats.org/officeDocument/2006/relationships/hyperlink" Target="https://www.ncbi.nlm.nih.gov/pubmed/32160108/" TargetMode="External"/><Relationship Id="rId6" Type="http://schemas.openxmlformats.org/officeDocument/2006/relationships/hyperlink" Target="https://www.ncbi.nlm.nih.gov/pubmed/33906557/" TargetMode="External"/><Relationship Id="rId7" Type="http://schemas.openxmlformats.org/officeDocument/2006/relationships/hyperlink" Target="https://www.ncbi.nlm.nih.gov/pubmed/32350405/" TargetMode="External"/><Relationship Id="rId8" Type="http://schemas.openxmlformats.org/officeDocument/2006/relationships/hyperlink" Target="https://www.ncbi.nlm.nih.gov/pubmed/31816601/" TargetMode="External"/><Relationship Id="rId9" Type="http://schemas.openxmlformats.org/officeDocument/2006/relationships/hyperlink" Target="https://www.ncbi.nlm.nih.gov/pubmed/31775806/" TargetMode="External"/><Relationship Id="rId10" Type="http://schemas.openxmlformats.org/officeDocument/2006/relationships/hyperlink" Target="https://www.ncbi.nlm.nih.gov/pubmed/31591221/" TargetMode="External"/><Relationship Id="rId11" Type="http://schemas.openxmlformats.org/officeDocument/2006/relationships/hyperlink" Target="https://www.ncbi.nlm.nih.gov/pubmed/29778605/" TargetMode="External"/><Relationship Id="rId12" Type="http://schemas.openxmlformats.org/officeDocument/2006/relationships/hyperlink" Target="https://www.ncbi.nlm.nih.gov/pubmed/28980867/" TargetMode="External"/><Relationship Id="rId13" Type="http://schemas.openxmlformats.org/officeDocument/2006/relationships/hyperlink" Target="https://www.ncbi.nlm.nih.gov/pubmed/28059666/" TargetMode="External"/><Relationship Id="rId14" Type="http://schemas.openxmlformats.org/officeDocument/2006/relationships/hyperlink" Target="https://www.ncbi.nlm.nih.gov/pubmed/26744325/" TargetMode="External"/><Relationship Id="rId15" Type="http://schemas.openxmlformats.org/officeDocument/2006/relationships/hyperlink" Target="https://www.ncbi.nlm.nih.gov/pubmed/27630019/" TargetMode="External"/><Relationship Id="rId16" Type="http://schemas.openxmlformats.org/officeDocument/2006/relationships/hyperlink" Target="https://www.ncbi.nlm.nih.gov/pubmed/27385829/" TargetMode="External"/><Relationship Id="rId17" Type="http://schemas.openxmlformats.org/officeDocument/2006/relationships/hyperlink" Target="https://www.ncbi.nlm.nih.gov/pubmed/26692106/" TargetMode="External"/><Relationship Id="rId18" Type="http://schemas.openxmlformats.org/officeDocument/2006/relationships/hyperlink" Target="https://www.ncbi.nlm.nih.gov/pubmed/26073781/" TargetMode="External"/><Relationship Id="rId19" Type="http://schemas.openxmlformats.org/officeDocument/2006/relationships/hyperlink" Target="https://www.ncbi.nlm.nih.gov/pubmed/25329542/" TargetMode="External"/><Relationship Id="rId20" Type="http://schemas.openxmlformats.org/officeDocument/2006/relationships/hyperlink" Target="https://www.ncbi.nlm.nih.gov/pubmed/25086043/" TargetMode="External"/><Relationship Id="rId21" Type="http://schemas.openxmlformats.org/officeDocument/2006/relationships/hyperlink" Target="https://www.ncbi.nlm.nih.gov/pubmed/24849286/" TargetMode="External"/><Relationship Id="rId22" Type="http://schemas.openxmlformats.org/officeDocument/2006/relationships/hyperlink" Target="https://www.ncbi.nlm.nih.gov/pubmed/24823311/" TargetMode="External"/><Relationship Id="rId23" Type="http://schemas.openxmlformats.org/officeDocument/2006/relationships/hyperlink" Target="https://www.ncbi.nlm.nih.gov/pubmed/24785657/" TargetMode="External"/><Relationship Id="rId24" Type="http://schemas.openxmlformats.org/officeDocument/2006/relationships/hyperlink" Target="https://www.ncbi.nlm.nih.gov/pubmed/18619852/" TargetMode="External"/><Relationship Id="rId25" Type="http://schemas.openxmlformats.org/officeDocument/2006/relationships/hyperlink" Target="https://www.ncbi.nlm.nih.gov/pubmed/15610520/" TargetMode="External"/><Relationship Id="rId26" Type="http://schemas.openxmlformats.org/officeDocument/2006/relationships/hyperlink" Target="https://www.ncbi.nlm.nih.gov/pubmed/11319546/" TargetMode="External"/><Relationship Id="rId27" Type="http://schemas.openxmlformats.org/officeDocument/2006/relationships/hyperlink" Target="https://www.ncbi.nlm.nih.gov/pubmed/1078663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355</v>
      </c>
      <c r="B1" s="2" t="s">
        <v>370</v>
      </c>
      <c r="D1" s="1" t="s">
        <v>362</v>
      </c>
      <c r="E1" s="1" t="s">
        <v>363</v>
      </c>
    </row>
    <row r="2" spans="1:5">
      <c r="A2" s="1" t="s">
        <v>356</v>
      </c>
      <c r="B2" s="2" t="s">
        <v>372</v>
      </c>
      <c r="D2" s="3" t="s">
        <v>375</v>
      </c>
      <c r="E2" s="3">
        <v>74.63</v>
      </c>
    </row>
    <row r="3" spans="1:5">
      <c r="A3" s="1" t="s">
        <v>357</v>
      </c>
      <c r="B3" s="2" t="s">
        <v>253</v>
      </c>
      <c r="D3" s="1" t="s">
        <v>364</v>
      </c>
      <c r="E3" s="1"/>
    </row>
    <row r="4" spans="1:5">
      <c r="A4" s="1" t="s">
        <v>358</v>
      </c>
      <c r="B4" s="2" t="s">
        <v>373</v>
      </c>
      <c r="D4" s="3" t="s">
        <v>376</v>
      </c>
      <c r="E4" s="3"/>
    </row>
    <row r="5" spans="1:5">
      <c r="A5" s="1" t="s">
        <v>359</v>
      </c>
      <c r="B5" s="2" t="s">
        <v>374</v>
      </c>
    </row>
    <row r="6" spans="1:5">
      <c r="A6" s="1" t="s">
        <v>360</v>
      </c>
      <c r="B6" s="2" t="s">
        <v>371</v>
      </c>
    </row>
    <row r="7" spans="1:5">
      <c r="A7" s="1" t="s">
        <v>361</v>
      </c>
      <c r="B7" s="2">
        <v>3</v>
      </c>
    </row>
    <row r="9" spans="1:5">
      <c r="A9" s="1" t="s">
        <v>365</v>
      </c>
      <c r="B9" s="1"/>
      <c r="D9" s="1" t="s">
        <v>367</v>
      </c>
      <c r="E9" s="1"/>
    </row>
    <row r="10" spans="1:5">
      <c r="A10" s="1" t="s">
        <v>366</v>
      </c>
      <c r="B10" s="1" t="s">
        <v>244</v>
      </c>
      <c r="D10" s="1" t="s">
        <v>368</v>
      </c>
      <c r="E10" s="1" t="s">
        <v>369</v>
      </c>
    </row>
    <row r="11" spans="1:5">
      <c r="D11" s="4" t="s">
        <v>377</v>
      </c>
    </row>
    <row r="12" spans="1:5">
      <c r="D12" s="4" t="s">
        <v>378</v>
      </c>
    </row>
    <row r="13" spans="1:5">
      <c r="D13" s="4" t="s">
        <v>379</v>
      </c>
    </row>
    <row r="14" spans="1:5">
      <c r="D14" s="4" t="s">
        <v>380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669</v>
      </c>
      <c r="B1" s="1"/>
      <c r="C1" s="1"/>
      <c r="D1" s="1"/>
      <c r="E1" s="1"/>
      <c r="F1" s="1"/>
      <c r="G1" s="1"/>
      <c r="H1" s="1"/>
    </row>
    <row r="2" spans="1:8">
      <c r="A2" s="12" t="s">
        <v>628</v>
      </c>
      <c r="B2" s="12" t="s">
        <v>660</v>
      </c>
      <c r="C2" s="12" t="s">
        <v>661</v>
      </c>
      <c r="D2" s="12" t="s">
        <v>662</v>
      </c>
      <c r="E2" s="12" t="s">
        <v>663</v>
      </c>
      <c r="F2" s="12" t="s">
        <v>664</v>
      </c>
      <c r="G2" s="12" t="s">
        <v>665</v>
      </c>
      <c r="H2" s="12" t="s">
        <v>666</v>
      </c>
    </row>
    <row r="3" spans="1:8">
      <c r="A3" t="s">
        <v>655</v>
      </c>
      <c r="B3">
        <v>0.68</v>
      </c>
      <c r="C3">
        <v>0.454</v>
      </c>
      <c r="D3" t="s">
        <v>667</v>
      </c>
      <c r="E3">
        <v>364.3</v>
      </c>
      <c r="F3">
        <v>96.90000000000001</v>
      </c>
      <c r="G3">
        <v>92.3</v>
      </c>
      <c r="H3" t="s">
        <v>668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46</v>
      </c>
      <c r="C2" t="s">
        <v>66</v>
      </c>
      <c r="D2" t="b">
        <v>1</v>
      </c>
      <c r="E2" t="b">
        <v>0</v>
      </c>
      <c r="F2" t="b">
        <v>0</v>
      </c>
      <c r="G2" t="b">
        <v>0</v>
      </c>
      <c r="H2" t="b">
        <v>0</v>
      </c>
      <c r="I2" t="b">
        <v>0</v>
      </c>
      <c r="J2" t="b">
        <v>0</v>
      </c>
      <c r="K2" t="b">
        <v>0</v>
      </c>
      <c r="L2" t="b">
        <v>0</v>
      </c>
      <c r="N2" t="s">
        <v>101</v>
      </c>
      <c r="O2" t="s">
        <v>127</v>
      </c>
      <c r="P2" t="s">
        <v>154</v>
      </c>
      <c r="Q2" s="6" t="s">
        <v>180</v>
      </c>
      <c r="S2" t="s">
        <v>227</v>
      </c>
    </row>
    <row r="3" spans="1:19">
      <c r="A3" t="s">
        <v>20</v>
      </c>
      <c r="B3" t="s">
        <v>47</v>
      </c>
      <c r="C3" t="s">
        <v>66</v>
      </c>
      <c r="D3" t="b">
        <v>1</v>
      </c>
      <c r="E3" t="b">
        <v>0</v>
      </c>
      <c r="F3" t="b">
        <v>0</v>
      </c>
      <c r="G3" t="b">
        <v>0</v>
      </c>
      <c r="H3" t="b">
        <v>0</v>
      </c>
      <c r="I3" t="b">
        <v>0</v>
      </c>
      <c r="J3" t="b">
        <v>0</v>
      </c>
      <c r="K3" t="b">
        <v>0</v>
      </c>
      <c r="L3" t="b">
        <v>0</v>
      </c>
      <c r="M3" t="s">
        <v>78</v>
      </c>
      <c r="N3" t="s">
        <v>102</v>
      </c>
      <c r="O3" t="s">
        <v>128</v>
      </c>
      <c r="P3" t="s">
        <v>155</v>
      </c>
      <c r="Q3" s="6" t="s">
        <v>181</v>
      </c>
    </row>
    <row r="4" spans="1:19">
      <c r="A4" t="s">
        <v>21</v>
      </c>
      <c r="B4" t="s">
        <v>48</v>
      </c>
      <c r="C4" t="s">
        <v>66</v>
      </c>
      <c r="D4" t="b">
        <v>1</v>
      </c>
      <c r="E4" t="b">
        <v>0</v>
      </c>
      <c r="F4" t="b">
        <v>0</v>
      </c>
      <c r="G4" t="b">
        <v>0</v>
      </c>
      <c r="H4" t="b">
        <v>0</v>
      </c>
      <c r="I4" t="b">
        <v>0</v>
      </c>
      <c r="J4" t="b">
        <v>0</v>
      </c>
      <c r="K4" t="b">
        <v>0</v>
      </c>
      <c r="L4" t="b">
        <v>0</v>
      </c>
      <c r="N4" t="s">
        <v>103</v>
      </c>
      <c r="O4" t="s">
        <v>129</v>
      </c>
      <c r="P4" t="s">
        <v>156</v>
      </c>
      <c r="Q4" s="6" t="s">
        <v>182</v>
      </c>
      <c r="S4" t="s">
        <v>228</v>
      </c>
    </row>
    <row r="5" spans="1:19">
      <c r="A5" t="s">
        <v>22</v>
      </c>
      <c r="B5" t="s">
        <v>48</v>
      </c>
      <c r="C5" t="s">
        <v>66</v>
      </c>
      <c r="D5" t="b">
        <v>1</v>
      </c>
      <c r="E5" t="b">
        <v>0</v>
      </c>
      <c r="F5" t="b">
        <v>0</v>
      </c>
      <c r="G5" t="b">
        <v>0</v>
      </c>
      <c r="H5" t="b">
        <v>0</v>
      </c>
      <c r="I5" t="b">
        <v>0</v>
      </c>
      <c r="J5" t="b">
        <v>0</v>
      </c>
      <c r="K5" t="b">
        <v>0</v>
      </c>
      <c r="L5" t="b">
        <v>0</v>
      </c>
      <c r="M5" t="s">
        <v>79</v>
      </c>
      <c r="N5" t="s">
        <v>104</v>
      </c>
      <c r="O5" t="s">
        <v>130</v>
      </c>
      <c r="P5" t="s">
        <v>157</v>
      </c>
      <c r="Q5" s="6" t="s">
        <v>183</v>
      </c>
      <c r="S5" t="s">
        <v>229</v>
      </c>
    </row>
    <row r="6" spans="1:19">
      <c r="A6" t="s">
        <v>23</v>
      </c>
      <c r="B6" t="s">
        <v>48</v>
      </c>
      <c r="C6" t="s">
        <v>66</v>
      </c>
      <c r="D6" t="b">
        <v>1</v>
      </c>
      <c r="E6" t="b">
        <v>0</v>
      </c>
      <c r="F6" t="b">
        <v>0</v>
      </c>
      <c r="G6" t="b">
        <v>0</v>
      </c>
      <c r="H6" t="b">
        <v>0</v>
      </c>
      <c r="I6" t="b">
        <v>0</v>
      </c>
      <c r="J6" t="b">
        <v>0</v>
      </c>
      <c r="K6" t="b">
        <v>0</v>
      </c>
      <c r="L6" t="b">
        <v>0</v>
      </c>
      <c r="M6" t="s">
        <v>80</v>
      </c>
      <c r="N6" t="s">
        <v>105</v>
      </c>
      <c r="O6" t="s">
        <v>131</v>
      </c>
      <c r="P6" t="s">
        <v>158</v>
      </c>
      <c r="Q6" s="6" t="s">
        <v>184</v>
      </c>
      <c r="S6" t="s">
        <v>230</v>
      </c>
    </row>
    <row r="7" spans="1:19">
      <c r="A7" t="s">
        <v>24</v>
      </c>
      <c r="B7" t="s">
        <v>48</v>
      </c>
      <c r="C7" t="s">
        <v>66</v>
      </c>
      <c r="D7" t="b">
        <v>1</v>
      </c>
      <c r="E7" t="b">
        <v>0</v>
      </c>
      <c r="F7" t="b">
        <v>0</v>
      </c>
      <c r="G7" t="b">
        <v>0</v>
      </c>
      <c r="H7" t="b">
        <v>0</v>
      </c>
      <c r="I7" t="b">
        <v>0</v>
      </c>
      <c r="J7" t="b">
        <v>0</v>
      </c>
      <c r="K7" t="b">
        <v>0</v>
      </c>
      <c r="L7" t="b">
        <v>0</v>
      </c>
      <c r="N7" t="s">
        <v>106</v>
      </c>
      <c r="O7" t="s">
        <v>132</v>
      </c>
      <c r="P7" t="s">
        <v>159</v>
      </c>
      <c r="Q7" s="6" t="s">
        <v>185</v>
      </c>
      <c r="S7" t="s">
        <v>231</v>
      </c>
    </row>
    <row r="8" spans="1:19">
      <c r="A8" t="s">
        <v>25</v>
      </c>
      <c r="B8" t="s">
        <v>49</v>
      </c>
      <c r="C8" t="s">
        <v>67</v>
      </c>
      <c r="D8" t="b">
        <v>1</v>
      </c>
      <c r="E8" t="b">
        <v>0</v>
      </c>
      <c r="F8" t="b">
        <v>0</v>
      </c>
      <c r="G8" t="b">
        <v>0</v>
      </c>
      <c r="H8" t="b">
        <v>0</v>
      </c>
      <c r="I8" t="b">
        <v>0</v>
      </c>
      <c r="J8" t="b">
        <v>0</v>
      </c>
      <c r="K8" t="b">
        <v>0</v>
      </c>
      <c r="L8" t="b">
        <v>0</v>
      </c>
      <c r="M8" t="s">
        <v>81</v>
      </c>
      <c r="N8" t="s">
        <v>107</v>
      </c>
      <c r="O8" t="s">
        <v>133</v>
      </c>
      <c r="P8" t="s">
        <v>160</v>
      </c>
      <c r="Q8" s="6" t="s">
        <v>186</v>
      </c>
      <c r="R8" t="s">
        <v>207</v>
      </c>
    </row>
    <row r="9" spans="1:19">
      <c r="A9" t="s">
        <v>26</v>
      </c>
      <c r="B9" t="s">
        <v>50</v>
      </c>
      <c r="C9" t="s">
        <v>68</v>
      </c>
      <c r="D9" t="b">
        <v>1</v>
      </c>
      <c r="E9" t="b">
        <v>0</v>
      </c>
      <c r="F9" t="b">
        <v>0</v>
      </c>
      <c r="G9" t="b">
        <v>0</v>
      </c>
      <c r="H9" t="b">
        <v>0</v>
      </c>
      <c r="I9" t="b">
        <v>0</v>
      </c>
      <c r="J9" t="b">
        <v>0</v>
      </c>
      <c r="K9" t="b">
        <v>1</v>
      </c>
      <c r="L9" t="b">
        <v>0</v>
      </c>
      <c r="M9" t="s">
        <v>82</v>
      </c>
      <c r="N9" t="s">
        <v>108</v>
      </c>
      <c r="O9" t="s">
        <v>134</v>
      </c>
      <c r="P9" t="s">
        <v>161</v>
      </c>
      <c r="Q9" s="6" t="s">
        <v>187</v>
      </c>
      <c r="R9" t="s">
        <v>208</v>
      </c>
      <c r="S9" t="s">
        <v>232</v>
      </c>
    </row>
    <row r="10" spans="1:19">
      <c r="A10" t="s">
        <v>27</v>
      </c>
      <c r="B10" t="s">
        <v>51</v>
      </c>
      <c r="C10" t="s">
        <v>68</v>
      </c>
      <c r="D10" t="b">
        <v>1</v>
      </c>
      <c r="E10" t="b">
        <v>0</v>
      </c>
      <c r="F10" t="b">
        <v>0</v>
      </c>
      <c r="G10" t="b">
        <v>0</v>
      </c>
      <c r="H10" t="b">
        <v>0</v>
      </c>
      <c r="I10" t="b">
        <v>0</v>
      </c>
      <c r="J10" t="b">
        <v>0</v>
      </c>
      <c r="K10" t="b">
        <v>1</v>
      </c>
      <c r="L10" t="b">
        <v>0</v>
      </c>
      <c r="M10" t="s">
        <v>83</v>
      </c>
      <c r="N10" t="s">
        <v>109</v>
      </c>
      <c r="O10" t="s">
        <v>135</v>
      </c>
      <c r="P10" t="s">
        <v>162</v>
      </c>
      <c r="Q10" s="6" t="s">
        <v>188</v>
      </c>
      <c r="R10" t="s">
        <v>209</v>
      </c>
    </row>
    <row r="11" spans="1:19">
      <c r="A11" t="s">
        <v>28</v>
      </c>
      <c r="B11" t="s">
        <v>52</v>
      </c>
      <c r="C11" t="s">
        <v>68</v>
      </c>
      <c r="D11" t="b">
        <v>1</v>
      </c>
      <c r="E11" t="b">
        <v>0</v>
      </c>
      <c r="F11" t="b">
        <v>0</v>
      </c>
      <c r="G11" t="b">
        <v>0</v>
      </c>
      <c r="H11" t="b">
        <v>0</v>
      </c>
      <c r="I11" t="b">
        <v>0</v>
      </c>
      <c r="J11" t="b">
        <v>0</v>
      </c>
      <c r="K11" t="b">
        <v>0</v>
      </c>
      <c r="L11" t="b">
        <v>1</v>
      </c>
      <c r="M11" t="s">
        <v>84</v>
      </c>
      <c r="N11" t="s">
        <v>110</v>
      </c>
      <c r="O11" t="s">
        <v>136</v>
      </c>
      <c r="P11" t="s">
        <v>163</v>
      </c>
      <c r="Q11" s="6" t="s">
        <v>189</v>
      </c>
      <c r="R11" t="s">
        <v>210</v>
      </c>
      <c r="S11" t="s">
        <v>233</v>
      </c>
    </row>
    <row r="12" spans="1:19">
      <c r="A12" t="s">
        <v>29</v>
      </c>
      <c r="B12" t="s">
        <v>53</v>
      </c>
      <c r="C12" t="s">
        <v>69</v>
      </c>
      <c r="D12" t="b">
        <v>1</v>
      </c>
      <c r="E12" t="b">
        <v>0</v>
      </c>
      <c r="F12" t="b">
        <v>0</v>
      </c>
      <c r="G12" t="b">
        <v>1</v>
      </c>
      <c r="H12" t="b">
        <v>0</v>
      </c>
      <c r="I12" t="b">
        <v>0</v>
      </c>
      <c r="J12" t="b">
        <v>0</v>
      </c>
      <c r="K12" t="b">
        <v>0</v>
      </c>
      <c r="L12" t="b">
        <v>0</v>
      </c>
      <c r="M12" t="s">
        <v>85</v>
      </c>
      <c r="N12" t="s">
        <v>111</v>
      </c>
      <c r="O12" t="s">
        <v>137</v>
      </c>
      <c r="P12" t="s">
        <v>164</v>
      </c>
      <c r="Q12" s="6" t="s">
        <v>190</v>
      </c>
      <c r="R12" t="s">
        <v>211</v>
      </c>
      <c r="S12" t="s">
        <v>234</v>
      </c>
    </row>
    <row r="13" spans="1:19">
      <c r="A13" t="s">
        <v>30</v>
      </c>
      <c r="B13" t="s">
        <v>48</v>
      </c>
      <c r="C13" t="s">
        <v>70</v>
      </c>
      <c r="D13" t="b">
        <v>1</v>
      </c>
      <c r="E13" t="b">
        <v>0</v>
      </c>
      <c r="F13" t="b">
        <v>0</v>
      </c>
      <c r="G13" t="b">
        <v>0</v>
      </c>
      <c r="H13" t="b">
        <v>0</v>
      </c>
      <c r="I13" t="b">
        <v>0</v>
      </c>
      <c r="J13" t="b">
        <v>0</v>
      </c>
      <c r="K13" t="b">
        <v>1</v>
      </c>
      <c r="L13" t="b">
        <v>1</v>
      </c>
      <c r="M13" t="s">
        <v>86</v>
      </c>
      <c r="N13" t="s">
        <v>112</v>
      </c>
      <c r="O13" t="s">
        <v>138</v>
      </c>
      <c r="P13" t="s">
        <v>165</v>
      </c>
      <c r="Q13" s="6" t="s">
        <v>191</v>
      </c>
      <c r="R13" t="s">
        <v>212</v>
      </c>
      <c r="S13" t="s">
        <v>235</v>
      </c>
    </row>
    <row r="14" spans="1:19">
      <c r="A14" t="s">
        <v>31</v>
      </c>
      <c r="B14" t="s">
        <v>48</v>
      </c>
      <c r="C14" t="s">
        <v>70</v>
      </c>
      <c r="D14" t="b">
        <v>1</v>
      </c>
      <c r="E14" t="b">
        <v>0</v>
      </c>
      <c r="F14" t="b">
        <v>0</v>
      </c>
      <c r="G14" t="b">
        <v>0</v>
      </c>
      <c r="H14" t="b">
        <v>0</v>
      </c>
      <c r="I14" t="b">
        <v>0</v>
      </c>
      <c r="J14" t="b">
        <v>0</v>
      </c>
      <c r="K14" t="b">
        <v>0</v>
      </c>
      <c r="L14" t="b">
        <v>0</v>
      </c>
      <c r="M14" t="s">
        <v>87</v>
      </c>
      <c r="N14" t="s">
        <v>113</v>
      </c>
      <c r="O14" t="s">
        <v>139</v>
      </c>
      <c r="P14" t="s">
        <v>166</v>
      </c>
      <c r="Q14" s="6" t="s">
        <v>192</v>
      </c>
      <c r="R14" t="s">
        <v>213</v>
      </c>
      <c r="S14" t="s">
        <v>236</v>
      </c>
    </row>
    <row r="15" spans="1:19">
      <c r="A15" t="s">
        <v>32</v>
      </c>
      <c r="B15" t="s">
        <v>54</v>
      </c>
      <c r="C15" t="s">
        <v>71</v>
      </c>
      <c r="D15" t="b">
        <v>1</v>
      </c>
      <c r="E15" t="b">
        <v>0</v>
      </c>
      <c r="F15" t="b">
        <v>0</v>
      </c>
      <c r="G15" t="b">
        <v>0</v>
      </c>
      <c r="H15" t="b">
        <v>0</v>
      </c>
      <c r="I15" t="b">
        <v>1</v>
      </c>
      <c r="J15" t="b">
        <v>0</v>
      </c>
      <c r="K15" t="b">
        <v>0</v>
      </c>
      <c r="L15" t="b">
        <v>0</v>
      </c>
      <c r="M15" t="s">
        <v>88</v>
      </c>
      <c r="N15" t="s">
        <v>114</v>
      </c>
      <c r="O15" t="s">
        <v>140</v>
      </c>
      <c r="P15" t="s">
        <v>167</v>
      </c>
      <c r="Q15" s="6" t="s">
        <v>193</v>
      </c>
      <c r="R15" t="s">
        <v>214</v>
      </c>
    </row>
    <row r="16" spans="1:19">
      <c r="A16" t="s">
        <v>33</v>
      </c>
      <c r="B16" t="s">
        <v>48</v>
      </c>
      <c r="C16" t="s">
        <v>71</v>
      </c>
      <c r="D16" t="b">
        <v>1</v>
      </c>
      <c r="E16" t="b">
        <v>0</v>
      </c>
      <c r="F16" t="b">
        <v>0</v>
      </c>
      <c r="G16" t="b">
        <v>0</v>
      </c>
      <c r="H16" t="b">
        <v>0</v>
      </c>
      <c r="I16" t="b">
        <v>0</v>
      </c>
      <c r="J16" t="b">
        <v>0</v>
      </c>
      <c r="K16" t="b">
        <v>0</v>
      </c>
      <c r="L16" t="b">
        <v>0</v>
      </c>
      <c r="M16" t="s">
        <v>89</v>
      </c>
      <c r="N16" t="s">
        <v>115</v>
      </c>
      <c r="O16" t="s">
        <v>141</v>
      </c>
      <c r="P16" t="s">
        <v>168</v>
      </c>
      <c r="Q16" s="6" t="s">
        <v>194</v>
      </c>
      <c r="R16" t="s">
        <v>215</v>
      </c>
      <c r="S16" t="s">
        <v>237</v>
      </c>
    </row>
    <row r="17" spans="1:19">
      <c r="A17" t="s">
        <v>34</v>
      </c>
      <c r="B17" t="s">
        <v>52</v>
      </c>
      <c r="C17" t="s">
        <v>71</v>
      </c>
      <c r="D17" t="b">
        <v>1</v>
      </c>
      <c r="E17" t="b">
        <v>0</v>
      </c>
      <c r="F17" t="b">
        <v>0</v>
      </c>
      <c r="G17" t="b">
        <v>0</v>
      </c>
      <c r="H17" t="b">
        <v>0</v>
      </c>
      <c r="I17" t="b">
        <v>0</v>
      </c>
      <c r="J17" t="b">
        <v>0</v>
      </c>
      <c r="K17" t="b">
        <v>0</v>
      </c>
      <c r="L17" t="b">
        <v>0</v>
      </c>
      <c r="M17" t="s">
        <v>90</v>
      </c>
      <c r="N17" t="s">
        <v>116</v>
      </c>
      <c r="O17" t="s">
        <v>142</v>
      </c>
      <c r="P17" t="s">
        <v>169</v>
      </c>
      <c r="Q17" s="6" t="s">
        <v>195</v>
      </c>
      <c r="R17" t="s">
        <v>216</v>
      </c>
      <c r="S17" t="s">
        <v>238</v>
      </c>
    </row>
    <row r="18" spans="1:19">
      <c r="A18" t="s">
        <v>35</v>
      </c>
      <c r="B18" t="s">
        <v>55</v>
      </c>
      <c r="C18" t="s">
        <v>72</v>
      </c>
      <c r="D18" t="b">
        <v>1</v>
      </c>
      <c r="E18" t="b">
        <v>0</v>
      </c>
      <c r="F18" t="b">
        <v>0</v>
      </c>
      <c r="G18" t="b">
        <v>0</v>
      </c>
      <c r="H18" t="b">
        <v>0</v>
      </c>
      <c r="I18" t="b">
        <v>0</v>
      </c>
      <c r="J18" t="b">
        <v>0</v>
      </c>
      <c r="K18" t="b">
        <v>0</v>
      </c>
      <c r="L18" t="b">
        <v>0</v>
      </c>
      <c r="N18" t="s">
        <v>117</v>
      </c>
      <c r="O18" t="s">
        <v>143</v>
      </c>
      <c r="P18" t="s">
        <v>170</v>
      </c>
      <c r="Q18" s="6" t="s">
        <v>196</v>
      </c>
      <c r="S18" t="s">
        <v>239</v>
      </c>
    </row>
    <row r="19" spans="1:19">
      <c r="A19" t="s">
        <v>36</v>
      </c>
      <c r="B19" t="s">
        <v>56</v>
      </c>
      <c r="C19" t="s">
        <v>72</v>
      </c>
      <c r="D19" t="b">
        <v>1</v>
      </c>
      <c r="E19" t="b">
        <v>0</v>
      </c>
      <c r="F19" t="b">
        <v>0</v>
      </c>
      <c r="G19" t="b">
        <v>0</v>
      </c>
      <c r="H19" t="b">
        <v>0</v>
      </c>
      <c r="I19" t="b">
        <v>0</v>
      </c>
      <c r="J19" t="b">
        <v>0</v>
      </c>
      <c r="K19" t="b">
        <v>0</v>
      </c>
      <c r="L19" t="b">
        <v>0</v>
      </c>
      <c r="M19" t="s">
        <v>91</v>
      </c>
      <c r="N19" t="s">
        <v>118</v>
      </c>
      <c r="O19" t="s">
        <v>144</v>
      </c>
      <c r="P19" t="s">
        <v>171</v>
      </c>
      <c r="Q19" s="6" t="s">
        <v>197</v>
      </c>
      <c r="R19" t="s">
        <v>217</v>
      </c>
    </row>
    <row r="20" spans="1:19">
      <c r="A20" t="s">
        <v>37</v>
      </c>
      <c r="B20" t="s">
        <v>57</v>
      </c>
      <c r="C20" t="s">
        <v>73</v>
      </c>
      <c r="D20" t="b">
        <v>1</v>
      </c>
      <c r="E20" t="b">
        <v>0</v>
      </c>
      <c r="F20" t="b">
        <v>0</v>
      </c>
      <c r="G20" t="b">
        <v>0</v>
      </c>
      <c r="H20" t="b">
        <v>0</v>
      </c>
      <c r="I20" t="b">
        <v>0</v>
      </c>
      <c r="J20" t="b">
        <v>0</v>
      </c>
      <c r="K20" t="b">
        <v>0</v>
      </c>
      <c r="L20" t="b">
        <v>0</v>
      </c>
      <c r="M20" t="s">
        <v>92</v>
      </c>
      <c r="N20" t="s">
        <v>119</v>
      </c>
      <c r="O20" t="s">
        <v>145</v>
      </c>
      <c r="P20" t="s">
        <v>172</v>
      </c>
      <c r="Q20" s="6" t="s">
        <v>198</v>
      </c>
      <c r="R20" t="s">
        <v>218</v>
      </c>
    </row>
    <row r="21" spans="1:19">
      <c r="A21" t="s">
        <v>38</v>
      </c>
      <c r="B21" t="s">
        <v>58</v>
      </c>
      <c r="C21" t="s">
        <v>73</v>
      </c>
      <c r="D21" t="b">
        <v>1</v>
      </c>
      <c r="E21" t="b">
        <v>0</v>
      </c>
      <c r="F21" t="b">
        <v>0</v>
      </c>
      <c r="G21" t="b">
        <v>0</v>
      </c>
      <c r="H21" t="b">
        <v>0</v>
      </c>
      <c r="I21" t="b">
        <v>0</v>
      </c>
      <c r="J21" t="b">
        <v>0</v>
      </c>
      <c r="K21" t="b">
        <v>0</v>
      </c>
      <c r="L21" t="b">
        <v>0</v>
      </c>
      <c r="M21" t="s">
        <v>93</v>
      </c>
      <c r="N21" t="s">
        <v>120</v>
      </c>
      <c r="O21" t="s">
        <v>146</v>
      </c>
      <c r="P21" t="s">
        <v>173</v>
      </c>
      <c r="Q21" s="6" t="s">
        <v>199</v>
      </c>
      <c r="R21" t="s">
        <v>219</v>
      </c>
      <c r="S21" t="s">
        <v>240</v>
      </c>
    </row>
    <row r="22" spans="1:19">
      <c r="A22" t="s">
        <v>39</v>
      </c>
      <c r="B22" t="s">
        <v>59</v>
      </c>
      <c r="C22" t="s">
        <v>73</v>
      </c>
      <c r="D22" t="b">
        <v>1</v>
      </c>
      <c r="E22" t="b">
        <v>0</v>
      </c>
      <c r="F22" t="b">
        <v>0</v>
      </c>
      <c r="G22" t="b">
        <v>0</v>
      </c>
      <c r="H22" t="b">
        <v>0</v>
      </c>
      <c r="I22" t="b">
        <v>0</v>
      </c>
      <c r="J22" t="b">
        <v>0</v>
      </c>
      <c r="K22" t="b">
        <v>0</v>
      </c>
      <c r="L22" t="b">
        <v>0</v>
      </c>
      <c r="M22" t="s">
        <v>94</v>
      </c>
      <c r="N22" t="s">
        <v>121</v>
      </c>
      <c r="O22" t="s">
        <v>147</v>
      </c>
      <c r="P22" t="s">
        <v>174</v>
      </c>
      <c r="Q22" s="6" t="s">
        <v>200</v>
      </c>
      <c r="R22" t="s">
        <v>220</v>
      </c>
    </row>
    <row r="23" spans="1:19">
      <c r="A23" t="s">
        <v>40</v>
      </c>
      <c r="B23" t="s">
        <v>60</v>
      </c>
      <c r="C23" t="s">
        <v>73</v>
      </c>
      <c r="D23" t="b">
        <v>1</v>
      </c>
      <c r="E23" t="b">
        <v>0</v>
      </c>
      <c r="F23" t="b">
        <v>0</v>
      </c>
      <c r="G23" t="b">
        <v>0</v>
      </c>
      <c r="H23" t="b">
        <v>0</v>
      </c>
      <c r="I23" t="b">
        <v>1</v>
      </c>
      <c r="J23" t="b">
        <v>0</v>
      </c>
      <c r="K23" t="b">
        <v>0</v>
      </c>
      <c r="L23" t="b">
        <v>0</v>
      </c>
      <c r="M23" t="s">
        <v>95</v>
      </c>
      <c r="N23" t="s">
        <v>122</v>
      </c>
      <c r="O23" t="s">
        <v>148</v>
      </c>
      <c r="P23" t="s">
        <v>175</v>
      </c>
      <c r="Q23" s="6" t="s">
        <v>201</v>
      </c>
      <c r="R23" t="s">
        <v>221</v>
      </c>
      <c r="S23" t="s">
        <v>241</v>
      </c>
    </row>
    <row r="24" spans="1:19">
      <c r="A24" t="s">
        <v>41</v>
      </c>
      <c r="B24" t="s">
        <v>61</v>
      </c>
      <c r="C24" t="s">
        <v>73</v>
      </c>
      <c r="D24" t="b">
        <v>1</v>
      </c>
      <c r="E24" t="b">
        <v>0</v>
      </c>
      <c r="F24" t="b">
        <v>0</v>
      </c>
      <c r="G24" t="b">
        <v>0</v>
      </c>
      <c r="H24" t="b">
        <v>0</v>
      </c>
      <c r="I24" t="b">
        <v>0</v>
      </c>
      <c r="J24" t="b">
        <v>0</v>
      </c>
      <c r="K24" t="b">
        <v>0</v>
      </c>
      <c r="L24" t="b">
        <v>0</v>
      </c>
      <c r="M24" t="s">
        <v>96</v>
      </c>
      <c r="N24" t="s">
        <v>123</v>
      </c>
      <c r="O24" t="s">
        <v>149</v>
      </c>
      <c r="P24" t="s">
        <v>176</v>
      </c>
      <c r="Q24" s="6" t="s">
        <v>202</v>
      </c>
      <c r="R24" t="s">
        <v>222</v>
      </c>
    </row>
    <row r="25" spans="1:19">
      <c r="A25" t="s">
        <v>42</v>
      </c>
      <c r="B25" t="s">
        <v>62</v>
      </c>
      <c r="C25" t="s">
        <v>74</v>
      </c>
      <c r="D25" t="b">
        <v>1</v>
      </c>
      <c r="E25" t="b">
        <v>0</v>
      </c>
      <c r="F25" t="b">
        <v>0</v>
      </c>
      <c r="G25" t="b">
        <v>0</v>
      </c>
      <c r="H25" t="b">
        <v>0</v>
      </c>
      <c r="I25" t="b">
        <v>0</v>
      </c>
      <c r="J25" t="b">
        <v>0</v>
      </c>
      <c r="K25" t="b">
        <v>0</v>
      </c>
      <c r="L25" t="b">
        <v>0</v>
      </c>
      <c r="M25" t="s">
        <v>97</v>
      </c>
      <c r="N25" t="s">
        <v>124</v>
      </c>
      <c r="O25" t="s">
        <v>150</v>
      </c>
      <c r="P25" t="s">
        <v>177</v>
      </c>
      <c r="Q25" s="6" t="s">
        <v>203</v>
      </c>
      <c r="R25" t="s">
        <v>223</v>
      </c>
    </row>
    <row r="26" spans="1:19">
      <c r="A26" t="s">
        <v>43</v>
      </c>
      <c r="B26" t="s">
        <v>63</v>
      </c>
      <c r="C26" t="s">
        <v>75</v>
      </c>
      <c r="D26" t="b">
        <v>1</v>
      </c>
      <c r="E26" t="b">
        <v>0</v>
      </c>
      <c r="F26" t="b">
        <v>0</v>
      </c>
      <c r="G26" t="b">
        <v>0</v>
      </c>
      <c r="H26" t="b">
        <v>0</v>
      </c>
      <c r="I26" t="b">
        <v>0</v>
      </c>
      <c r="J26" t="b">
        <v>0</v>
      </c>
      <c r="K26" t="b">
        <v>0</v>
      </c>
      <c r="L26" t="b">
        <v>0</v>
      </c>
      <c r="M26" t="s">
        <v>98</v>
      </c>
      <c r="N26" t="s">
        <v>125</v>
      </c>
      <c r="O26" t="s">
        <v>151</v>
      </c>
      <c r="P26" t="s">
        <v>178</v>
      </c>
      <c r="Q26" s="6" t="s">
        <v>204</v>
      </c>
      <c r="R26" t="s">
        <v>224</v>
      </c>
    </row>
    <row r="27" spans="1:19">
      <c r="A27" t="s">
        <v>44</v>
      </c>
      <c r="B27" t="s">
        <v>64</v>
      </c>
      <c r="C27" t="s">
        <v>76</v>
      </c>
      <c r="D27" t="b">
        <v>0</v>
      </c>
      <c r="E27" t="b">
        <v>0</v>
      </c>
      <c r="F27" t="b">
        <v>0</v>
      </c>
      <c r="G27" t="b">
        <v>0</v>
      </c>
      <c r="H27" t="b">
        <v>1</v>
      </c>
      <c r="I27" t="b">
        <v>0</v>
      </c>
      <c r="J27" t="b">
        <v>0</v>
      </c>
      <c r="K27" t="b">
        <v>0</v>
      </c>
      <c r="L27" t="b">
        <v>0</v>
      </c>
      <c r="M27" t="s">
        <v>99</v>
      </c>
      <c r="O27" t="s">
        <v>152</v>
      </c>
      <c r="Q27" s="6" t="s">
        <v>205</v>
      </c>
      <c r="R27" t="s">
        <v>225</v>
      </c>
    </row>
    <row r="28" spans="1:19">
      <c r="A28" t="s">
        <v>45</v>
      </c>
      <c r="B28" t="s">
        <v>65</v>
      </c>
      <c r="C28" t="s">
        <v>77</v>
      </c>
      <c r="D28" t="b">
        <v>1</v>
      </c>
      <c r="E28" t="b">
        <v>0</v>
      </c>
      <c r="F28" t="b">
        <v>0</v>
      </c>
      <c r="G28" t="b">
        <v>1</v>
      </c>
      <c r="H28" t="b">
        <v>0</v>
      </c>
      <c r="I28" t="b">
        <v>0</v>
      </c>
      <c r="J28" t="b">
        <v>0</v>
      </c>
      <c r="K28" t="b">
        <v>0</v>
      </c>
      <c r="L28" t="b">
        <v>0</v>
      </c>
      <c r="M28" t="s">
        <v>100</v>
      </c>
      <c r="N28" t="s">
        <v>126</v>
      </c>
      <c r="O28" t="s">
        <v>153</v>
      </c>
      <c r="P28" t="s">
        <v>179</v>
      </c>
      <c r="Q28" s="6" t="s">
        <v>206</v>
      </c>
      <c r="R28" t="s">
        <v>226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8"/>
  <sheetViews>
    <sheetView workbookViewId="0"/>
  </sheetViews>
  <sheetFormatPr defaultRowHeight="15"/>
  <sheetData>
    <row r="1" spans="1:12">
      <c r="A1" s="1" t="s">
        <v>381</v>
      </c>
      <c r="B1" s="1"/>
      <c r="C1" s="1"/>
      <c r="D1" s="1"/>
      <c r="E1" s="1"/>
      <c r="G1" s="1" t="s">
        <v>382</v>
      </c>
      <c r="H1" s="1"/>
      <c r="I1" s="1"/>
      <c r="J1" s="1"/>
      <c r="K1" s="1"/>
      <c r="L1" s="1"/>
    </row>
    <row r="2" spans="1:12">
      <c r="A2" s="1" t="s">
        <v>383</v>
      </c>
      <c r="B2" s="1" t="s">
        <v>384</v>
      </c>
      <c r="C2" s="1" t="s">
        <v>385</v>
      </c>
      <c r="D2" s="1" t="s">
        <v>386</v>
      </c>
      <c r="E2" s="1" t="s">
        <v>387</v>
      </c>
      <c r="G2" s="1" t="s">
        <v>268</v>
      </c>
      <c r="H2" s="1" t="s">
        <v>388</v>
      </c>
      <c r="I2" s="1" t="s">
        <v>389</v>
      </c>
      <c r="J2" s="1" t="s">
        <v>390</v>
      </c>
      <c r="K2" s="1" t="s">
        <v>391</v>
      </c>
      <c r="L2" s="1" t="s">
        <v>392</v>
      </c>
    </row>
    <row r="3" spans="1:12">
      <c r="A3" t="s">
        <v>393</v>
      </c>
      <c r="B3">
        <v>15.1</v>
      </c>
      <c r="C3">
        <v>0</v>
      </c>
      <c r="D3">
        <v>1</v>
      </c>
      <c r="E3" t="s">
        <v>394</v>
      </c>
      <c r="G3" t="s">
        <v>450</v>
      </c>
      <c r="H3" t="s">
        <v>451</v>
      </c>
      <c r="I3" t="s">
        <v>452</v>
      </c>
      <c r="J3" t="s">
        <v>68</v>
      </c>
      <c r="K3">
        <v>2E-09</v>
      </c>
      <c r="L3" s="7" t="s">
        <v>454</v>
      </c>
    </row>
    <row r="4" spans="1:12">
      <c r="A4" t="s">
        <v>395</v>
      </c>
      <c r="B4">
        <v>12.3</v>
      </c>
      <c r="C4">
        <v>0</v>
      </c>
      <c r="D4">
        <v>1</v>
      </c>
      <c r="E4" t="s">
        <v>394</v>
      </c>
    </row>
    <row r="5" spans="1:12">
      <c r="A5" t="s">
        <v>396</v>
      </c>
      <c r="B5">
        <v>11.7</v>
      </c>
      <c r="C5">
        <v>0</v>
      </c>
      <c r="D5">
        <v>1</v>
      </c>
      <c r="E5" t="s">
        <v>394</v>
      </c>
    </row>
    <row r="6" spans="1:12">
      <c r="A6" t="s">
        <v>397</v>
      </c>
      <c r="B6">
        <v>11.1</v>
      </c>
      <c r="C6">
        <v>0</v>
      </c>
      <c r="D6">
        <v>1</v>
      </c>
      <c r="E6" t="s">
        <v>394</v>
      </c>
    </row>
    <row r="7" spans="1:12">
      <c r="A7" t="s">
        <v>398</v>
      </c>
      <c r="B7">
        <v>8.300000000000001</v>
      </c>
      <c r="C7">
        <v>0</v>
      </c>
      <c r="D7">
        <v>1</v>
      </c>
      <c r="E7" t="s">
        <v>394</v>
      </c>
    </row>
    <row r="8" spans="1:12">
      <c r="A8" t="s">
        <v>399</v>
      </c>
      <c r="B8">
        <v>8.1</v>
      </c>
      <c r="C8">
        <v>0</v>
      </c>
      <c r="D8">
        <v>1</v>
      </c>
      <c r="E8" t="s">
        <v>394</v>
      </c>
    </row>
    <row r="9" spans="1:12">
      <c r="A9" t="s">
        <v>400</v>
      </c>
      <c r="B9">
        <v>7.6</v>
      </c>
      <c r="C9">
        <v>0</v>
      </c>
      <c r="D9">
        <v>1</v>
      </c>
      <c r="E9" t="s">
        <v>394</v>
      </c>
    </row>
    <row r="10" spans="1:12">
      <c r="A10" t="s">
        <v>401</v>
      </c>
      <c r="B10">
        <v>6.5</v>
      </c>
      <c r="C10">
        <v>0</v>
      </c>
      <c r="D10">
        <v>1</v>
      </c>
      <c r="E10" t="s">
        <v>394</v>
      </c>
    </row>
    <row r="11" spans="1:12">
      <c r="A11" t="s">
        <v>402</v>
      </c>
      <c r="B11">
        <v>5.9</v>
      </c>
      <c r="C11">
        <v>0</v>
      </c>
      <c r="D11">
        <v>1</v>
      </c>
      <c r="E11" t="s">
        <v>394</v>
      </c>
    </row>
    <row r="12" spans="1:12">
      <c r="A12" t="s">
        <v>403</v>
      </c>
      <c r="B12">
        <v>5.8</v>
      </c>
      <c r="C12">
        <v>0</v>
      </c>
      <c r="D12">
        <v>1</v>
      </c>
      <c r="E12" t="s">
        <v>394</v>
      </c>
    </row>
    <row r="13" spans="1:12">
      <c r="A13" t="s">
        <v>404</v>
      </c>
      <c r="B13">
        <v>5</v>
      </c>
      <c r="C13">
        <v>0</v>
      </c>
      <c r="D13">
        <v>1</v>
      </c>
      <c r="E13" t="s">
        <v>394</v>
      </c>
    </row>
    <row r="14" spans="1:12">
      <c r="A14" t="s">
        <v>405</v>
      </c>
      <c r="B14">
        <v>4.4</v>
      </c>
      <c r="C14">
        <v>0</v>
      </c>
      <c r="D14">
        <v>1</v>
      </c>
      <c r="E14" t="s">
        <v>394</v>
      </c>
    </row>
    <row r="15" spans="1:12">
      <c r="A15" t="s">
        <v>406</v>
      </c>
      <c r="B15">
        <v>4.1</v>
      </c>
      <c r="C15">
        <v>0</v>
      </c>
      <c r="D15">
        <v>1</v>
      </c>
      <c r="E15" t="s">
        <v>394</v>
      </c>
    </row>
    <row r="16" spans="1:12">
      <c r="A16" t="s">
        <v>407</v>
      </c>
      <c r="B16">
        <v>4</v>
      </c>
      <c r="C16">
        <v>0</v>
      </c>
      <c r="D16">
        <v>1</v>
      </c>
      <c r="E16" t="s">
        <v>394</v>
      </c>
    </row>
    <row r="17" spans="1:5">
      <c r="A17" t="s">
        <v>408</v>
      </c>
      <c r="B17">
        <v>3.9</v>
      </c>
      <c r="C17">
        <v>0</v>
      </c>
      <c r="D17">
        <v>1</v>
      </c>
      <c r="E17" t="s">
        <v>394</v>
      </c>
    </row>
    <row r="18" spans="1:5">
      <c r="A18" t="s">
        <v>409</v>
      </c>
      <c r="B18">
        <v>3.7</v>
      </c>
      <c r="C18">
        <v>0</v>
      </c>
      <c r="D18">
        <v>1</v>
      </c>
      <c r="E18" t="s">
        <v>394</v>
      </c>
    </row>
    <row r="19" spans="1:5">
      <c r="A19" t="s">
        <v>410</v>
      </c>
      <c r="B19">
        <v>3.6</v>
      </c>
      <c r="C19">
        <v>0</v>
      </c>
      <c r="D19">
        <v>1</v>
      </c>
      <c r="E19" t="s">
        <v>394</v>
      </c>
    </row>
    <row r="20" spans="1:5">
      <c r="A20" t="s">
        <v>411</v>
      </c>
      <c r="B20">
        <v>3.3</v>
      </c>
      <c r="C20">
        <v>0</v>
      </c>
      <c r="D20">
        <v>1</v>
      </c>
      <c r="E20" t="s">
        <v>394</v>
      </c>
    </row>
    <row r="21" spans="1:5">
      <c r="A21" t="s">
        <v>412</v>
      </c>
      <c r="B21">
        <v>3.1</v>
      </c>
      <c r="C21">
        <v>0</v>
      </c>
      <c r="D21">
        <v>1</v>
      </c>
      <c r="E21" t="s">
        <v>394</v>
      </c>
    </row>
    <row r="22" spans="1:5">
      <c r="A22" t="s">
        <v>413</v>
      </c>
      <c r="B22">
        <v>3</v>
      </c>
      <c r="C22">
        <v>0</v>
      </c>
      <c r="D22">
        <v>1</v>
      </c>
      <c r="E22" t="s">
        <v>394</v>
      </c>
    </row>
    <row r="23" spans="1:5">
      <c r="A23" t="s">
        <v>414</v>
      </c>
      <c r="B23">
        <v>3</v>
      </c>
      <c r="C23">
        <v>0</v>
      </c>
      <c r="D23">
        <v>1</v>
      </c>
      <c r="E23" t="s">
        <v>394</v>
      </c>
    </row>
    <row r="24" spans="1:5">
      <c r="A24" t="s">
        <v>415</v>
      </c>
      <c r="B24">
        <v>2.8</v>
      </c>
      <c r="C24">
        <v>0</v>
      </c>
      <c r="D24">
        <v>1</v>
      </c>
      <c r="E24" t="s">
        <v>394</v>
      </c>
    </row>
    <row r="25" spans="1:5">
      <c r="A25" t="s">
        <v>416</v>
      </c>
      <c r="B25">
        <v>2.7</v>
      </c>
      <c r="C25">
        <v>0</v>
      </c>
      <c r="D25">
        <v>1</v>
      </c>
      <c r="E25" t="s">
        <v>394</v>
      </c>
    </row>
    <row r="26" spans="1:5">
      <c r="A26" t="s">
        <v>417</v>
      </c>
      <c r="B26">
        <v>2.6</v>
      </c>
      <c r="C26">
        <v>0</v>
      </c>
      <c r="D26">
        <v>1</v>
      </c>
      <c r="E26" t="s">
        <v>394</v>
      </c>
    </row>
    <row r="27" spans="1:5">
      <c r="A27" t="s">
        <v>418</v>
      </c>
      <c r="B27">
        <v>2.6</v>
      </c>
      <c r="C27">
        <v>0</v>
      </c>
      <c r="D27">
        <v>1</v>
      </c>
      <c r="E27" t="s">
        <v>394</v>
      </c>
    </row>
    <row r="28" spans="1:5">
      <c r="A28" t="s">
        <v>419</v>
      </c>
      <c r="B28">
        <v>2.6</v>
      </c>
      <c r="C28">
        <v>0</v>
      </c>
      <c r="D28">
        <v>1</v>
      </c>
      <c r="E28" t="s">
        <v>394</v>
      </c>
    </row>
    <row r="29" spans="1:5">
      <c r="A29" t="s">
        <v>420</v>
      </c>
      <c r="B29">
        <v>-2.5</v>
      </c>
      <c r="C29">
        <v>0</v>
      </c>
      <c r="D29">
        <v>1</v>
      </c>
      <c r="E29" t="s">
        <v>421</v>
      </c>
    </row>
    <row r="30" spans="1:5">
      <c r="A30" t="s">
        <v>422</v>
      </c>
      <c r="B30">
        <v>-2.5</v>
      </c>
      <c r="C30">
        <v>0</v>
      </c>
      <c r="D30">
        <v>1</v>
      </c>
      <c r="E30" t="s">
        <v>421</v>
      </c>
    </row>
    <row r="31" spans="1:5">
      <c r="A31" t="s">
        <v>423</v>
      </c>
      <c r="B31">
        <v>-2.6</v>
      </c>
      <c r="C31">
        <v>0</v>
      </c>
      <c r="D31">
        <v>1</v>
      </c>
      <c r="E31" t="s">
        <v>421</v>
      </c>
    </row>
    <row r="32" spans="1:5">
      <c r="A32" t="s">
        <v>424</v>
      </c>
      <c r="B32">
        <v>-2.6</v>
      </c>
      <c r="C32">
        <v>0</v>
      </c>
      <c r="D32">
        <v>1</v>
      </c>
      <c r="E32" t="s">
        <v>421</v>
      </c>
    </row>
    <row r="33" spans="1:5">
      <c r="A33" t="s">
        <v>425</v>
      </c>
      <c r="B33">
        <v>-2.7</v>
      </c>
      <c r="C33">
        <v>0</v>
      </c>
      <c r="D33">
        <v>1</v>
      </c>
      <c r="E33" t="s">
        <v>421</v>
      </c>
    </row>
    <row r="34" spans="1:5">
      <c r="A34" t="s">
        <v>426</v>
      </c>
      <c r="B34">
        <v>-2.8</v>
      </c>
      <c r="C34">
        <v>0</v>
      </c>
      <c r="D34">
        <v>1</v>
      </c>
      <c r="E34" t="s">
        <v>421</v>
      </c>
    </row>
    <row r="35" spans="1:5">
      <c r="A35" t="s">
        <v>427</v>
      </c>
      <c r="B35">
        <v>-2.9</v>
      </c>
      <c r="C35">
        <v>0</v>
      </c>
      <c r="D35">
        <v>1</v>
      </c>
      <c r="E35" t="s">
        <v>421</v>
      </c>
    </row>
    <row r="36" spans="1:5">
      <c r="A36" t="s">
        <v>428</v>
      </c>
      <c r="B36">
        <v>-2.9</v>
      </c>
      <c r="C36">
        <v>0</v>
      </c>
      <c r="D36">
        <v>1</v>
      </c>
      <c r="E36" t="s">
        <v>421</v>
      </c>
    </row>
    <row r="37" spans="1:5">
      <c r="A37" t="s">
        <v>429</v>
      </c>
      <c r="B37">
        <v>-3.1</v>
      </c>
      <c r="C37">
        <v>0</v>
      </c>
      <c r="D37">
        <v>1</v>
      </c>
      <c r="E37" t="s">
        <v>421</v>
      </c>
    </row>
    <row r="38" spans="1:5">
      <c r="A38" t="s">
        <v>430</v>
      </c>
      <c r="B38">
        <v>-3.1</v>
      </c>
      <c r="C38">
        <v>0</v>
      </c>
      <c r="D38">
        <v>1</v>
      </c>
      <c r="E38" t="s">
        <v>421</v>
      </c>
    </row>
    <row r="39" spans="1:5">
      <c r="A39" t="s">
        <v>431</v>
      </c>
      <c r="B39">
        <v>-3.2</v>
      </c>
      <c r="C39">
        <v>0</v>
      </c>
      <c r="D39">
        <v>1</v>
      </c>
      <c r="E39" t="s">
        <v>421</v>
      </c>
    </row>
    <row r="40" spans="1:5">
      <c r="A40" t="s">
        <v>432</v>
      </c>
      <c r="B40">
        <v>-3.2</v>
      </c>
      <c r="C40">
        <v>0</v>
      </c>
      <c r="D40">
        <v>1</v>
      </c>
      <c r="E40" t="s">
        <v>421</v>
      </c>
    </row>
    <row r="41" spans="1:5">
      <c r="A41" t="s">
        <v>310</v>
      </c>
      <c r="B41">
        <v>-3.3</v>
      </c>
      <c r="C41">
        <v>0</v>
      </c>
      <c r="D41">
        <v>1</v>
      </c>
      <c r="E41" t="s">
        <v>421</v>
      </c>
    </row>
    <row r="42" spans="1:5">
      <c r="A42" t="s">
        <v>433</v>
      </c>
      <c r="B42">
        <v>-3.4</v>
      </c>
      <c r="C42">
        <v>0</v>
      </c>
      <c r="D42">
        <v>1</v>
      </c>
      <c r="E42" t="s">
        <v>421</v>
      </c>
    </row>
    <row r="43" spans="1:5">
      <c r="A43" t="s">
        <v>434</v>
      </c>
      <c r="B43">
        <v>-3.6</v>
      </c>
      <c r="C43">
        <v>0</v>
      </c>
      <c r="D43">
        <v>1</v>
      </c>
      <c r="E43" t="s">
        <v>421</v>
      </c>
    </row>
    <row r="44" spans="1:5">
      <c r="A44" t="s">
        <v>435</v>
      </c>
      <c r="B44">
        <v>-3.9</v>
      </c>
      <c r="C44">
        <v>0</v>
      </c>
      <c r="D44">
        <v>1</v>
      </c>
      <c r="E44" t="s">
        <v>421</v>
      </c>
    </row>
    <row r="45" spans="1:5">
      <c r="A45" t="s">
        <v>436</v>
      </c>
      <c r="B45">
        <v>-4.2</v>
      </c>
      <c r="C45">
        <v>0</v>
      </c>
      <c r="D45">
        <v>1</v>
      </c>
      <c r="E45" t="s">
        <v>421</v>
      </c>
    </row>
    <row r="46" spans="1:5">
      <c r="A46" t="s">
        <v>437</v>
      </c>
      <c r="B46">
        <v>-4.2</v>
      </c>
      <c r="C46">
        <v>0</v>
      </c>
      <c r="D46">
        <v>1</v>
      </c>
      <c r="E46" t="s">
        <v>421</v>
      </c>
    </row>
    <row r="47" spans="1:5">
      <c r="A47" t="s">
        <v>438</v>
      </c>
      <c r="B47">
        <v>-4.2</v>
      </c>
      <c r="C47">
        <v>0</v>
      </c>
      <c r="D47">
        <v>1</v>
      </c>
      <c r="E47" t="s">
        <v>421</v>
      </c>
    </row>
    <row r="48" spans="1:5">
      <c r="A48" t="s">
        <v>439</v>
      </c>
      <c r="B48">
        <v>-4.3</v>
      </c>
      <c r="C48">
        <v>0</v>
      </c>
      <c r="D48">
        <v>1</v>
      </c>
      <c r="E48" t="s">
        <v>421</v>
      </c>
    </row>
    <row r="49" spans="1:5">
      <c r="A49" t="s">
        <v>440</v>
      </c>
      <c r="B49">
        <v>-4.4</v>
      </c>
      <c r="C49">
        <v>0</v>
      </c>
      <c r="D49">
        <v>1</v>
      </c>
      <c r="E49" t="s">
        <v>421</v>
      </c>
    </row>
    <row r="50" spans="1:5">
      <c r="A50" t="s">
        <v>441</v>
      </c>
      <c r="B50">
        <v>-4.6</v>
      </c>
      <c r="C50">
        <v>0</v>
      </c>
      <c r="D50">
        <v>1</v>
      </c>
      <c r="E50" t="s">
        <v>421</v>
      </c>
    </row>
    <row r="51" spans="1:5">
      <c r="A51" t="s">
        <v>442</v>
      </c>
      <c r="B51">
        <v>-4.7</v>
      </c>
      <c r="C51">
        <v>0</v>
      </c>
      <c r="D51">
        <v>1</v>
      </c>
      <c r="E51" t="s">
        <v>421</v>
      </c>
    </row>
    <row r="52" spans="1:5">
      <c r="A52" t="s">
        <v>443</v>
      </c>
      <c r="B52">
        <v>-5</v>
      </c>
      <c r="C52">
        <v>0</v>
      </c>
      <c r="D52">
        <v>1</v>
      </c>
      <c r="E52" t="s">
        <v>421</v>
      </c>
    </row>
    <row r="53" spans="1:5">
      <c r="A53" t="s">
        <v>444</v>
      </c>
      <c r="B53">
        <v>-5.1</v>
      </c>
      <c r="C53">
        <v>0</v>
      </c>
      <c r="D53">
        <v>1</v>
      </c>
      <c r="E53" t="s">
        <v>421</v>
      </c>
    </row>
    <row r="54" spans="1:5">
      <c r="A54" t="s">
        <v>445</v>
      </c>
      <c r="B54">
        <v>-6.3</v>
      </c>
      <c r="C54">
        <v>0</v>
      </c>
      <c r="D54">
        <v>1</v>
      </c>
      <c r="E54" t="s">
        <v>421</v>
      </c>
    </row>
    <row r="55" spans="1:5">
      <c r="A55" t="s">
        <v>446</v>
      </c>
      <c r="B55">
        <v>-6.7</v>
      </c>
      <c r="C55">
        <v>0</v>
      </c>
      <c r="D55">
        <v>1</v>
      </c>
      <c r="E55" t="s">
        <v>421</v>
      </c>
    </row>
    <row r="56" spans="1:5">
      <c r="A56" t="s">
        <v>447</v>
      </c>
      <c r="B56">
        <v>-7.6</v>
      </c>
      <c r="C56">
        <v>0</v>
      </c>
      <c r="D56">
        <v>1</v>
      </c>
      <c r="E56" t="s">
        <v>421</v>
      </c>
    </row>
    <row r="57" spans="1:5">
      <c r="A57" t="s">
        <v>448</v>
      </c>
      <c r="B57">
        <v>-7.6</v>
      </c>
      <c r="C57">
        <v>0</v>
      </c>
      <c r="D57">
        <v>1</v>
      </c>
      <c r="E57" t="s">
        <v>421</v>
      </c>
    </row>
    <row r="58" spans="1:5">
      <c r="A58" t="s">
        <v>449</v>
      </c>
      <c r="B58">
        <v>-14.2</v>
      </c>
      <c r="C58">
        <v>0</v>
      </c>
      <c r="D58">
        <v>1</v>
      </c>
      <c r="E58" t="s">
        <v>421</v>
      </c>
    </row>
  </sheetData>
  <mergeCells count="2">
    <mergeCell ref="A1:E1"/>
    <mergeCell ref="G1:L1"/>
  </mergeCells>
  <conditionalFormatting sqref="B2:B58">
    <cfRule type="dataBar" priority="1">
      <dataBar>
        <cfvo type="min" val="0"/>
        <cfvo type="max" val="0"/>
        <color rgb="FF638EC6"/>
      </dataBar>
    </cfRule>
  </conditionalFormatting>
  <conditionalFormatting sqref="C2:C58">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4"/>
  <sheetViews>
    <sheetView workbookViewId="0"/>
  </sheetViews>
  <sheetFormatPr defaultRowHeight="15"/>
  <sheetData>
    <row r="1" spans="1:11">
      <c r="A1" s="5" t="s">
        <v>242</v>
      </c>
      <c r="B1" s="5" t="s">
        <v>243</v>
      </c>
      <c r="C1" s="5" t="s">
        <v>244</v>
      </c>
      <c r="D1" s="5" t="s">
        <v>245</v>
      </c>
      <c r="E1" s="5" t="s">
        <v>246</v>
      </c>
      <c r="F1" s="5" t="s">
        <v>247</v>
      </c>
      <c r="G1" s="5" t="s">
        <v>248</v>
      </c>
      <c r="H1" s="5" t="s">
        <v>249</v>
      </c>
      <c r="I1" s="5" t="s">
        <v>250</v>
      </c>
      <c r="J1" s="5" t="s">
        <v>251</v>
      </c>
      <c r="K1" s="5" t="s">
        <v>252</v>
      </c>
    </row>
    <row r="2" spans="1:11">
      <c r="A2" t="s">
        <v>253</v>
      </c>
      <c r="B2" t="s">
        <v>254</v>
      </c>
      <c r="C2" t="s">
        <v>273</v>
      </c>
      <c r="D2">
        <v>0.91</v>
      </c>
      <c r="E2">
        <v>0.91</v>
      </c>
      <c r="F2">
        <v>0</v>
      </c>
      <c r="G2">
        <v>0</v>
      </c>
      <c r="H2">
        <v>0</v>
      </c>
      <c r="I2">
        <v>0</v>
      </c>
      <c r="J2">
        <v>0</v>
      </c>
      <c r="K2">
        <v>0</v>
      </c>
    </row>
    <row r="3" spans="1:11">
      <c r="A3" t="s">
        <v>253</v>
      </c>
      <c r="B3" t="s">
        <v>254</v>
      </c>
      <c r="C3" t="s">
        <v>274</v>
      </c>
      <c r="D3">
        <v>0.9</v>
      </c>
      <c r="E3">
        <v>0.9</v>
      </c>
      <c r="F3">
        <v>0</v>
      </c>
      <c r="G3">
        <v>0</v>
      </c>
      <c r="H3">
        <v>0</v>
      </c>
      <c r="I3">
        <v>0</v>
      </c>
      <c r="J3">
        <v>0</v>
      </c>
      <c r="K3">
        <v>0</v>
      </c>
    </row>
    <row r="4" spans="1:11">
      <c r="A4" t="s">
        <v>253</v>
      </c>
      <c r="B4" t="s">
        <v>254</v>
      </c>
      <c r="C4" t="s">
        <v>275</v>
      </c>
      <c r="D4">
        <v>0.89</v>
      </c>
      <c r="E4">
        <v>0.89</v>
      </c>
      <c r="F4">
        <v>0</v>
      </c>
      <c r="G4">
        <v>0</v>
      </c>
      <c r="H4">
        <v>0</v>
      </c>
      <c r="I4">
        <v>0</v>
      </c>
      <c r="J4">
        <v>0</v>
      </c>
      <c r="K4">
        <v>0</v>
      </c>
    </row>
    <row r="5" spans="1:11">
      <c r="A5" t="s">
        <v>253</v>
      </c>
      <c r="B5" t="s">
        <v>254</v>
      </c>
      <c r="C5" t="s">
        <v>276</v>
      </c>
      <c r="D5">
        <v>0.88</v>
      </c>
      <c r="E5">
        <v>0.88</v>
      </c>
      <c r="F5">
        <v>0</v>
      </c>
      <c r="G5">
        <v>0</v>
      </c>
      <c r="H5">
        <v>0</v>
      </c>
      <c r="I5">
        <v>0</v>
      </c>
      <c r="J5">
        <v>0</v>
      </c>
      <c r="K5">
        <v>0</v>
      </c>
    </row>
    <row r="6" spans="1:11">
      <c r="A6" t="s">
        <v>253</v>
      </c>
      <c r="B6" t="s">
        <v>255</v>
      </c>
      <c r="C6" t="s">
        <v>277</v>
      </c>
      <c r="D6">
        <v>0.85</v>
      </c>
      <c r="E6">
        <v>0.84</v>
      </c>
      <c r="F6">
        <v>0</v>
      </c>
      <c r="G6">
        <v>0.04</v>
      </c>
      <c r="H6">
        <v>0</v>
      </c>
      <c r="I6">
        <v>0</v>
      </c>
      <c r="J6">
        <v>0</v>
      </c>
      <c r="K6">
        <v>0</v>
      </c>
    </row>
    <row r="7" spans="1:11">
      <c r="A7" t="s">
        <v>253</v>
      </c>
      <c r="B7" t="s">
        <v>256</v>
      </c>
      <c r="C7" t="s">
        <v>278</v>
      </c>
      <c r="D7">
        <v>0.84</v>
      </c>
      <c r="E7">
        <v>0.84</v>
      </c>
      <c r="F7">
        <v>0</v>
      </c>
      <c r="G7">
        <v>0</v>
      </c>
      <c r="H7">
        <v>0</v>
      </c>
      <c r="I7">
        <v>0</v>
      </c>
      <c r="J7">
        <v>0</v>
      </c>
      <c r="K7">
        <v>0</v>
      </c>
    </row>
    <row r="8" spans="1:11">
      <c r="A8" t="s">
        <v>253</v>
      </c>
      <c r="B8" t="s">
        <v>255</v>
      </c>
      <c r="C8" t="s">
        <v>279</v>
      </c>
      <c r="D8">
        <v>0.84</v>
      </c>
      <c r="E8">
        <v>0.84</v>
      </c>
      <c r="F8">
        <v>0</v>
      </c>
      <c r="G8">
        <v>0</v>
      </c>
      <c r="H8">
        <v>0</v>
      </c>
      <c r="I8">
        <v>0</v>
      </c>
      <c r="J8">
        <v>0</v>
      </c>
      <c r="K8">
        <v>0</v>
      </c>
    </row>
    <row r="9" spans="1:11">
      <c r="A9" t="s">
        <v>253</v>
      </c>
      <c r="B9" t="s">
        <v>254</v>
      </c>
      <c r="C9" t="s">
        <v>280</v>
      </c>
      <c r="D9">
        <v>0.78</v>
      </c>
      <c r="E9">
        <v>0.78</v>
      </c>
      <c r="F9">
        <v>0</v>
      </c>
      <c r="G9">
        <v>0</v>
      </c>
      <c r="H9">
        <v>0</v>
      </c>
      <c r="I9">
        <v>0</v>
      </c>
      <c r="J9">
        <v>0</v>
      </c>
      <c r="K9">
        <v>0</v>
      </c>
    </row>
    <row r="10" spans="1:11">
      <c r="A10" t="s">
        <v>253</v>
      </c>
      <c r="B10" t="s">
        <v>254</v>
      </c>
      <c r="C10" t="s">
        <v>281</v>
      </c>
      <c r="D10">
        <v>0.78</v>
      </c>
      <c r="E10">
        <v>0.78</v>
      </c>
      <c r="F10">
        <v>0</v>
      </c>
      <c r="G10">
        <v>0</v>
      </c>
      <c r="H10">
        <v>0</v>
      </c>
      <c r="I10">
        <v>0</v>
      </c>
      <c r="J10">
        <v>0</v>
      </c>
      <c r="K10">
        <v>0</v>
      </c>
    </row>
    <row r="11" spans="1:11">
      <c r="A11" t="s">
        <v>253</v>
      </c>
      <c r="B11" t="s">
        <v>256</v>
      </c>
      <c r="C11" t="s">
        <v>282</v>
      </c>
      <c r="D11">
        <v>0.7</v>
      </c>
      <c r="E11">
        <v>0.7</v>
      </c>
      <c r="F11">
        <v>0</v>
      </c>
      <c r="G11">
        <v>0</v>
      </c>
      <c r="H11">
        <v>0</v>
      </c>
      <c r="I11">
        <v>0</v>
      </c>
      <c r="J11">
        <v>0</v>
      </c>
      <c r="K11">
        <v>0</v>
      </c>
    </row>
    <row r="12" spans="1:11">
      <c r="A12" t="s">
        <v>253</v>
      </c>
      <c r="B12" t="s">
        <v>257</v>
      </c>
      <c r="C12" t="s">
        <v>283</v>
      </c>
      <c r="D12">
        <v>0.66</v>
      </c>
      <c r="E12">
        <v>0.66</v>
      </c>
      <c r="F12">
        <v>0</v>
      </c>
      <c r="G12">
        <v>0</v>
      </c>
      <c r="H12">
        <v>0</v>
      </c>
      <c r="I12">
        <v>0</v>
      </c>
      <c r="J12">
        <v>0</v>
      </c>
      <c r="K12">
        <v>0</v>
      </c>
    </row>
    <row r="13" spans="1:11">
      <c r="A13" t="s">
        <v>253</v>
      </c>
      <c r="B13" t="s">
        <v>254</v>
      </c>
      <c r="C13" t="s">
        <v>284</v>
      </c>
      <c r="D13">
        <v>0.6</v>
      </c>
      <c r="E13">
        <v>0.6</v>
      </c>
      <c r="F13">
        <v>0</v>
      </c>
      <c r="G13">
        <v>0</v>
      </c>
      <c r="H13">
        <v>0</v>
      </c>
      <c r="I13">
        <v>0</v>
      </c>
      <c r="J13">
        <v>0</v>
      </c>
      <c r="K13">
        <v>0</v>
      </c>
    </row>
    <row r="14" spans="1:11">
      <c r="A14" t="s">
        <v>253</v>
      </c>
      <c r="B14" t="s">
        <v>254</v>
      </c>
      <c r="C14" t="s">
        <v>285</v>
      </c>
      <c r="D14">
        <v>0.5600000000000001</v>
      </c>
      <c r="E14">
        <v>0.5600000000000001</v>
      </c>
      <c r="F14">
        <v>0</v>
      </c>
      <c r="G14">
        <v>0</v>
      </c>
      <c r="H14">
        <v>0</v>
      </c>
      <c r="I14">
        <v>0</v>
      </c>
      <c r="J14">
        <v>0</v>
      </c>
      <c r="K14">
        <v>0</v>
      </c>
    </row>
    <row r="15" spans="1:11">
      <c r="A15" t="s">
        <v>253</v>
      </c>
      <c r="B15" t="s">
        <v>254</v>
      </c>
      <c r="C15" t="s">
        <v>286</v>
      </c>
      <c r="D15">
        <v>0.55</v>
      </c>
      <c r="E15">
        <v>0.55</v>
      </c>
      <c r="F15">
        <v>0</v>
      </c>
      <c r="G15">
        <v>0</v>
      </c>
      <c r="H15">
        <v>0</v>
      </c>
      <c r="I15">
        <v>0</v>
      </c>
      <c r="J15">
        <v>0</v>
      </c>
      <c r="K15">
        <v>0</v>
      </c>
    </row>
    <row r="16" spans="1:11">
      <c r="A16" t="s">
        <v>253</v>
      </c>
      <c r="B16" t="s">
        <v>254</v>
      </c>
      <c r="C16" t="s">
        <v>287</v>
      </c>
      <c r="D16">
        <v>0.55</v>
      </c>
      <c r="E16">
        <v>0.55</v>
      </c>
      <c r="F16">
        <v>0</v>
      </c>
      <c r="G16">
        <v>0</v>
      </c>
      <c r="H16">
        <v>0</v>
      </c>
      <c r="I16">
        <v>0</v>
      </c>
      <c r="J16">
        <v>0</v>
      </c>
      <c r="K16">
        <v>0</v>
      </c>
    </row>
    <row r="17" spans="1:11">
      <c r="A17" t="s">
        <v>253</v>
      </c>
      <c r="B17" t="s">
        <v>254</v>
      </c>
      <c r="C17" t="s">
        <v>288</v>
      </c>
      <c r="D17">
        <v>0.51</v>
      </c>
      <c r="E17">
        <v>0.51</v>
      </c>
      <c r="F17">
        <v>0</v>
      </c>
      <c r="G17">
        <v>0</v>
      </c>
      <c r="H17">
        <v>0</v>
      </c>
      <c r="I17">
        <v>0</v>
      </c>
      <c r="J17">
        <v>0</v>
      </c>
      <c r="K17">
        <v>0</v>
      </c>
    </row>
    <row r="18" spans="1:11">
      <c r="A18" t="s">
        <v>253</v>
      </c>
      <c r="B18" t="s">
        <v>254</v>
      </c>
      <c r="C18" t="s">
        <v>289</v>
      </c>
      <c r="D18">
        <v>0.51</v>
      </c>
      <c r="E18">
        <v>0.51</v>
      </c>
      <c r="F18">
        <v>0</v>
      </c>
      <c r="G18">
        <v>0</v>
      </c>
      <c r="H18">
        <v>0</v>
      </c>
      <c r="I18">
        <v>0</v>
      </c>
      <c r="J18">
        <v>0</v>
      </c>
      <c r="K18">
        <v>0</v>
      </c>
    </row>
    <row r="19" spans="1:11">
      <c r="A19" t="s">
        <v>253</v>
      </c>
      <c r="B19" t="s">
        <v>254</v>
      </c>
      <c r="C19" t="s">
        <v>290</v>
      </c>
      <c r="D19">
        <v>0.49</v>
      </c>
      <c r="E19">
        <v>0.49</v>
      </c>
      <c r="F19">
        <v>0</v>
      </c>
      <c r="G19">
        <v>0</v>
      </c>
      <c r="H19">
        <v>0</v>
      </c>
      <c r="I19">
        <v>0</v>
      </c>
      <c r="J19">
        <v>0</v>
      </c>
      <c r="K19">
        <v>0</v>
      </c>
    </row>
    <row r="20" spans="1:11">
      <c r="A20" t="s">
        <v>253</v>
      </c>
      <c r="B20" t="s">
        <v>254</v>
      </c>
      <c r="C20" t="s">
        <v>291</v>
      </c>
      <c r="D20">
        <v>0.48</v>
      </c>
      <c r="E20">
        <v>0.48</v>
      </c>
      <c r="F20">
        <v>0</v>
      </c>
      <c r="G20">
        <v>0</v>
      </c>
      <c r="H20">
        <v>0</v>
      </c>
      <c r="I20">
        <v>0</v>
      </c>
      <c r="J20">
        <v>0</v>
      </c>
      <c r="K20">
        <v>0</v>
      </c>
    </row>
    <row r="21" spans="1:11">
      <c r="A21" t="s">
        <v>253</v>
      </c>
      <c r="B21" t="s">
        <v>254</v>
      </c>
      <c r="C21" t="s">
        <v>292</v>
      </c>
      <c r="D21">
        <v>0.47</v>
      </c>
      <c r="E21">
        <v>0.47</v>
      </c>
      <c r="F21">
        <v>0</v>
      </c>
      <c r="G21">
        <v>0</v>
      </c>
      <c r="H21">
        <v>0</v>
      </c>
      <c r="I21">
        <v>0</v>
      </c>
      <c r="J21">
        <v>0</v>
      </c>
      <c r="K21">
        <v>0</v>
      </c>
    </row>
    <row r="22" spans="1:11">
      <c r="A22" t="s">
        <v>253</v>
      </c>
      <c r="B22" t="s">
        <v>254</v>
      </c>
      <c r="C22" t="s">
        <v>293</v>
      </c>
      <c r="D22">
        <v>0.45</v>
      </c>
      <c r="E22">
        <v>0.45</v>
      </c>
      <c r="F22">
        <v>0</v>
      </c>
      <c r="G22">
        <v>0</v>
      </c>
      <c r="H22">
        <v>0</v>
      </c>
      <c r="I22">
        <v>0</v>
      </c>
      <c r="J22">
        <v>0</v>
      </c>
      <c r="K22">
        <v>0</v>
      </c>
    </row>
    <row r="23" spans="1:11">
      <c r="A23" t="s">
        <v>253</v>
      </c>
      <c r="B23" t="s">
        <v>254</v>
      </c>
      <c r="C23" t="s">
        <v>294</v>
      </c>
      <c r="D23">
        <v>0.42</v>
      </c>
      <c r="E23">
        <v>0.42</v>
      </c>
      <c r="F23">
        <v>0</v>
      </c>
      <c r="G23">
        <v>0</v>
      </c>
      <c r="H23">
        <v>0</v>
      </c>
      <c r="I23">
        <v>0</v>
      </c>
      <c r="J23">
        <v>0</v>
      </c>
      <c r="K23">
        <v>0</v>
      </c>
    </row>
    <row r="24" spans="1:11">
      <c r="A24" t="s">
        <v>253</v>
      </c>
      <c r="B24" t="s">
        <v>254</v>
      </c>
      <c r="C24" t="s">
        <v>295</v>
      </c>
      <c r="D24">
        <v>0.39</v>
      </c>
      <c r="E24">
        <v>0.39</v>
      </c>
      <c r="F24">
        <v>0</v>
      </c>
      <c r="G24">
        <v>0</v>
      </c>
      <c r="H24">
        <v>0</v>
      </c>
      <c r="I24">
        <v>0</v>
      </c>
      <c r="J24">
        <v>0</v>
      </c>
      <c r="K24">
        <v>0</v>
      </c>
    </row>
    <row r="25" spans="1:11">
      <c r="A25" t="s">
        <v>253</v>
      </c>
      <c r="B25" t="s">
        <v>254</v>
      </c>
      <c r="C25" t="s">
        <v>296</v>
      </c>
      <c r="D25">
        <v>0.37</v>
      </c>
      <c r="E25">
        <v>0.37</v>
      </c>
      <c r="F25">
        <v>0</v>
      </c>
      <c r="G25">
        <v>0</v>
      </c>
      <c r="H25">
        <v>0</v>
      </c>
      <c r="I25">
        <v>0</v>
      </c>
      <c r="J25">
        <v>0</v>
      </c>
      <c r="K25">
        <v>0</v>
      </c>
    </row>
    <row r="26" spans="1:11">
      <c r="A26" t="s">
        <v>253</v>
      </c>
      <c r="B26" t="s">
        <v>254</v>
      </c>
      <c r="C26" t="s">
        <v>297</v>
      </c>
      <c r="D26">
        <v>0.35</v>
      </c>
      <c r="E26">
        <v>0.35</v>
      </c>
      <c r="F26">
        <v>0</v>
      </c>
      <c r="G26">
        <v>0</v>
      </c>
      <c r="H26">
        <v>0</v>
      </c>
      <c r="I26">
        <v>0</v>
      </c>
      <c r="J26">
        <v>0</v>
      </c>
      <c r="K26">
        <v>0</v>
      </c>
    </row>
    <row r="27" spans="1:11">
      <c r="A27" t="s">
        <v>253</v>
      </c>
      <c r="B27" t="s">
        <v>254</v>
      </c>
      <c r="C27" t="s">
        <v>298</v>
      </c>
      <c r="D27">
        <v>0.34</v>
      </c>
      <c r="E27">
        <v>0.34</v>
      </c>
      <c r="F27">
        <v>0</v>
      </c>
      <c r="G27">
        <v>0</v>
      </c>
      <c r="H27">
        <v>0</v>
      </c>
      <c r="I27">
        <v>0</v>
      </c>
      <c r="J27">
        <v>0</v>
      </c>
      <c r="K27">
        <v>0</v>
      </c>
    </row>
    <row r="28" spans="1:11">
      <c r="A28" t="s">
        <v>253</v>
      </c>
      <c r="B28" t="s">
        <v>254</v>
      </c>
      <c r="C28" t="s">
        <v>299</v>
      </c>
      <c r="D28">
        <v>0.31</v>
      </c>
      <c r="E28">
        <v>0.31</v>
      </c>
      <c r="F28">
        <v>0</v>
      </c>
      <c r="G28">
        <v>0</v>
      </c>
      <c r="H28">
        <v>0</v>
      </c>
      <c r="I28">
        <v>0</v>
      </c>
      <c r="J28">
        <v>0</v>
      </c>
      <c r="K28">
        <v>0</v>
      </c>
    </row>
    <row r="29" spans="1:11">
      <c r="A29" t="s">
        <v>253</v>
      </c>
      <c r="B29" t="s">
        <v>254</v>
      </c>
      <c r="C29" t="s">
        <v>300</v>
      </c>
      <c r="D29">
        <v>0.3</v>
      </c>
      <c r="E29">
        <v>0.3</v>
      </c>
      <c r="F29">
        <v>0</v>
      </c>
      <c r="G29">
        <v>0</v>
      </c>
      <c r="H29">
        <v>0</v>
      </c>
      <c r="I29">
        <v>0</v>
      </c>
      <c r="J29">
        <v>0</v>
      </c>
      <c r="K29">
        <v>0</v>
      </c>
    </row>
    <row r="30" spans="1:11">
      <c r="A30" t="s">
        <v>253</v>
      </c>
      <c r="B30" t="s">
        <v>254</v>
      </c>
      <c r="C30" t="s">
        <v>301</v>
      </c>
      <c r="D30">
        <v>0.29</v>
      </c>
      <c r="E30">
        <v>0.29</v>
      </c>
      <c r="F30">
        <v>0</v>
      </c>
      <c r="G30">
        <v>0</v>
      </c>
      <c r="H30">
        <v>0</v>
      </c>
      <c r="I30">
        <v>0</v>
      </c>
      <c r="J30">
        <v>0</v>
      </c>
      <c r="K30">
        <v>0</v>
      </c>
    </row>
    <row r="31" spans="1:11">
      <c r="A31" t="s">
        <v>253</v>
      </c>
      <c r="B31" t="s">
        <v>254</v>
      </c>
      <c r="C31" t="s">
        <v>302</v>
      </c>
      <c r="D31">
        <v>0.27</v>
      </c>
      <c r="E31">
        <v>0.27</v>
      </c>
      <c r="F31">
        <v>0</v>
      </c>
      <c r="G31">
        <v>0</v>
      </c>
      <c r="H31">
        <v>0</v>
      </c>
      <c r="I31">
        <v>0</v>
      </c>
      <c r="J31">
        <v>0</v>
      </c>
      <c r="K31">
        <v>0</v>
      </c>
    </row>
    <row r="32" spans="1:11">
      <c r="A32" t="s">
        <v>253</v>
      </c>
      <c r="B32" t="s">
        <v>254</v>
      </c>
      <c r="C32" t="s">
        <v>303</v>
      </c>
      <c r="D32">
        <v>0.27</v>
      </c>
      <c r="E32">
        <v>0.27</v>
      </c>
      <c r="F32">
        <v>0</v>
      </c>
      <c r="G32">
        <v>0</v>
      </c>
      <c r="H32">
        <v>0</v>
      </c>
      <c r="I32">
        <v>0</v>
      </c>
      <c r="J32">
        <v>0</v>
      </c>
      <c r="K32">
        <v>0</v>
      </c>
    </row>
    <row r="33" spans="1:11">
      <c r="A33" t="s">
        <v>253</v>
      </c>
      <c r="B33" t="s">
        <v>254</v>
      </c>
      <c r="C33" t="s">
        <v>304</v>
      </c>
      <c r="D33">
        <v>0.25</v>
      </c>
      <c r="E33">
        <v>0.25</v>
      </c>
      <c r="F33">
        <v>0</v>
      </c>
      <c r="G33">
        <v>0</v>
      </c>
      <c r="H33">
        <v>0</v>
      </c>
      <c r="I33">
        <v>0</v>
      </c>
      <c r="J33">
        <v>0</v>
      </c>
      <c r="K33">
        <v>0</v>
      </c>
    </row>
    <row r="34" spans="1:11">
      <c r="A34" t="s">
        <v>253</v>
      </c>
      <c r="B34" t="s">
        <v>254</v>
      </c>
      <c r="C34" t="s">
        <v>305</v>
      </c>
      <c r="D34">
        <v>0.25</v>
      </c>
      <c r="E34">
        <v>0.25</v>
      </c>
      <c r="F34">
        <v>0</v>
      </c>
      <c r="G34">
        <v>0</v>
      </c>
      <c r="H34">
        <v>0</v>
      </c>
      <c r="I34">
        <v>0</v>
      </c>
      <c r="J34">
        <v>0</v>
      </c>
      <c r="K34">
        <v>0</v>
      </c>
    </row>
    <row r="35" spans="1:11">
      <c r="A35" t="s">
        <v>253</v>
      </c>
      <c r="B35" t="s">
        <v>258</v>
      </c>
      <c r="C35" t="s">
        <v>306</v>
      </c>
      <c r="D35">
        <v>0.24</v>
      </c>
      <c r="E35">
        <v>0</v>
      </c>
      <c r="F35">
        <v>0</v>
      </c>
      <c r="G35">
        <v>0</v>
      </c>
      <c r="H35">
        <v>0.24</v>
      </c>
      <c r="I35">
        <v>0</v>
      </c>
      <c r="J35">
        <v>0</v>
      </c>
      <c r="K35">
        <v>0</v>
      </c>
    </row>
    <row r="36" spans="1:11">
      <c r="A36" t="s">
        <v>253</v>
      </c>
      <c r="B36" t="s">
        <v>256</v>
      </c>
      <c r="C36" t="s">
        <v>307</v>
      </c>
      <c r="D36">
        <v>0.24</v>
      </c>
      <c r="E36">
        <v>0.24</v>
      </c>
      <c r="F36">
        <v>0</v>
      </c>
      <c r="G36">
        <v>0</v>
      </c>
      <c r="H36">
        <v>0</v>
      </c>
      <c r="I36">
        <v>0</v>
      </c>
      <c r="J36">
        <v>0</v>
      </c>
      <c r="K36">
        <v>0</v>
      </c>
    </row>
    <row r="37" spans="1:11">
      <c r="A37" t="s">
        <v>253</v>
      </c>
      <c r="B37" t="s">
        <v>256</v>
      </c>
      <c r="C37" t="s">
        <v>308</v>
      </c>
      <c r="D37">
        <v>0.23</v>
      </c>
      <c r="E37">
        <v>0.23</v>
      </c>
      <c r="F37">
        <v>0</v>
      </c>
      <c r="G37">
        <v>0</v>
      </c>
      <c r="H37">
        <v>0</v>
      </c>
      <c r="I37">
        <v>0</v>
      </c>
      <c r="J37">
        <v>0</v>
      </c>
      <c r="K37">
        <v>0</v>
      </c>
    </row>
    <row r="38" spans="1:11">
      <c r="A38" t="s">
        <v>253</v>
      </c>
      <c r="B38" t="s">
        <v>259</v>
      </c>
      <c r="C38" t="s">
        <v>309</v>
      </c>
      <c r="D38">
        <v>0.23</v>
      </c>
      <c r="E38">
        <v>0</v>
      </c>
      <c r="F38">
        <v>0</v>
      </c>
      <c r="G38">
        <v>0</v>
      </c>
      <c r="H38">
        <v>0.23</v>
      </c>
      <c r="I38">
        <v>0</v>
      </c>
      <c r="J38">
        <v>0</v>
      </c>
      <c r="K38">
        <v>0</v>
      </c>
    </row>
    <row r="39" spans="1:11">
      <c r="A39" t="s">
        <v>253</v>
      </c>
      <c r="B39" t="s">
        <v>260</v>
      </c>
      <c r="C39" t="s">
        <v>310</v>
      </c>
      <c r="D39">
        <v>0.22</v>
      </c>
      <c r="E39">
        <v>0.22</v>
      </c>
      <c r="F39">
        <v>0</v>
      </c>
      <c r="G39">
        <v>0</v>
      </c>
      <c r="H39">
        <v>0</v>
      </c>
      <c r="I39">
        <v>0</v>
      </c>
      <c r="J39">
        <v>0</v>
      </c>
      <c r="K39">
        <v>0</v>
      </c>
    </row>
    <row r="40" spans="1:11">
      <c r="A40" t="s">
        <v>253</v>
      </c>
      <c r="B40" t="s">
        <v>254</v>
      </c>
      <c r="C40" t="s">
        <v>311</v>
      </c>
      <c r="D40">
        <v>0.21</v>
      </c>
      <c r="E40">
        <v>0.21</v>
      </c>
      <c r="F40">
        <v>0</v>
      </c>
      <c r="G40">
        <v>0</v>
      </c>
      <c r="H40">
        <v>0</v>
      </c>
      <c r="I40">
        <v>0</v>
      </c>
      <c r="J40">
        <v>0</v>
      </c>
      <c r="K40">
        <v>0</v>
      </c>
    </row>
    <row r="41" spans="1:11">
      <c r="A41" t="s">
        <v>253</v>
      </c>
      <c r="B41" t="s">
        <v>254</v>
      </c>
      <c r="C41" t="s">
        <v>312</v>
      </c>
      <c r="D41">
        <v>0.21</v>
      </c>
      <c r="E41">
        <v>0.21</v>
      </c>
      <c r="F41">
        <v>0</v>
      </c>
      <c r="G41">
        <v>0</v>
      </c>
      <c r="H41">
        <v>0</v>
      </c>
      <c r="I41">
        <v>0</v>
      </c>
      <c r="J41">
        <v>0</v>
      </c>
      <c r="K41">
        <v>0</v>
      </c>
    </row>
    <row r="42" spans="1:11">
      <c r="A42" t="s">
        <v>253</v>
      </c>
      <c r="B42" t="s">
        <v>254</v>
      </c>
      <c r="C42" t="s">
        <v>313</v>
      </c>
      <c r="D42">
        <v>0.2</v>
      </c>
      <c r="E42">
        <v>0.2</v>
      </c>
      <c r="F42">
        <v>0</v>
      </c>
      <c r="G42">
        <v>0</v>
      </c>
      <c r="H42">
        <v>0</v>
      </c>
      <c r="I42">
        <v>0</v>
      </c>
      <c r="J42">
        <v>0</v>
      </c>
      <c r="K42">
        <v>0</v>
      </c>
    </row>
    <row r="43" spans="1:11">
      <c r="A43" t="s">
        <v>253</v>
      </c>
      <c r="B43" t="s">
        <v>261</v>
      </c>
      <c r="C43" t="s">
        <v>314</v>
      </c>
      <c r="D43">
        <v>0.19</v>
      </c>
      <c r="E43">
        <v>0</v>
      </c>
      <c r="F43">
        <v>0</v>
      </c>
      <c r="G43">
        <v>0</v>
      </c>
      <c r="H43">
        <v>0.19</v>
      </c>
      <c r="I43">
        <v>0</v>
      </c>
      <c r="J43">
        <v>0</v>
      </c>
      <c r="K43">
        <v>0</v>
      </c>
    </row>
    <row r="44" spans="1:11">
      <c r="A44" t="s">
        <v>253</v>
      </c>
      <c r="B44" t="s">
        <v>258</v>
      </c>
      <c r="C44" t="s">
        <v>315</v>
      </c>
      <c r="D44">
        <v>0.19</v>
      </c>
      <c r="E44">
        <v>0</v>
      </c>
      <c r="F44">
        <v>0</v>
      </c>
      <c r="G44">
        <v>0</v>
      </c>
      <c r="H44">
        <v>0.19</v>
      </c>
      <c r="I44">
        <v>0</v>
      </c>
      <c r="J44">
        <v>0</v>
      </c>
      <c r="K44">
        <v>0</v>
      </c>
    </row>
    <row r="45" spans="1:11">
      <c r="A45" t="s">
        <v>253</v>
      </c>
      <c r="B45" t="s">
        <v>262</v>
      </c>
      <c r="C45" t="s">
        <v>316</v>
      </c>
      <c r="D45">
        <v>0.19</v>
      </c>
      <c r="E45">
        <v>0.19</v>
      </c>
      <c r="F45">
        <v>0</v>
      </c>
      <c r="G45">
        <v>0</v>
      </c>
      <c r="H45">
        <v>0</v>
      </c>
      <c r="I45">
        <v>0</v>
      </c>
      <c r="J45">
        <v>0</v>
      </c>
      <c r="K45">
        <v>0</v>
      </c>
    </row>
    <row r="46" spans="1:11">
      <c r="A46" t="s">
        <v>253</v>
      </c>
      <c r="B46" t="s">
        <v>254</v>
      </c>
      <c r="C46" t="s">
        <v>317</v>
      </c>
      <c r="D46">
        <v>0.19</v>
      </c>
      <c r="E46">
        <v>0.19</v>
      </c>
      <c r="F46">
        <v>0</v>
      </c>
      <c r="G46">
        <v>0</v>
      </c>
      <c r="H46">
        <v>0</v>
      </c>
      <c r="I46">
        <v>0</v>
      </c>
      <c r="J46">
        <v>0</v>
      </c>
      <c r="K46">
        <v>0</v>
      </c>
    </row>
    <row r="47" spans="1:11">
      <c r="A47" t="s">
        <v>253</v>
      </c>
      <c r="B47" t="s">
        <v>263</v>
      </c>
      <c r="C47" t="s">
        <v>318</v>
      </c>
      <c r="D47">
        <v>0.18</v>
      </c>
      <c r="E47">
        <v>0.18</v>
      </c>
      <c r="F47">
        <v>0</v>
      </c>
      <c r="G47">
        <v>0</v>
      </c>
      <c r="H47">
        <v>0</v>
      </c>
      <c r="I47">
        <v>0</v>
      </c>
      <c r="J47">
        <v>0</v>
      </c>
      <c r="K47">
        <v>0</v>
      </c>
    </row>
    <row r="48" spans="1:11">
      <c r="A48" t="s">
        <v>253</v>
      </c>
      <c r="B48" t="s">
        <v>264</v>
      </c>
      <c r="C48" t="s">
        <v>319</v>
      </c>
      <c r="D48">
        <v>0.18</v>
      </c>
      <c r="E48">
        <v>0</v>
      </c>
      <c r="F48">
        <v>0</v>
      </c>
      <c r="G48">
        <v>0</v>
      </c>
      <c r="H48">
        <v>0.18</v>
      </c>
      <c r="I48">
        <v>0</v>
      </c>
      <c r="J48">
        <v>0</v>
      </c>
      <c r="K48">
        <v>0</v>
      </c>
    </row>
    <row r="49" spans="1:11">
      <c r="A49" t="s">
        <v>253</v>
      </c>
      <c r="B49" t="s">
        <v>264</v>
      </c>
      <c r="C49" t="s">
        <v>320</v>
      </c>
      <c r="D49">
        <v>0.18</v>
      </c>
      <c r="E49">
        <v>0</v>
      </c>
      <c r="F49">
        <v>0</v>
      </c>
      <c r="G49">
        <v>0</v>
      </c>
      <c r="H49">
        <v>0.18</v>
      </c>
      <c r="I49">
        <v>0</v>
      </c>
      <c r="J49">
        <v>0</v>
      </c>
      <c r="K49">
        <v>0</v>
      </c>
    </row>
    <row r="50" spans="1:11">
      <c r="A50" t="s">
        <v>253</v>
      </c>
      <c r="B50" t="s">
        <v>254</v>
      </c>
      <c r="C50" t="s">
        <v>321</v>
      </c>
      <c r="D50">
        <v>0.18</v>
      </c>
      <c r="E50">
        <v>0.18</v>
      </c>
      <c r="F50">
        <v>0</v>
      </c>
      <c r="G50">
        <v>0</v>
      </c>
      <c r="H50">
        <v>0</v>
      </c>
      <c r="I50">
        <v>0</v>
      </c>
      <c r="J50">
        <v>0</v>
      </c>
      <c r="K50">
        <v>0</v>
      </c>
    </row>
    <row r="51" spans="1:11">
      <c r="A51" t="s">
        <v>253</v>
      </c>
      <c r="B51" t="s">
        <v>265</v>
      </c>
      <c r="C51" t="s">
        <v>322</v>
      </c>
      <c r="D51">
        <v>0.18</v>
      </c>
      <c r="E51">
        <v>0</v>
      </c>
      <c r="F51">
        <v>0</v>
      </c>
      <c r="G51">
        <v>0</v>
      </c>
      <c r="H51">
        <v>0.18</v>
      </c>
      <c r="I51">
        <v>0</v>
      </c>
      <c r="J51">
        <v>0</v>
      </c>
      <c r="K51">
        <v>0</v>
      </c>
    </row>
    <row r="52" spans="1:11">
      <c r="A52" t="s">
        <v>253</v>
      </c>
      <c r="B52" t="s">
        <v>266</v>
      </c>
      <c r="C52" t="s">
        <v>323</v>
      </c>
      <c r="D52">
        <v>0.18</v>
      </c>
      <c r="E52">
        <v>0</v>
      </c>
      <c r="F52">
        <v>0</v>
      </c>
      <c r="G52">
        <v>0</v>
      </c>
      <c r="H52">
        <v>0.18</v>
      </c>
      <c r="I52">
        <v>0</v>
      </c>
      <c r="J52">
        <v>0</v>
      </c>
      <c r="K52">
        <v>0</v>
      </c>
    </row>
    <row r="53" spans="1:11">
      <c r="A53" t="s">
        <v>253</v>
      </c>
      <c r="B53" t="s">
        <v>254</v>
      </c>
      <c r="C53" t="s">
        <v>324</v>
      </c>
      <c r="D53">
        <v>0.17</v>
      </c>
      <c r="E53">
        <v>0.17</v>
      </c>
      <c r="F53">
        <v>0</v>
      </c>
      <c r="G53">
        <v>0</v>
      </c>
      <c r="H53">
        <v>0</v>
      </c>
      <c r="I53">
        <v>0</v>
      </c>
      <c r="J53">
        <v>0</v>
      </c>
      <c r="K53">
        <v>0</v>
      </c>
    </row>
    <row r="54" spans="1:11">
      <c r="A54" t="s">
        <v>253</v>
      </c>
      <c r="B54" t="s">
        <v>267</v>
      </c>
      <c r="C54" t="s">
        <v>325</v>
      </c>
      <c r="D54">
        <v>0.16</v>
      </c>
      <c r="E54">
        <v>0.16</v>
      </c>
      <c r="F54">
        <v>0</v>
      </c>
      <c r="G54">
        <v>0</v>
      </c>
      <c r="H54">
        <v>0</v>
      </c>
      <c r="I54">
        <v>0</v>
      </c>
      <c r="J54">
        <v>0</v>
      </c>
      <c r="K54">
        <v>0</v>
      </c>
    </row>
    <row r="55" spans="1:11">
      <c r="A55" t="s">
        <v>253</v>
      </c>
      <c r="B55" t="s">
        <v>254</v>
      </c>
      <c r="C55" t="s">
        <v>326</v>
      </c>
      <c r="D55">
        <v>0.16</v>
      </c>
      <c r="E55">
        <v>0.16</v>
      </c>
      <c r="F55">
        <v>0</v>
      </c>
      <c r="G55">
        <v>0</v>
      </c>
      <c r="H55">
        <v>0</v>
      </c>
      <c r="I55">
        <v>0</v>
      </c>
      <c r="J55">
        <v>0</v>
      </c>
      <c r="K55">
        <v>0</v>
      </c>
    </row>
    <row r="56" spans="1:11">
      <c r="A56" t="s">
        <v>253</v>
      </c>
      <c r="B56" t="s">
        <v>254</v>
      </c>
      <c r="C56" t="s">
        <v>327</v>
      </c>
      <c r="D56">
        <v>0.15</v>
      </c>
      <c r="E56">
        <v>0.15</v>
      </c>
      <c r="F56">
        <v>0</v>
      </c>
      <c r="G56">
        <v>0</v>
      </c>
      <c r="H56">
        <v>0</v>
      </c>
      <c r="I56">
        <v>0</v>
      </c>
      <c r="J56">
        <v>0</v>
      </c>
      <c r="K56">
        <v>0</v>
      </c>
    </row>
    <row r="57" spans="1:11">
      <c r="A57" t="s">
        <v>253</v>
      </c>
      <c r="B57" t="s">
        <v>254</v>
      </c>
      <c r="C57" t="s">
        <v>328</v>
      </c>
      <c r="D57">
        <v>0.15</v>
      </c>
      <c r="E57">
        <v>0.15</v>
      </c>
      <c r="F57">
        <v>0</v>
      </c>
      <c r="G57">
        <v>0</v>
      </c>
      <c r="H57">
        <v>0</v>
      </c>
      <c r="I57">
        <v>0</v>
      </c>
      <c r="J57">
        <v>0</v>
      </c>
      <c r="K57">
        <v>0</v>
      </c>
    </row>
    <row r="58" spans="1:11">
      <c r="A58" t="s">
        <v>253</v>
      </c>
      <c r="B58" t="s">
        <v>254</v>
      </c>
      <c r="C58" t="s">
        <v>329</v>
      </c>
      <c r="D58">
        <v>0.15</v>
      </c>
      <c r="E58">
        <v>0.15</v>
      </c>
      <c r="F58">
        <v>0</v>
      </c>
      <c r="G58">
        <v>0</v>
      </c>
      <c r="H58">
        <v>0</v>
      </c>
      <c r="I58">
        <v>0</v>
      </c>
      <c r="J58">
        <v>0</v>
      </c>
      <c r="K58">
        <v>0</v>
      </c>
    </row>
    <row r="59" spans="1:11">
      <c r="A59" t="s">
        <v>253</v>
      </c>
      <c r="B59" t="s">
        <v>254</v>
      </c>
      <c r="C59" t="s">
        <v>330</v>
      </c>
      <c r="D59">
        <v>0.15</v>
      </c>
      <c r="E59">
        <v>0.15</v>
      </c>
      <c r="F59">
        <v>0</v>
      </c>
      <c r="G59">
        <v>0</v>
      </c>
      <c r="H59">
        <v>0</v>
      </c>
      <c r="I59">
        <v>0</v>
      </c>
      <c r="J59">
        <v>0</v>
      </c>
      <c r="K59">
        <v>0</v>
      </c>
    </row>
    <row r="60" spans="1:11">
      <c r="A60" t="s">
        <v>253</v>
      </c>
      <c r="B60" t="s">
        <v>254</v>
      </c>
      <c r="C60" t="s">
        <v>331</v>
      </c>
      <c r="D60">
        <v>0.15</v>
      </c>
      <c r="E60">
        <v>0.15</v>
      </c>
      <c r="F60">
        <v>0</v>
      </c>
      <c r="G60">
        <v>0</v>
      </c>
      <c r="H60">
        <v>0</v>
      </c>
      <c r="I60">
        <v>0</v>
      </c>
      <c r="J60">
        <v>0</v>
      </c>
      <c r="K60">
        <v>0</v>
      </c>
    </row>
    <row r="61" spans="1:11">
      <c r="A61" t="s">
        <v>253</v>
      </c>
      <c r="B61" t="s">
        <v>254</v>
      </c>
      <c r="C61" t="s">
        <v>332</v>
      </c>
      <c r="D61">
        <v>0.14</v>
      </c>
      <c r="E61">
        <v>0.14</v>
      </c>
      <c r="F61">
        <v>0</v>
      </c>
      <c r="G61">
        <v>0</v>
      </c>
      <c r="H61">
        <v>0</v>
      </c>
      <c r="I61">
        <v>0</v>
      </c>
      <c r="J61">
        <v>0</v>
      </c>
      <c r="K61">
        <v>0</v>
      </c>
    </row>
    <row r="62" spans="1:11">
      <c r="A62" t="s">
        <v>253</v>
      </c>
      <c r="B62" t="s">
        <v>254</v>
      </c>
      <c r="C62" t="s">
        <v>333</v>
      </c>
      <c r="D62">
        <v>0.14</v>
      </c>
      <c r="E62">
        <v>0.14</v>
      </c>
      <c r="F62">
        <v>0</v>
      </c>
      <c r="G62">
        <v>0</v>
      </c>
      <c r="H62">
        <v>0</v>
      </c>
      <c r="I62">
        <v>0</v>
      </c>
      <c r="J62">
        <v>0</v>
      </c>
      <c r="K62">
        <v>0</v>
      </c>
    </row>
    <row r="63" spans="1:11">
      <c r="A63" t="s">
        <v>253</v>
      </c>
      <c r="B63" t="s">
        <v>254</v>
      </c>
      <c r="C63" t="s">
        <v>334</v>
      </c>
      <c r="D63">
        <v>0.14</v>
      </c>
      <c r="E63">
        <v>0.14</v>
      </c>
      <c r="F63">
        <v>0</v>
      </c>
      <c r="G63">
        <v>0</v>
      </c>
      <c r="H63">
        <v>0</v>
      </c>
      <c r="I63">
        <v>0</v>
      </c>
      <c r="J63">
        <v>0</v>
      </c>
      <c r="K63">
        <v>0</v>
      </c>
    </row>
    <row r="64" spans="1:11">
      <c r="A64" t="s">
        <v>253</v>
      </c>
      <c r="B64" t="s">
        <v>256</v>
      </c>
      <c r="C64" t="s">
        <v>335</v>
      </c>
      <c r="D64">
        <v>0.14</v>
      </c>
      <c r="E64">
        <v>0.14</v>
      </c>
      <c r="F64">
        <v>0</v>
      </c>
      <c r="G64">
        <v>0</v>
      </c>
      <c r="H64">
        <v>0</v>
      </c>
      <c r="I64">
        <v>0</v>
      </c>
      <c r="J64">
        <v>0</v>
      </c>
      <c r="K64">
        <v>0</v>
      </c>
    </row>
    <row r="65" spans="1:11">
      <c r="A65" t="s">
        <v>253</v>
      </c>
      <c r="B65" t="s">
        <v>254</v>
      </c>
      <c r="C65" t="s">
        <v>336</v>
      </c>
      <c r="D65">
        <v>0.14</v>
      </c>
      <c r="E65">
        <v>0.14</v>
      </c>
      <c r="F65">
        <v>0</v>
      </c>
      <c r="G65">
        <v>0</v>
      </c>
      <c r="H65">
        <v>0</v>
      </c>
      <c r="I65">
        <v>0</v>
      </c>
      <c r="J65">
        <v>0</v>
      </c>
      <c r="K65">
        <v>0</v>
      </c>
    </row>
    <row r="66" spans="1:11">
      <c r="A66" t="s">
        <v>253</v>
      </c>
      <c r="B66" t="s">
        <v>254</v>
      </c>
      <c r="C66" t="s">
        <v>337</v>
      </c>
      <c r="D66">
        <v>0.11</v>
      </c>
      <c r="E66">
        <v>0.11</v>
      </c>
      <c r="F66">
        <v>0</v>
      </c>
      <c r="G66">
        <v>0</v>
      </c>
      <c r="H66">
        <v>0</v>
      </c>
      <c r="I66">
        <v>0</v>
      </c>
      <c r="J66">
        <v>0</v>
      </c>
      <c r="K66">
        <v>0</v>
      </c>
    </row>
    <row r="67" spans="1:11">
      <c r="A67" t="s">
        <v>253</v>
      </c>
      <c r="B67" t="s">
        <v>254</v>
      </c>
      <c r="C67" t="s">
        <v>338</v>
      </c>
      <c r="D67">
        <v>0.11</v>
      </c>
      <c r="E67">
        <v>0.11</v>
      </c>
      <c r="F67">
        <v>0</v>
      </c>
      <c r="G67">
        <v>0</v>
      </c>
      <c r="H67">
        <v>0</v>
      </c>
      <c r="I67">
        <v>0</v>
      </c>
      <c r="J67">
        <v>0</v>
      </c>
      <c r="K67">
        <v>0</v>
      </c>
    </row>
    <row r="68" spans="1:11">
      <c r="A68" t="s">
        <v>253</v>
      </c>
      <c r="B68" t="s">
        <v>254</v>
      </c>
      <c r="C68" t="s">
        <v>339</v>
      </c>
      <c r="D68">
        <v>0.11</v>
      </c>
      <c r="E68">
        <v>0.11</v>
      </c>
      <c r="F68">
        <v>0</v>
      </c>
      <c r="G68">
        <v>0</v>
      </c>
      <c r="H68">
        <v>0</v>
      </c>
      <c r="I68">
        <v>0</v>
      </c>
      <c r="J68">
        <v>0</v>
      </c>
      <c r="K68">
        <v>0</v>
      </c>
    </row>
    <row r="69" spans="1:11">
      <c r="A69" t="s">
        <v>253</v>
      </c>
      <c r="B69" t="s">
        <v>268</v>
      </c>
      <c r="C69" t="s">
        <v>340</v>
      </c>
      <c r="D69">
        <v>0.11</v>
      </c>
      <c r="E69">
        <v>0.11</v>
      </c>
      <c r="F69">
        <v>0</v>
      </c>
      <c r="G69">
        <v>0</v>
      </c>
      <c r="H69">
        <v>0</v>
      </c>
      <c r="I69">
        <v>0</v>
      </c>
      <c r="J69">
        <v>0</v>
      </c>
      <c r="K69">
        <v>0</v>
      </c>
    </row>
    <row r="70" spans="1:11">
      <c r="A70" t="s">
        <v>253</v>
      </c>
      <c r="B70" t="s">
        <v>254</v>
      </c>
      <c r="C70" t="s">
        <v>341</v>
      </c>
      <c r="D70">
        <v>0.11</v>
      </c>
      <c r="E70">
        <v>0.11</v>
      </c>
      <c r="F70">
        <v>0</v>
      </c>
      <c r="G70">
        <v>0</v>
      </c>
      <c r="H70">
        <v>0</v>
      </c>
      <c r="I70">
        <v>0</v>
      </c>
      <c r="J70">
        <v>0</v>
      </c>
      <c r="K70">
        <v>0</v>
      </c>
    </row>
    <row r="71" spans="1:11">
      <c r="A71" t="s">
        <v>253</v>
      </c>
      <c r="B71" t="s">
        <v>254</v>
      </c>
      <c r="C71" t="s">
        <v>342</v>
      </c>
      <c r="D71">
        <v>0.1</v>
      </c>
      <c r="E71">
        <v>0.1</v>
      </c>
      <c r="F71">
        <v>0</v>
      </c>
      <c r="G71">
        <v>0</v>
      </c>
      <c r="H71">
        <v>0</v>
      </c>
      <c r="I71">
        <v>0</v>
      </c>
      <c r="J71">
        <v>0</v>
      </c>
      <c r="K71">
        <v>0</v>
      </c>
    </row>
    <row r="72" spans="1:11">
      <c r="A72" t="s">
        <v>253</v>
      </c>
      <c r="B72" t="s">
        <v>256</v>
      </c>
      <c r="C72" t="s">
        <v>343</v>
      </c>
      <c r="D72">
        <v>0.1</v>
      </c>
      <c r="E72">
        <v>0.1</v>
      </c>
      <c r="F72">
        <v>0</v>
      </c>
      <c r="G72">
        <v>0</v>
      </c>
      <c r="H72">
        <v>0</v>
      </c>
      <c r="I72">
        <v>0</v>
      </c>
      <c r="J72">
        <v>0</v>
      </c>
      <c r="K72">
        <v>0</v>
      </c>
    </row>
    <row r="73" spans="1:11">
      <c r="A73" t="s">
        <v>253</v>
      </c>
      <c r="B73" t="s">
        <v>256</v>
      </c>
      <c r="C73" t="s">
        <v>344</v>
      </c>
      <c r="D73">
        <v>0.1</v>
      </c>
      <c r="E73">
        <v>0.1</v>
      </c>
      <c r="F73">
        <v>0</v>
      </c>
      <c r="G73">
        <v>0</v>
      </c>
      <c r="H73">
        <v>0</v>
      </c>
      <c r="I73">
        <v>0</v>
      </c>
      <c r="J73">
        <v>0</v>
      </c>
      <c r="K73">
        <v>0</v>
      </c>
    </row>
    <row r="74" spans="1:11">
      <c r="A74" t="s">
        <v>253</v>
      </c>
      <c r="B74" t="s">
        <v>268</v>
      </c>
      <c r="C74" t="s">
        <v>345</v>
      </c>
      <c r="D74">
        <v>0.1</v>
      </c>
      <c r="E74">
        <v>0.1</v>
      </c>
      <c r="F74">
        <v>0</v>
      </c>
      <c r="G74">
        <v>0</v>
      </c>
      <c r="H74">
        <v>0</v>
      </c>
      <c r="I74">
        <v>0</v>
      </c>
      <c r="J74">
        <v>0</v>
      </c>
      <c r="K74">
        <v>0</v>
      </c>
    </row>
    <row r="75" spans="1:11">
      <c r="A75" t="s">
        <v>253</v>
      </c>
      <c r="B75" t="s">
        <v>254</v>
      </c>
      <c r="C75" t="s">
        <v>346</v>
      </c>
      <c r="D75">
        <v>0.1</v>
      </c>
      <c r="E75">
        <v>0.1</v>
      </c>
      <c r="F75">
        <v>0</v>
      </c>
      <c r="G75">
        <v>0</v>
      </c>
      <c r="H75">
        <v>0</v>
      </c>
      <c r="I75">
        <v>0</v>
      </c>
      <c r="J75">
        <v>0</v>
      </c>
      <c r="K75">
        <v>0</v>
      </c>
    </row>
    <row r="76" spans="1:11">
      <c r="A76" t="s">
        <v>253</v>
      </c>
      <c r="B76" t="s">
        <v>254</v>
      </c>
      <c r="C76" t="s">
        <v>347</v>
      </c>
      <c r="D76">
        <v>0.1</v>
      </c>
      <c r="E76">
        <v>0.1</v>
      </c>
      <c r="F76">
        <v>0</v>
      </c>
      <c r="G76">
        <v>0</v>
      </c>
      <c r="H76">
        <v>0</v>
      </c>
      <c r="I76">
        <v>0</v>
      </c>
      <c r="J76">
        <v>0</v>
      </c>
      <c r="K76">
        <v>0</v>
      </c>
    </row>
    <row r="77" spans="1:11">
      <c r="A77" t="s">
        <v>253</v>
      </c>
      <c r="B77" t="s">
        <v>254</v>
      </c>
      <c r="C77" t="s">
        <v>348</v>
      </c>
      <c r="D77">
        <v>0.1</v>
      </c>
      <c r="E77">
        <v>0.1</v>
      </c>
      <c r="F77">
        <v>0</v>
      </c>
      <c r="G77">
        <v>0</v>
      </c>
      <c r="H77">
        <v>0</v>
      </c>
      <c r="I77">
        <v>0</v>
      </c>
      <c r="J77">
        <v>0</v>
      </c>
      <c r="K77">
        <v>0</v>
      </c>
    </row>
    <row r="78" spans="1:11">
      <c r="A78" t="s">
        <v>253</v>
      </c>
      <c r="B78" t="s">
        <v>269</v>
      </c>
      <c r="C78" t="s">
        <v>349</v>
      </c>
      <c r="D78">
        <v>0.1</v>
      </c>
      <c r="E78">
        <v>0.1</v>
      </c>
      <c r="F78">
        <v>0</v>
      </c>
      <c r="G78">
        <v>0</v>
      </c>
      <c r="H78">
        <v>0</v>
      </c>
      <c r="I78">
        <v>0</v>
      </c>
      <c r="J78">
        <v>0</v>
      </c>
      <c r="K78">
        <v>0</v>
      </c>
    </row>
    <row r="79" spans="1:11">
      <c r="A79" t="s">
        <v>253</v>
      </c>
      <c r="B79" t="s">
        <v>254</v>
      </c>
      <c r="C79" t="s">
        <v>350</v>
      </c>
      <c r="D79">
        <v>0.09</v>
      </c>
      <c r="E79">
        <v>0.09</v>
      </c>
      <c r="F79">
        <v>0</v>
      </c>
      <c r="G79">
        <v>0</v>
      </c>
      <c r="H79">
        <v>0</v>
      </c>
      <c r="I79">
        <v>0</v>
      </c>
      <c r="J79">
        <v>0</v>
      </c>
      <c r="K79">
        <v>0</v>
      </c>
    </row>
    <row r="80" spans="1:11">
      <c r="A80" t="s">
        <v>253</v>
      </c>
      <c r="B80" t="s">
        <v>270</v>
      </c>
      <c r="C80" t="s">
        <v>270</v>
      </c>
      <c r="D80">
        <v>0.08</v>
      </c>
      <c r="E80">
        <v>0.08</v>
      </c>
      <c r="F80">
        <v>0</v>
      </c>
      <c r="G80">
        <v>0.01</v>
      </c>
      <c r="H80">
        <v>0</v>
      </c>
      <c r="I80">
        <v>0</v>
      </c>
      <c r="J80">
        <v>0</v>
      </c>
      <c r="K80">
        <v>0</v>
      </c>
    </row>
    <row r="81" spans="1:11">
      <c r="A81" t="s">
        <v>253</v>
      </c>
      <c r="B81" t="s">
        <v>271</v>
      </c>
      <c r="C81" t="s">
        <v>351</v>
      </c>
      <c r="D81">
        <v>0.08</v>
      </c>
      <c r="E81">
        <v>0.08</v>
      </c>
      <c r="F81">
        <v>0</v>
      </c>
      <c r="G81">
        <v>0</v>
      </c>
      <c r="H81">
        <v>0</v>
      </c>
      <c r="I81">
        <v>0</v>
      </c>
      <c r="J81">
        <v>0</v>
      </c>
      <c r="K81">
        <v>0</v>
      </c>
    </row>
    <row r="82" spans="1:11">
      <c r="A82" t="s">
        <v>253</v>
      </c>
      <c r="B82" t="s">
        <v>254</v>
      </c>
      <c r="C82" t="s">
        <v>352</v>
      </c>
      <c r="D82">
        <v>0.07000000000000001</v>
      </c>
      <c r="E82">
        <v>0.07000000000000001</v>
      </c>
      <c r="F82">
        <v>0</v>
      </c>
      <c r="G82">
        <v>0</v>
      </c>
      <c r="H82">
        <v>0</v>
      </c>
      <c r="I82">
        <v>0</v>
      </c>
      <c r="J82">
        <v>0</v>
      </c>
      <c r="K82">
        <v>0</v>
      </c>
    </row>
    <row r="83" spans="1:11">
      <c r="A83" t="s">
        <v>253</v>
      </c>
      <c r="B83" t="s">
        <v>272</v>
      </c>
      <c r="C83" t="s">
        <v>353</v>
      </c>
      <c r="D83">
        <v>0.06</v>
      </c>
      <c r="E83">
        <v>0.06</v>
      </c>
      <c r="F83">
        <v>0</v>
      </c>
      <c r="G83">
        <v>0.03</v>
      </c>
      <c r="H83">
        <v>0</v>
      </c>
      <c r="I83">
        <v>0</v>
      </c>
      <c r="J83">
        <v>0</v>
      </c>
      <c r="K83">
        <v>0</v>
      </c>
    </row>
    <row r="84" spans="1:11">
      <c r="A84" t="s">
        <v>253</v>
      </c>
      <c r="B84" t="s">
        <v>272</v>
      </c>
      <c r="C84" t="s">
        <v>354</v>
      </c>
      <c r="D84">
        <v>0.06</v>
      </c>
      <c r="E84">
        <v>0.06</v>
      </c>
      <c r="F84">
        <v>0</v>
      </c>
      <c r="G84">
        <v>0.01</v>
      </c>
      <c r="H84">
        <v>0</v>
      </c>
      <c r="I84">
        <v>0</v>
      </c>
      <c r="J84">
        <v>0</v>
      </c>
      <c r="K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455</v>
      </c>
      <c r="B1" s="1"/>
      <c r="C1" s="1">
        <v>2.450770728927521</v>
      </c>
      <c r="D1" s="1"/>
      <c r="F1" s="1" t="s">
        <v>475</v>
      </c>
      <c r="G1" s="1"/>
      <c r="H1" s="1"/>
      <c r="I1" s="1"/>
      <c r="K1" s="1" t="s">
        <v>538</v>
      </c>
      <c r="L1" s="1"/>
      <c r="M1" s="1"/>
      <c r="N1" s="1"/>
    </row>
    <row r="2" spans="1:14">
      <c r="A2" s="1" t="s">
        <v>456</v>
      </c>
      <c r="B2" s="1"/>
      <c r="C2" s="1"/>
      <c r="D2" s="1"/>
      <c r="F2" s="1" t="s">
        <v>476</v>
      </c>
      <c r="G2" s="1" t="s">
        <v>477</v>
      </c>
      <c r="H2" s="1"/>
      <c r="I2" s="1" t="s">
        <v>478</v>
      </c>
      <c r="K2" s="1" t="s">
        <v>476</v>
      </c>
      <c r="L2" s="1" t="s">
        <v>477</v>
      </c>
      <c r="M2" s="1"/>
      <c r="N2" s="1" t="s">
        <v>478</v>
      </c>
    </row>
    <row r="3" spans="1:14">
      <c r="A3" s="1" t="s">
        <v>457</v>
      </c>
      <c r="B3" s="1" t="s">
        <v>458</v>
      </c>
      <c r="C3" s="1" t="s">
        <v>459</v>
      </c>
      <c r="D3" s="1" t="s">
        <v>460</v>
      </c>
      <c r="F3" t="s">
        <v>479</v>
      </c>
      <c r="G3" t="s">
        <v>480</v>
      </c>
      <c r="I3">
        <v>0</v>
      </c>
      <c r="K3" t="s">
        <v>539</v>
      </c>
      <c r="L3" t="s">
        <v>540</v>
      </c>
      <c r="N3">
        <v>0</v>
      </c>
    </row>
    <row r="4" spans="1:14">
      <c r="A4" t="s">
        <v>461</v>
      </c>
      <c r="B4">
        <v>5</v>
      </c>
      <c r="C4">
        <v>2</v>
      </c>
      <c r="D4">
        <v>2.5</v>
      </c>
      <c r="F4" t="s">
        <v>479</v>
      </c>
      <c r="G4" t="s">
        <v>481</v>
      </c>
      <c r="I4">
        <v>1</v>
      </c>
      <c r="K4" t="s">
        <v>539</v>
      </c>
      <c r="L4" t="s">
        <v>541</v>
      </c>
      <c r="N4">
        <v>2</v>
      </c>
    </row>
    <row r="5" spans="1:14">
      <c r="A5" t="s">
        <v>462</v>
      </c>
      <c r="B5">
        <v>7</v>
      </c>
      <c r="C5">
        <v>3</v>
      </c>
      <c r="D5">
        <v>2.333333333333333</v>
      </c>
      <c r="F5" t="s">
        <v>482</v>
      </c>
      <c r="G5" t="s">
        <v>481</v>
      </c>
      <c r="I5">
        <v>0</v>
      </c>
      <c r="K5" t="s">
        <v>542</v>
      </c>
      <c r="L5" t="s">
        <v>543</v>
      </c>
      <c r="N5">
        <v>2</v>
      </c>
    </row>
    <row r="6" spans="1:14">
      <c r="A6" t="s">
        <v>463</v>
      </c>
      <c r="B6">
        <v>21</v>
      </c>
      <c r="C6">
        <v>11</v>
      </c>
      <c r="D6">
        <v>1.909090909090909</v>
      </c>
      <c r="F6" t="s">
        <v>482</v>
      </c>
      <c r="G6" t="s">
        <v>483</v>
      </c>
      <c r="I6">
        <v>0</v>
      </c>
    </row>
    <row r="7" spans="1:14">
      <c r="A7" t="s">
        <v>464</v>
      </c>
      <c r="B7">
        <v>5</v>
      </c>
      <c r="C7">
        <v>3</v>
      </c>
      <c r="D7">
        <v>1.666666666666667</v>
      </c>
      <c r="K7" s="1" t="s">
        <v>544</v>
      </c>
      <c r="L7" s="1"/>
      <c r="M7" s="1"/>
      <c r="N7" s="1"/>
    </row>
    <row r="8" spans="1:14">
      <c r="A8" t="s">
        <v>465</v>
      </c>
      <c r="B8">
        <v>5</v>
      </c>
      <c r="C8">
        <v>3</v>
      </c>
      <c r="D8">
        <v>1.666666666666667</v>
      </c>
      <c r="F8" s="1" t="s">
        <v>484</v>
      </c>
      <c r="G8" s="1"/>
      <c r="H8" s="1"/>
      <c r="I8" s="1"/>
      <c r="K8" s="1" t="s">
        <v>476</v>
      </c>
      <c r="L8" s="1" t="s">
        <v>477</v>
      </c>
      <c r="M8" s="1"/>
      <c r="N8" s="1" t="s">
        <v>478</v>
      </c>
    </row>
    <row r="9" spans="1:14">
      <c r="A9" t="s">
        <v>466</v>
      </c>
      <c r="B9">
        <v>13</v>
      </c>
      <c r="C9">
        <v>8</v>
      </c>
      <c r="D9">
        <v>1.625</v>
      </c>
      <c r="F9" s="1" t="s">
        <v>476</v>
      </c>
      <c r="G9" s="1" t="s">
        <v>477</v>
      </c>
      <c r="H9" s="1"/>
      <c r="I9" s="1" t="s">
        <v>478</v>
      </c>
      <c r="K9" t="s">
        <v>545</v>
      </c>
      <c r="L9" t="s">
        <v>486</v>
      </c>
      <c r="N9">
        <v>1</v>
      </c>
    </row>
    <row r="10" spans="1:14">
      <c r="A10" t="s">
        <v>467</v>
      </c>
      <c r="B10">
        <v>6</v>
      </c>
      <c r="C10">
        <v>4</v>
      </c>
      <c r="D10">
        <v>1.5</v>
      </c>
      <c r="F10" t="s">
        <v>485</v>
      </c>
      <c r="G10" t="s">
        <v>486</v>
      </c>
      <c r="I10">
        <v>1</v>
      </c>
      <c r="K10" t="s">
        <v>546</v>
      </c>
      <c r="L10" t="s">
        <v>547</v>
      </c>
      <c r="N10">
        <v>1</v>
      </c>
    </row>
    <row r="11" spans="1:14">
      <c r="A11" t="s">
        <v>468</v>
      </c>
      <c r="B11">
        <v>21</v>
      </c>
      <c r="C11">
        <v>15</v>
      </c>
      <c r="D11">
        <v>1.4</v>
      </c>
      <c r="F11" t="s">
        <v>485</v>
      </c>
      <c r="G11" t="s">
        <v>487</v>
      </c>
      <c r="I11">
        <v>1</v>
      </c>
      <c r="K11" t="s">
        <v>546</v>
      </c>
      <c r="L11" t="s">
        <v>548</v>
      </c>
      <c r="N11">
        <v>3</v>
      </c>
    </row>
    <row r="12" spans="1:14">
      <c r="A12" t="s">
        <v>469</v>
      </c>
      <c r="B12">
        <v>4</v>
      </c>
      <c r="C12">
        <v>3</v>
      </c>
      <c r="D12">
        <v>1.333333333333333</v>
      </c>
      <c r="F12" t="s">
        <v>488</v>
      </c>
      <c r="G12" t="s">
        <v>489</v>
      </c>
      <c r="I12">
        <v>1</v>
      </c>
    </row>
    <row r="13" spans="1:14">
      <c r="A13" t="s">
        <v>470</v>
      </c>
      <c r="B13">
        <v>6</v>
      </c>
      <c r="C13">
        <v>5</v>
      </c>
      <c r="D13">
        <v>1.2</v>
      </c>
      <c r="F13" t="s">
        <v>490</v>
      </c>
      <c r="G13" t="s">
        <v>491</v>
      </c>
      <c r="I13">
        <v>2</v>
      </c>
      <c r="K13" s="1" t="s">
        <v>549</v>
      </c>
      <c r="L13" s="1"/>
      <c r="M13" s="1"/>
      <c r="N13" s="1"/>
    </row>
    <row r="14" spans="1:14">
      <c r="A14" t="s">
        <v>471</v>
      </c>
      <c r="B14">
        <v>3</v>
      </c>
      <c r="C14">
        <v>3</v>
      </c>
      <c r="D14">
        <v>1</v>
      </c>
      <c r="F14" t="s">
        <v>490</v>
      </c>
      <c r="G14" t="s">
        <v>492</v>
      </c>
      <c r="I14">
        <v>0</v>
      </c>
      <c r="K14" s="1" t="s">
        <v>476</v>
      </c>
      <c r="L14" s="1" t="s">
        <v>477</v>
      </c>
      <c r="M14" s="1"/>
      <c r="N14" s="1" t="s">
        <v>478</v>
      </c>
    </row>
    <row r="15" spans="1:14">
      <c r="A15" t="s">
        <v>472</v>
      </c>
      <c r="B15">
        <v>9</v>
      </c>
      <c r="C15">
        <v>10</v>
      </c>
      <c r="D15">
        <v>0.9</v>
      </c>
      <c r="F15" t="s">
        <v>493</v>
      </c>
      <c r="G15" t="s">
        <v>494</v>
      </c>
      <c r="I15">
        <v>0</v>
      </c>
      <c r="K15" t="s">
        <v>550</v>
      </c>
      <c r="L15" t="s">
        <v>551</v>
      </c>
      <c r="N15">
        <v>3</v>
      </c>
    </row>
    <row r="16" spans="1:14">
      <c r="A16" t="s">
        <v>473</v>
      </c>
      <c r="B16">
        <v>3</v>
      </c>
      <c r="C16">
        <v>5</v>
      </c>
      <c r="D16">
        <v>0.6</v>
      </c>
      <c r="F16" t="s">
        <v>493</v>
      </c>
      <c r="G16" t="s">
        <v>495</v>
      </c>
      <c r="I16">
        <v>0</v>
      </c>
      <c r="K16" t="s">
        <v>467</v>
      </c>
      <c r="L16" t="s">
        <v>552</v>
      </c>
      <c r="N16">
        <v>0</v>
      </c>
    </row>
    <row r="17" spans="1:14">
      <c r="A17" t="s">
        <v>474</v>
      </c>
      <c r="B17">
        <v>1</v>
      </c>
      <c r="C17">
        <v>4</v>
      </c>
      <c r="D17">
        <v>0.25</v>
      </c>
      <c r="F17" t="s">
        <v>496</v>
      </c>
      <c r="G17" t="s">
        <v>491</v>
      </c>
      <c r="I17">
        <v>2</v>
      </c>
      <c r="K17" t="s">
        <v>467</v>
      </c>
      <c r="L17" t="s">
        <v>553</v>
      </c>
      <c r="N17">
        <v>1</v>
      </c>
    </row>
    <row r="18" spans="1:14">
      <c r="F18" t="s">
        <v>496</v>
      </c>
      <c r="G18" t="s">
        <v>492</v>
      </c>
      <c r="I18">
        <v>0</v>
      </c>
      <c r="K18" t="s">
        <v>554</v>
      </c>
      <c r="L18" t="s">
        <v>551</v>
      </c>
      <c r="N18">
        <v>2</v>
      </c>
    </row>
    <row r="19" spans="1:14">
      <c r="F19" t="s">
        <v>496</v>
      </c>
      <c r="G19" t="s">
        <v>497</v>
      </c>
      <c r="I19">
        <v>2</v>
      </c>
    </row>
    <row r="20" spans="1:14">
      <c r="K20" s="1" t="s">
        <v>555</v>
      </c>
      <c r="L20" s="1"/>
      <c r="M20" s="1"/>
      <c r="N20" s="1"/>
    </row>
    <row r="21" spans="1:14">
      <c r="F21" s="1" t="s">
        <v>498</v>
      </c>
      <c r="G21" s="1"/>
      <c r="H21" s="1"/>
      <c r="I21" s="1"/>
      <c r="K21" s="1" t="s">
        <v>476</v>
      </c>
      <c r="L21" s="1" t="s">
        <v>477</v>
      </c>
      <c r="M21" s="1"/>
      <c r="N21" s="1" t="s">
        <v>478</v>
      </c>
    </row>
    <row r="22" spans="1:14">
      <c r="F22" s="1" t="s">
        <v>476</v>
      </c>
      <c r="G22" s="1" t="s">
        <v>477</v>
      </c>
      <c r="H22" s="1"/>
      <c r="I22" s="1" t="s">
        <v>478</v>
      </c>
      <c r="K22" t="s">
        <v>556</v>
      </c>
      <c r="L22" t="s">
        <v>486</v>
      </c>
      <c r="N22">
        <v>2</v>
      </c>
    </row>
    <row r="23" spans="1:14">
      <c r="F23" t="s">
        <v>499</v>
      </c>
      <c r="G23" t="s">
        <v>500</v>
      </c>
      <c r="I23">
        <v>1</v>
      </c>
      <c r="K23" t="s">
        <v>557</v>
      </c>
      <c r="L23" t="s">
        <v>486</v>
      </c>
      <c r="N23">
        <v>0</v>
      </c>
    </row>
    <row r="24" spans="1:14">
      <c r="F24" t="s">
        <v>499</v>
      </c>
      <c r="G24" t="s">
        <v>501</v>
      </c>
      <c r="I24">
        <v>2</v>
      </c>
      <c r="K24" t="s">
        <v>558</v>
      </c>
      <c r="L24" t="s">
        <v>486</v>
      </c>
      <c r="N24">
        <v>1</v>
      </c>
    </row>
    <row r="25" spans="1:14">
      <c r="F25" t="s">
        <v>502</v>
      </c>
      <c r="G25" t="s">
        <v>503</v>
      </c>
      <c r="I25">
        <v>2</v>
      </c>
      <c r="K25" t="s">
        <v>559</v>
      </c>
      <c r="L25" t="s">
        <v>560</v>
      </c>
      <c r="N25">
        <v>2</v>
      </c>
    </row>
    <row r="26" spans="1:14">
      <c r="F26" t="s">
        <v>502</v>
      </c>
      <c r="G26" t="s">
        <v>504</v>
      </c>
      <c r="I26">
        <v>1</v>
      </c>
      <c r="K26" t="s">
        <v>559</v>
      </c>
      <c r="L26" t="s">
        <v>561</v>
      </c>
      <c r="N26">
        <v>1</v>
      </c>
    </row>
    <row r="27" spans="1:14">
      <c r="F27" t="s">
        <v>502</v>
      </c>
      <c r="G27" t="s">
        <v>505</v>
      </c>
      <c r="I27">
        <v>3</v>
      </c>
    </row>
    <row r="28" spans="1:14">
      <c r="F28" t="s">
        <v>506</v>
      </c>
      <c r="G28" t="s">
        <v>507</v>
      </c>
      <c r="I28">
        <v>3</v>
      </c>
      <c r="K28" s="1" t="s">
        <v>562</v>
      </c>
      <c r="L28" s="1"/>
      <c r="M28" s="1"/>
      <c r="N28" s="1"/>
    </row>
    <row r="29" spans="1:14">
      <c r="F29" t="s">
        <v>506</v>
      </c>
      <c r="G29" t="s">
        <v>500</v>
      </c>
      <c r="I29">
        <v>2</v>
      </c>
      <c r="K29" s="1" t="s">
        <v>476</v>
      </c>
      <c r="L29" s="1" t="s">
        <v>477</v>
      </c>
      <c r="M29" s="1"/>
      <c r="N29" s="1" t="s">
        <v>478</v>
      </c>
    </row>
    <row r="30" spans="1:14">
      <c r="F30" t="s">
        <v>506</v>
      </c>
      <c r="G30" t="s">
        <v>501</v>
      </c>
      <c r="I30">
        <v>3</v>
      </c>
      <c r="K30" t="s">
        <v>563</v>
      </c>
      <c r="L30" t="s">
        <v>564</v>
      </c>
      <c r="N30">
        <v>3</v>
      </c>
    </row>
    <row r="31" spans="1:14">
      <c r="F31" t="s">
        <v>506</v>
      </c>
      <c r="G31" t="s">
        <v>508</v>
      </c>
      <c r="I31">
        <v>0</v>
      </c>
      <c r="K31" t="s">
        <v>565</v>
      </c>
      <c r="L31" t="s">
        <v>566</v>
      </c>
      <c r="N31">
        <v>1</v>
      </c>
    </row>
    <row r="32" spans="1:14">
      <c r="F32" t="s">
        <v>509</v>
      </c>
      <c r="G32" t="s">
        <v>500</v>
      </c>
      <c r="I32">
        <v>1</v>
      </c>
      <c r="K32" t="s">
        <v>567</v>
      </c>
      <c r="L32" t="s">
        <v>568</v>
      </c>
      <c r="N32">
        <v>3</v>
      </c>
    </row>
    <row r="33" spans="6:14">
      <c r="F33" t="s">
        <v>509</v>
      </c>
      <c r="G33" t="s">
        <v>501</v>
      </c>
      <c r="I33">
        <v>3</v>
      </c>
    </row>
    <row r="34" spans="6:14">
      <c r="K34" s="1" t="s">
        <v>569</v>
      </c>
      <c r="L34" s="1"/>
      <c r="M34" s="1"/>
      <c r="N34" s="1"/>
    </row>
    <row r="35" spans="6:14">
      <c r="F35" s="1" t="s">
        <v>510</v>
      </c>
      <c r="G35" s="1"/>
      <c r="H35" s="1"/>
      <c r="I35" s="1"/>
      <c r="K35" s="1" t="s">
        <v>476</v>
      </c>
      <c r="L35" s="1" t="s">
        <v>477</v>
      </c>
      <c r="M35" s="1"/>
      <c r="N35" s="1" t="s">
        <v>478</v>
      </c>
    </row>
    <row r="36" spans="6:14">
      <c r="F36" s="1" t="s">
        <v>476</v>
      </c>
      <c r="G36" s="1" t="s">
        <v>477</v>
      </c>
      <c r="H36" s="1"/>
      <c r="I36" s="1" t="s">
        <v>478</v>
      </c>
      <c r="K36" t="s">
        <v>461</v>
      </c>
      <c r="L36" t="s">
        <v>570</v>
      </c>
      <c r="N36">
        <v>3</v>
      </c>
    </row>
    <row r="37" spans="6:14">
      <c r="F37" t="s">
        <v>511</v>
      </c>
      <c r="G37" t="s">
        <v>486</v>
      </c>
      <c r="I37">
        <v>2</v>
      </c>
      <c r="K37" t="s">
        <v>461</v>
      </c>
      <c r="L37" t="s">
        <v>571</v>
      </c>
      <c r="N37">
        <v>2</v>
      </c>
    </row>
    <row r="38" spans="6:14">
      <c r="F38" t="s">
        <v>512</v>
      </c>
      <c r="G38" t="s">
        <v>486</v>
      </c>
      <c r="I38">
        <v>2</v>
      </c>
    </row>
    <row r="39" spans="6:14">
      <c r="F39" t="s">
        <v>513</v>
      </c>
      <c r="G39" t="s">
        <v>486</v>
      </c>
      <c r="I39">
        <v>1</v>
      </c>
      <c r="K39" s="1" t="s">
        <v>572</v>
      </c>
      <c r="L39" s="1"/>
      <c r="M39" s="1"/>
      <c r="N39" s="1"/>
    </row>
    <row r="40" spans="6:14">
      <c r="K40" s="1" t="s">
        <v>476</v>
      </c>
      <c r="L40" s="1" t="s">
        <v>477</v>
      </c>
      <c r="M40" s="1"/>
      <c r="N40" s="1" t="s">
        <v>478</v>
      </c>
    </row>
    <row r="41" spans="6:14">
      <c r="F41" s="1" t="s">
        <v>514</v>
      </c>
      <c r="G41" s="1"/>
      <c r="H41" s="1"/>
      <c r="I41" s="1"/>
      <c r="K41" t="s">
        <v>573</v>
      </c>
      <c r="L41" t="s">
        <v>497</v>
      </c>
      <c r="N41">
        <v>2</v>
      </c>
    </row>
    <row r="42" spans="6:14">
      <c r="F42" s="1" t="s">
        <v>476</v>
      </c>
      <c r="G42" s="1" t="s">
        <v>477</v>
      </c>
      <c r="H42" s="1"/>
      <c r="I42" s="1" t="s">
        <v>478</v>
      </c>
      <c r="K42" t="s">
        <v>574</v>
      </c>
      <c r="L42" t="s">
        <v>497</v>
      </c>
      <c r="N42">
        <v>1</v>
      </c>
    </row>
    <row r="43" spans="6:14">
      <c r="F43" t="s">
        <v>515</v>
      </c>
      <c r="G43" t="s">
        <v>516</v>
      </c>
      <c r="I43">
        <v>0</v>
      </c>
      <c r="K43" t="s">
        <v>575</v>
      </c>
      <c r="L43" t="s">
        <v>486</v>
      </c>
      <c r="N43">
        <v>0</v>
      </c>
    </row>
    <row r="44" spans="6:14">
      <c r="F44" t="s">
        <v>515</v>
      </c>
      <c r="G44" t="s">
        <v>486</v>
      </c>
      <c r="I44">
        <v>0</v>
      </c>
    </row>
    <row r="45" spans="6:14">
      <c r="F45" t="s">
        <v>515</v>
      </c>
      <c r="G45" t="s">
        <v>517</v>
      </c>
      <c r="I45">
        <v>3</v>
      </c>
      <c r="K45" s="1" t="s">
        <v>576</v>
      </c>
      <c r="L45" s="1"/>
      <c r="M45" s="1"/>
      <c r="N45" s="1"/>
    </row>
    <row r="46" spans="6:14">
      <c r="F46" t="s">
        <v>518</v>
      </c>
      <c r="G46" t="s">
        <v>486</v>
      </c>
      <c r="I46">
        <v>2</v>
      </c>
      <c r="K46" s="1" t="s">
        <v>476</v>
      </c>
      <c r="L46" s="1" t="s">
        <v>477</v>
      </c>
      <c r="M46" s="1"/>
      <c r="N46" s="1" t="s">
        <v>478</v>
      </c>
    </row>
    <row r="47" spans="6:14">
      <c r="F47" t="s">
        <v>518</v>
      </c>
      <c r="G47" t="s">
        <v>497</v>
      </c>
      <c r="I47">
        <v>1</v>
      </c>
      <c r="K47" t="s">
        <v>577</v>
      </c>
      <c r="L47" t="s">
        <v>481</v>
      </c>
      <c r="N47">
        <v>0</v>
      </c>
    </row>
    <row r="48" spans="6:14">
      <c r="F48" t="s">
        <v>519</v>
      </c>
      <c r="G48" t="s">
        <v>520</v>
      </c>
      <c r="I48">
        <v>2</v>
      </c>
      <c r="K48" t="s">
        <v>577</v>
      </c>
      <c r="L48" t="s">
        <v>578</v>
      </c>
      <c r="N48">
        <v>1</v>
      </c>
    </row>
    <row r="49" spans="6:14">
      <c r="F49" t="s">
        <v>519</v>
      </c>
      <c r="G49" t="s">
        <v>486</v>
      </c>
      <c r="I49">
        <v>2</v>
      </c>
      <c r="K49" t="s">
        <v>577</v>
      </c>
      <c r="L49" t="s">
        <v>579</v>
      </c>
      <c r="N49">
        <v>0</v>
      </c>
    </row>
    <row r="50" spans="6:14">
      <c r="F50" t="s">
        <v>521</v>
      </c>
      <c r="G50" t="s">
        <v>520</v>
      </c>
      <c r="I50">
        <v>1</v>
      </c>
      <c r="K50" t="s">
        <v>577</v>
      </c>
      <c r="L50" t="s">
        <v>580</v>
      </c>
      <c r="N50">
        <v>0</v>
      </c>
    </row>
    <row r="51" spans="6:14">
      <c r="F51" t="s">
        <v>521</v>
      </c>
      <c r="G51" t="s">
        <v>486</v>
      </c>
      <c r="I51">
        <v>2</v>
      </c>
      <c r="K51" t="s">
        <v>581</v>
      </c>
      <c r="L51" t="s">
        <v>582</v>
      </c>
      <c r="N51">
        <v>2</v>
      </c>
    </row>
    <row r="52" spans="6:14">
      <c r="F52" t="s">
        <v>522</v>
      </c>
      <c r="G52" t="s">
        <v>486</v>
      </c>
      <c r="I52">
        <v>2</v>
      </c>
    </row>
    <row r="53" spans="6:14">
      <c r="F53" t="s">
        <v>523</v>
      </c>
      <c r="G53" t="s">
        <v>524</v>
      </c>
      <c r="I53">
        <v>1</v>
      </c>
    </row>
    <row r="54" spans="6:14">
      <c r="F54" t="s">
        <v>523</v>
      </c>
      <c r="G54" t="s">
        <v>525</v>
      </c>
      <c r="I54">
        <v>2</v>
      </c>
    </row>
    <row r="55" spans="6:14">
      <c r="F55" t="s">
        <v>526</v>
      </c>
      <c r="G55" t="s">
        <v>527</v>
      </c>
      <c r="I55">
        <v>2</v>
      </c>
    </row>
    <row r="56" spans="6:14">
      <c r="F56" t="s">
        <v>526</v>
      </c>
      <c r="G56" t="s">
        <v>528</v>
      </c>
      <c r="I56">
        <v>0</v>
      </c>
    </row>
    <row r="57" spans="6:14">
      <c r="F57" t="s">
        <v>529</v>
      </c>
      <c r="G57" t="s">
        <v>497</v>
      </c>
      <c r="I57">
        <v>1</v>
      </c>
    </row>
    <row r="59" spans="6:14">
      <c r="F59" s="1" t="s">
        <v>530</v>
      </c>
      <c r="G59" s="1"/>
      <c r="H59" s="1"/>
      <c r="I59" s="1"/>
    </row>
    <row r="60" spans="6:14">
      <c r="F60" s="1" t="s">
        <v>476</v>
      </c>
      <c r="G60" s="1" t="s">
        <v>477</v>
      </c>
      <c r="H60" s="1"/>
      <c r="I60" s="1" t="s">
        <v>478</v>
      </c>
    </row>
    <row r="61" spans="6:14">
      <c r="F61" t="s">
        <v>531</v>
      </c>
      <c r="G61" t="s">
        <v>507</v>
      </c>
      <c r="I61">
        <v>3</v>
      </c>
    </row>
    <row r="62" spans="6:14">
      <c r="F62" t="s">
        <v>531</v>
      </c>
      <c r="G62" t="s">
        <v>486</v>
      </c>
      <c r="I62">
        <v>1</v>
      </c>
    </row>
    <row r="63" spans="6:14">
      <c r="F63" t="s">
        <v>531</v>
      </c>
      <c r="G63" t="s">
        <v>532</v>
      </c>
      <c r="I63">
        <v>1</v>
      </c>
    </row>
    <row r="64" spans="6:14">
      <c r="F64" t="s">
        <v>533</v>
      </c>
      <c r="G64" t="s">
        <v>486</v>
      </c>
      <c r="I64">
        <v>1</v>
      </c>
    </row>
    <row r="65" spans="6:9">
      <c r="F65" t="s">
        <v>534</v>
      </c>
      <c r="G65" t="s">
        <v>486</v>
      </c>
      <c r="I65">
        <v>2</v>
      </c>
    </row>
    <row r="66" spans="6:9">
      <c r="F66" t="s">
        <v>535</v>
      </c>
      <c r="G66" t="s">
        <v>486</v>
      </c>
      <c r="I66">
        <v>1</v>
      </c>
    </row>
    <row r="67" spans="6:9">
      <c r="F67" t="s">
        <v>536</v>
      </c>
      <c r="G67" t="s">
        <v>486</v>
      </c>
      <c r="I67">
        <v>2</v>
      </c>
    </row>
    <row r="68" spans="6:9">
      <c r="F68" t="s">
        <v>537</v>
      </c>
      <c r="G68" t="s">
        <v>486</v>
      </c>
      <c r="I68">
        <v>2</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0"/>
  <sheetViews>
    <sheetView workbookViewId="0"/>
  </sheetViews>
  <sheetFormatPr defaultRowHeight="15" outlineLevelRow="1"/>
  <sheetData>
    <row r="1" spans="1:1">
      <c r="A1" s="1" t="s">
        <v>592</v>
      </c>
    </row>
    <row r="2" spans="1:1">
      <c r="A2" s="1" t="s">
        <v>591</v>
      </c>
    </row>
    <row r="3" spans="1:1">
      <c r="A3" s="1" t="s">
        <v>590</v>
      </c>
    </row>
    <row r="4" spans="1:1">
      <c r="A4" s="8" t="s">
        <v>589</v>
      </c>
    </row>
    <row r="5" spans="1:1" hidden="1" outlineLevel="1" collapsed="1">
      <c r="A5" t="s">
        <v>583</v>
      </c>
    </row>
    <row r="6" spans="1:1" hidden="1" outlineLevel="1" collapsed="1">
      <c r="A6" t="s">
        <v>584</v>
      </c>
    </row>
    <row r="7" spans="1:1" hidden="1" outlineLevel="1" collapsed="1">
      <c r="A7" t="s">
        <v>585</v>
      </c>
    </row>
    <row r="8" spans="1:1" hidden="1" outlineLevel="1" collapsed="1">
      <c r="A8" t="s">
        <v>586</v>
      </c>
    </row>
    <row r="9" spans="1:1" hidden="1" outlineLevel="1" collapsed="1">
      <c r="A9" t="s">
        <v>587</v>
      </c>
    </row>
    <row r="10" spans="1:1" hidden="1" outlineLevel="1" collapsed="1">
      <c r="A10" s="9" t="s">
        <v>588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593</v>
      </c>
      <c r="B1" s="1"/>
      <c r="C1" s="1"/>
      <c r="D1" s="1"/>
      <c r="E1" s="1"/>
      <c r="F1" s="1"/>
      <c r="G1" s="1"/>
    </row>
    <row r="2" spans="1:7">
      <c r="A2" s="1" t="s">
        <v>594</v>
      </c>
      <c r="B2" s="10" t="s">
        <v>595</v>
      </c>
      <c r="C2" s="1" t="s">
        <v>596</v>
      </c>
      <c r="D2" s="1"/>
      <c r="E2" s="10">
        <v>100</v>
      </c>
      <c r="F2" s="1" t="s">
        <v>597</v>
      </c>
      <c r="G2" s="10">
        <v>287</v>
      </c>
    </row>
    <row r="3" spans="1:7" hidden="1" outlineLevel="1" collapsed="1">
      <c r="A3" s="1" t="s">
        <v>598</v>
      </c>
      <c r="B3" s="11" t="s">
        <v>599</v>
      </c>
      <c r="C3" s="11"/>
      <c r="D3" s="11"/>
      <c r="E3" s="11"/>
      <c r="F3" s="11"/>
      <c r="G3" s="11"/>
    </row>
    <row r="4" spans="1:7" hidden="1" outlineLevel="1" collapsed="1">
      <c r="A4" s="1" t="s">
        <v>600</v>
      </c>
      <c r="B4" s="1" t="s">
        <v>601</v>
      </c>
      <c r="C4" s="1" t="s">
        <v>602</v>
      </c>
      <c r="D4" s="1" t="s">
        <v>603</v>
      </c>
      <c r="E4" s="1" t="s">
        <v>604</v>
      </c>
      <c r="F4" s="1" t="s">
        <v>605</v>
      </c>
      <c r="G4" s="1" t="s">
        <v>606</v>
      </c>
    </row>
    <row r="5" spans="1:7" hidden="1" outlineLevel="1" collapsed="1"/>
    <row r="7" spans="1:7">
      <c r="A7" s="1" t="s">
        <v>607</v>
      </c>
      <c r="B7" s="1"/>
      <c r="C7" s="1"/>
      <c r="D7" s="1"/>
      <c r="E7" s="1"/>
      <c r="F7" s="1"/>
      <c r="G7" s="1"/>
    </row>
    <row r="8" spans="1:7">
      <c r="A8" s="1" t="s">
        <v>594</v>
      </c>
      <c r="B8" s="10" t="s">
        <v>376</v>
      </c>
      <c r="C8" s="1" t="s">
        <v>596</v>
      </c>
      <c r="D8" s="1"/>
      <c r="E8" s="10">
        <v>82.58</v>
      </c>
      <c r="F8" s="1" t="s">
        <v>597</v>
      </c>
      <c r="G8" s="10">
        <v>237</v>
      </c>
    </row>
    <row r="9" spans="1:7" hidden="1" outlineLevel="1" collapsed="1">
      <c r="A9" s="1" t="s">
        <v>598</v>
      </c>
      <c r="B9" s="11" t="s">
        <v>608</v>
      </c>
      <c r="C9" s="11"/>
      <c r="D9" s="11"/>
      <c r="E9" s="11"/>
      <c r="F9" s="11"/>
      <c r="G9" s="11"/>
    </row>
    <row r="10" spans="1:7" hidden="1" outlineLevel="1" collapsed="1">
      <c r="A10" s="1" t="s">
        <v>600</v>
      </c>
      <c r="B10" s="1" t="s">
        <v>601</v>
      </c>
      <c r="C10" s="1" t="s">
        <v>602</v>
      </c>
      <c r="D10" s="1" t="s">
        <v>603</v>
      </c>
      <c r="E10" s="1" t="s">
        <v>604</v>
      </c>
      <c r="F10" s="1" t="s">
        <v>605</v>
      </c>
      <c r="G10" s="1" t="s">
        <v>606</v>
      </c>
    </row>
    <row r="11" spans="1:7" hidden="1" outlineLevel="1" collapsed="1">
      <c r="A11">
        <v>90</v>
      </c>
      <c r="B11">
        <v>139</v>
      </c>
      <c r="D11" t="s">
        <v>609</v>
      </c>
      <c r="F11" t="s">
        <v>370</v>
      </c>
      <c r="G11" t="s">
        <v>610</v>
      </c>
    </row>
    <row r="12" spans="1:7" hidden="1" outlineLevel="1" collapsed="1"/>
    <row r="14" spans="1:7">
      <c r="A14" s="1" t="s">
        <v>611</v>
      </c>
      <c r="B14" s="1"/>
      <c r="C14" s="1"/>
      <c r="D14" s="1"/>
      <c r="E14" s="1"/>
      <c r="F14" s="1"/>
      <c r="G14" s="1"/>
    </row>
    <row r="15" spans="1:7">
      <c r="A15" s="1" t="s">
        <v>594</v>
      </c>
      <c r="B15" s="10" t="s">
        <v>376</v>
      </c>
      <c r="C15" s="1" t="s">
        <v>596</v>
      </c>
      <c r="D15" s="1"/>
      <c r="E15" s="10">
        <v>84.11</v>
      </c>
      <c r="F15" s="1" t="s">
        <v>597</v>
      </c>
      <c r="G15" s="10">
        <v>277</v>
      </c>
    </row>
    <row r="16" spans="1:7" hidden="1" outlineLevel="1" collapsed="1">
      <c r="A16" s="1" t="s">
        <v>598</v>
      </c>
      <c r="B16" s="11" t="s">
        <v>612</v>
      </c>
      <c r="C16" s="11"/>
      <c r="D16" s="11"/>
      <c r="E16" s="11"/>
      <c r="F16" s="11"/>
      <c r="G16" s="11"/>
    </row>
    <row r="17" spans="1:7" hidden="1" outlineLevel="1" collapsed="1">
      <c r="A17" s="1" t="s">
        <v>600</v>
      </c>
      <c r="B17" s="1" t="s">
        <v>601</v>
      </c>
      <c r="C17" s="1" t="s">
        <v>602</v>
      </c>
      <c r="D17" s="1" t="s">
        <v>603</v>
      </c>
      <c r="E17" s="1" t="s">
        <v>604</v>
      </c>
      <c r="F17" s="1" t="s">
        <v>605</v>
      </c>
      <c r="G17" s="1" t="s">
        <v>606</v>
      </c>
    </row>
    <row r="18" spans="1:7" hidden="1" outlineLevel="1" collapsed="1">
      <c r="A18">
        <v>1</v>
      </c>
      <c r="B18">
        <v>38</v>
      </c>
      <c r="C18" t="s">
        <v>613</v>
      </c>
      <c r="D18" t="s">
        <v>614</v>
      </c>
      <c r="E18" t="s">
        <v>615</v>
      </c>
      <c r="G18" t="s">
        <v>616</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617</v>
      </c>
      <c r="B1" s="1"/>
      <c r="C1" s="1"/>
      <c r="D1" s="1"/>
      <c r="E1" s="1"/>
      <c r="F1" s="1"/>
      <c r="G1" s="1"/>
    </row>
    <row r="2" spans="1:7">
      <c r="A2" s="1" t="s">
        <v>600</v>
      </c>
      <c r="B2" s="1" t="s">
        <v>601</v>
      </c>
      <c r="C2" s="1" t="s">
        <v>603</v>
      </c>
      <c r="D2" s="1" t="s">
        <v>602</v>
      </c>
      <c r="E2" s="1" t="s">
        <v>604</v>
      </c>
      <c r="F2" s="1" t="s">
        <v>605</v>
      </c>
      <c r="G2" s="1" t="s">
        <v>606</v>
      </c>
    </row>
    <row r="3" spans="1:7">
      <c r="A3">
        <v>144</v>
      </c>
      <c r="B3">
        <v>145</v>
      </c>
      <c r="C3" t="s">
        <v>614</v>
      </c>
      <c r="D3" s="11" t="s">
        <v>618</v>
      </c>
      <c r="E3" s="11" t="s">
        <v>619</v>
      </c>
      <c r="F3" t="s">
        <v>370</v>
      </c>
      <c r="G3" t="s">
        <v>620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639</v>
      </c>
      <c r="J1" s="1"/>
      <c r="K1" s="1"/>
      <c r="L1" s="1"/>
      <c r="M1" s="1"/>
      <c r="N1" s="1"/>
      <c r="O1" s="1"/>
      <c r="P1" s="1"/>
      <c r="Q1" s="1" t="s">
        <v>640</v>
      </c>
      <c r="R1" s="1"/>
      <c r="S1" s="1"/>
      <c r="T1" s="1"/>
      <c r="U1" s="1"/>
      <c r="V1" s="1"/>
      <c r="W1" s="1"/>
      <c r="X1" s="1"/>
      <c r="Y1" s="1" t="s">
        <v>641</v>
      </c>
      <c r="Z1" s="1"/>
    </row>
    <row r="2" spans="1:26">
      <c r="I2" s="5" t="s">
        <v>628</v>
      </c>
      <c r="J2" s="5" t="s">
        <v>642</v>
      </c>
      <c r="K2" s="5" t="s">
        <v>643</v>
      </c>
      <c r="L2" s="5" t="s">
        <v>629</v>
      </c>
      <c r="M2" s="5" t="s">
        <v>622</v>
      </c>
      <c r="N2" s="5" t="s">
        <v>644</v>
      </c>
      <c r="O2" s="5" t="s">
        <v>645</v>
      </c>
      <c r="P2" s="5" t="s">
        <v>646</v>
      </c>
      <c r="Q2" s="5" t="s">
        <v>647</v>
      </c>
      <c r="R2" s="5" t="s">
        <v>648</v>
      </c>
      <c r="S2" s="5" t="s">
        <v>649</v>
      </c>
      <c r="T2" s="5" t="s">
        <v>650</v>
      </c>
      <c r="U2" s="5" t="s">
        <v>651</v>
      </c>
      <c r="V2" s="5" t="s">
        <v>652</v>
      </c>
      <c r="W2" s="5" t="s">
        <v>653</v>
      </c>
      <c r="X2" s="5" t="s">
        <v>654</v>
      </c>
      <c r="Y2" s="5" t="s">
        <v>633</v>
      </c>
      <c r="Z2" s="5" t="s">
        <v>634</v>
      </c>
    </row>
    <row r="3" spans="1:26">
      <c r="A3" s="1" t="s">
        <v>621</v>
      </c>
      <c r="B3" s="1"/>
      <c r="C3" s="1"/>
      <c r="D3" s="1"/>
      <c r="E3" s="1"/>
      <c r="I3" t="s">
        <v>655</v>
      </c>
      <c r="J3" t="s">
        <v>656</v>
      </c>
      <c r="K3" t="s">
        <v>657</v>
      </c>
      <c r="L3" t="s">
        <v>636</v>
      </c>
      <c r="M3" t="s">
        <v>625</v>
      </c>
      <c r="N3">
        <v>84</v>
      </c>
      <c r="O3" t="s">
        <v>658</v>
      </c>
      <c r="P3" t="s">
        <v>659</v>
      </c>
    </row>
    <row r="4" spans="1:26">
      <c r="A4" s="12" t="s">
        <v>622</v>
      </c>
      <c r="B4" s="12" t="s">
        <v>600</v>
      </c>
      <c r="C4" s="12" t="s">
        <v>601</v>
      </c>
      <c r="D4" s="12" t="s">
        <v>623</v>
      </c>
      <c r="E4" s="12" t="s">
        <v>624</v>
      </c>
    </row>
    <row r="5" spans="1:26">
      <c r="A5" t="s">
        <v>370</v>
      </c>
      <c r="B5">
        <v>89</v>
      </c>
      <c r="C5">
        <v>284</v>
      </c>
      <c r="D5">
        <v>195</v>
      </c>
      <c r="E5" t="s">
        <v>626</v>
      </c>
    </row>
    <row r="6" spans="1:26">
      <c r="A6" t="s">
        <v>625</v>
      </c>
      <c r="B6">
        <v>4</v>
      </c>
      <c r="C6">
        <v>86</v>
      </c>
      <c r="D6">
        <v>82</v>
      </c>
      <c r="E6" t="s">
        <v>626</v>
      </c>
    </row>
    <row r="8" spans="1:26">
      <c r="A8" s="1" t="s">
        <v>627</v>
      </c>
      <c r="B8" s="1"/>
      <c r="C8" s="1"/>
      <c r="D8" s="1"/>
      <c r="E8" s="1"/>
      <c r="F8" s="1"/>
      <c r="G8" s="1"/>
    </row>
    <row r="9" spans="1:26">
      <c r="A9" s="12" t="s">
        <v>628</v>
      </c>
      <c r="B9" s="12" t="s">
        <v>629</v>
      </c>
      <c r="C9" s="12" t="s">
        <v>630</v>
      </c>
      <c r="D9" s="12" t="s">
        <v>631</v>
      </c>
      <c r="E9" s="12" t="s">
        <v>632</v>
      </c>
      <c r="F9" s="12" t="s">
        <v>633</v>
      </c>
      <c r="G9" s="12" t="s">
        <v>634</v>
      </c>
    </row>
    <row r="10" spans="1:26">
      <c r="A10" t="s">
        <v>635</v>
      </c>
      <c r="B10" t="s">
        <v>636</v>
      </c>
      <c r="C10">
        <v>96.40000000000001</v>
      </c>
      <c r="D10" t="s">
        <v>637</v>
      </c>
      <c r="E10" t="s">
        <v>638</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2021-06-11T11:16:01Z</dcterms:created>
  <dcterms:modified xsi:type="dcterms:W3CDTF">2021-06-11T11:16:01Z</dcterms:modified>
</cp:coreProperties>
</file>