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<sst xmlns="http://schemas.openxmlformats.org/spreadsheetml/2006/main" count="484" uniqueCount="324">
  <si>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</si>
  <si>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</si>
  <si>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</si>
  <si>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</si>
  <si>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</si>
  <si>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</si>
  <si>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</si>
  <si>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</si>
  <si>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</si>
  <si>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</si>
  <si>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</si>
  <si>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</si>
  <si>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</si>
  <si>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</si>
  <si>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</si>
  <si>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</si>
  <si>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</si>
  <si>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</si>
  <si>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</si>
  <si>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QTL regions and candidate genes for growth and feed efficiency in broilers.</t>
  </si>
  <si>
    <t>Expression and prognostic characteristics of m(5) C regulators in low-grade glioma.</t>
  </si>
  <si>
    <t>Correction to: Novel Biallelic NSUN3 Variants Cause Early-Onset Mitochondrial Encephalomyopathy and Seizures.</t>
  </si>
  <si>
    <t>Novel Biallelic NSUN3 Variants Cause Early-Onset Mitochondrial Encephalomyopathy and Seizures.</t>
  </si>
  <si>
    <t>Prenatal diagnosis and molecular cytogenetic characterization of mosaicism for a small supernumerary marker chromosome derived from chromosome 3.</t>
  </si>
  <si>
    <t>Mammalian NSUN2 introduces 5-methylcytidines into mitochondrial tRNAs.</t>
  </si>
  <si>
    <t>NSUN2 introduces 5-methylcytosines in mammalian mitochondrial tRNAs.</t>
  </si>
  <si>
    <t>Transcriptome-Wide Effects of Sphingosine Kinases Knockdown in Metastatic Prostate and Breast Cancer Cells: Implications for Therapeutic Targeting.</t>
  </si>
  <si>
    <t>RNA cytosine methyltransferase Nsun3 regulates embryonic stem cell differentiation by promoting mitochondrial activity.</t>
  </si>
  <si>
    <t>RNA cytosine methylation and methyltransferases mediate chromatin organization and 5-azacytidine response and resistance in leukaemia.</t>
  </si>
  <si>
    <t>ALKBH1 is an RNA dioxygenase responsible for cytoplasmic and mitochondrial tRNA modifications.</t>
  </si>
  <si>
    <t>Dealing with an Unconventional Genetic Code in Mitochondria: The Biogenesis and Pathogenic Defects of the 5-Formylcytosine Modification in Mitochondrial tRNA(Met).</t>
  </si>
  <si>
    <t>NSUN3 and ABH1 modify the wobble position of mt-tRNAMet to expand codon recognition in mitochondrial translation.</t>
  </si>
  <si>
    <t>Deficient methylation and formylation of mt-tRNA(Met) wobble cytosine in a patient carrying mutations in NSUN3.</t>
  </si>
  <si>
    <t>NSUN3 methylase initiates 5-formylcytidine biogenesis in human mitochondrial tRNA(Met).</t>
  </si>
  <si>
    <t>Expression of NOL1/NOP2/sun domain (Nsun) RNA methyltransferase family genes in early mouse embryogenesis.</t>
  </si>
  <si>
    <t>Genomic aberrations in lung adenocarcinoma in never smokers.</t>
  </si>
  <si>
    <t>Genetics, selection, evolution : GSE</t>
  </si>
  <si>
    <t>Journal of cellular and molecular medicine</t>
  </si>
  <si>
    <t>Journal of molecular neuroscience : MN</t>
  </si>
  <si>
    <t>Taiwanese journal of obstetrics &amp; gynecology</t>
  </si>
  <si>
    <t>Nucleic acids research</t>
  </si>
  <si>
    <t>Frontiers in pharmacology</t>
  </si>
  <si>
    <t>Cellular and molecular life sciences : CMLS</t>
  </si>
  <si>
    <t>Nature communications</t>
  </si>
  <si>
    <t>Biomolecules</t>
  </si>
  <si>
    <t>The EMBO journal</t>
  </si>
  <si>
    <t>Nature chemical biology</t>
  </si>
  <si>
    <t>Gene expression patterns : GEP</t>
  </si>
  <si>
    <t>PloS one</t>
  </si>
  <si>
    <t>2021</t>
  </si>
  <si>
    <t>2020</t>
  </si>
  <si>
    <t>2019</t>
  </si>
  <si>
    <t>2018</t>
  </si>
  <si>
    <t>2017</t>
  </si>
  <si>
    <t>2016</t>
  </si>
  <si>
    <t>2013</t>
  </si>
  <si>
    <t>2010</t>
  </si>
  <si>
    <t>[]</t>
  </si>
  <si>
    <t>Amniocentesis/*methods / Chromosome Disorders/*diagnosis/genetics / Chromosomes, Human, Pair 3/*genetics / Fetal Diseases/*diagnosis/genetics / *Mosaicism / Prenatal Diagnosis/*methods</t>
  </si>
  <si>
    <t>5-Methylcytosine/*metabolism / Methyltransferases/deficiency/*genetics / Mitochondria/*genetics/metabolism / *RNA Processing, Post-Transcriptional / RNA, Mitochondrial/*genetics/metabolism / RNA, Transfer/*genetics/metabolism</t>
  </si>
  <si>
    <t>5-Methylcytosine/*metabolism / Eczema/*genetics/metabolism/pathology / Growth Disorders/*genetics/metabolism/pathology / Intellectual Disability/*genetics/metabolism/pathology / Methyltransferases/deficiency/*genetics / Microcephaly/*genetics/metabolism/pathology / *RNA Processing, Post-Transcriptional / RNA, Mitochondrial/*genetics/metabolism / RNA, Transfer/*genetics/metabolism</t>
  </si>
  <si>
    <t>*5-Methylcytosine / *Bisulfite sequencing / *Epitranscriptome / *Mitochondria / *Neuroectoderm / *Self-renewal / *tRNA modification / Methyltransferases/genetics/*metabolism / Mitochondria/*enzymology/genetics / Mouse Embryonic Stem Cells/cytology/*enzymology / Neural Plate/cytology/*enzymology/growth &amp; development / RNA, Transfer, Met/genetics/*metabolism</t>
  </si>
  <si>
    <t>Antineoplastic Agents/*pharmacology / Azacitidine/*pharmacology / Drug Resistance, Neoplasm/*genetics / *Gene Expression Regulation, Leukemic / Leukemia, Myeloid, Acute/drug therapy/*genetics/metabolism/pathology / Myelodysplastic Syndromes/drug therapy/*genetics/metabolism/pathology / RNA, Neoplasm/*genetics/metabolism</t>
  </si>
  <si>
    <t>AlkB Homolog 1, Histone H2a Dioxygenase/deficiency/*genetics / Cytidine/*analogs &amp; derivatives/metabolism / *Protein Biosynthesis / RNA, Transfer, Met/*genetics/metabolism</t>
  </si>
  <si>
    <t>*mitochondria / * translation / * 5-formylcytosine / * 5-methylcytosine / * NSUN3 / * RNA modification / * tRNA / Cytosine/*analogs &amp; derivatives/metabolism / *Genetic Code / Mitochondria/*genetics / RNA, Transfer, Met/*metabolism</t>
  </si>
  <si>
    <t>*ABH1 / *NSUN3 / *RNA modification / *mitochondria / *translation / Carboxylic Ester Hydrolases/*metabolism / Codon/*metabolism / Membrane Proteins/*metabolism / Methyltransferases/*metabolism / Mitochondria/*enzymology/*metabolism / *Protein Biosynthesis / RNA, Transfer, Met/*metabolism</t>
  </si>
  <si>
    <t>*Gene Expression Regulation / Methyltransferases/genetics/*metabolism / Mitochondria/*metabolism / Mitochondrial Diseases/*genetics / RNA, Transfer/*metabolism</t>
  </si>
  <si>
    <t>Cytidine/*analogs &amp; derivatives/biosynthesis / Methyltransferases/*metabolism / RNA/chemistry/*metabolism / RNA, Transfer, Met/chemistry/*metabolism</t>
  </si>
  <si>
    <t>Carrier Proteins/genetics/*metabolism / *Gene Expression / Methyltransferases/genetics/*metabolism</t>
  </si>
  <si>
    <t>Adenocarcinoma/*genetics / *Chromosome Aberrations / *Genomics / Lung Neoplasms/*genetics</t>
  </si>
  <si>
    <t>BACKGROUND: Feed accounts for about 70% of the total cost of poultry meat production. Residual feed intake (RFI) has become the preferred measure of feed efficiency because it is phenotypically independent of growth rate and body weight. In this study, our aim was to estimate genetic parameters and identify quantitative trait loci (QTL) for feed efficiency in 3314 purebred broilers using a genome-wide association study. Broilers were genotyped using a custom 55 K single nucleotide polymorphism (SNP) array. RESULTS: Estimates of genomic heritability for seven growth and feed efficiency traits, including body weight at 28 days of age (BW28), BW42, average daily feed intake (ADFI), RFI, and RFI adjusted for weight of abdominal fat (RFIa), ranged from 0.12 to 0.26. Eleven genome-wide significant SNPs and 15 suggestively significant SNPs were detected, of which 19 clustered around two genomic regions. A region on chromosome 16 (2.34-2.66 Mb) was associated with both BW28 and BW42, and the most significant SNP in this region, AX_101003762, accounted for 7.6% of the genetic variance of BW28. The other region, on chromosome 1 (91.27-92.43 Mb) was associated with RFI and ADFI, and contains the NSUN3 and EPHA6 as candidate genes. The most significant SNP in this region, AX_172588157, accounted for 4.4% of the genetic variance of RFI. In addition, a genomic region containing the gene AGK on chromosome 1 was found to be associated with RFIa. The NSUN3 and AGK genes were found to be differentially expressed in breast muscle, thigh muscle, and abdominal fat between male broilers with high and low RFI. CONCLUSIONS: We identified QTL regions for BW28 and BW42 (spanning 0.32 Mb) and RFI (spanning 1.16 Mb). The NSUN3, EPHA6, and AGK were identified as the most likely candidate genes for these QTL. These genes are involved in mitochondrial function and behavioral regulation. These results contribute to the identification of candidate genes and variants for growth and feed efficiency in poultry.</t>
  </si>
  <si>
    <t>Glioma is the most common intracranial malignant tumour. A clear diagnosis and molecular targeted therapy are of great significance for improving the survival time and quality of life of patients with low-grade glioma. 5-methylcytosine methylation is one of the ways of RNA modification, but there are limited studies on the role of m(5) C methylation of low-grade glioma. Single-nucleotide variant, RNA expression matrix and corresponding clinical data of low-grade glioma came from public database. The single-nucleotide variant and expression of m(5) C regulators were estimated. A prognostic model based on m(5) C regulators was constructed by Cox regression. Potential functions of these molecules were assessed by gene set enrichment analysis. DNMT3A mutation was the most frequent among the m(5) C regulators in low-grade glioma. NSUN3, TET2, TRDMT1, ALYREF, DNMT3B, DNMT1, NOP2 and NSUN2 were up-regulated. One prognostic model was constructed which had a strong predictive power for the overall survival of low-grade glioma. We studied the expression and prognostic characteristics of m(5) C regulators in low-grade glioma, supplied biomarkers for the diagnosis and prognosis and provided the foundation for the study of the pathogenesis of low-grade glioma.</t>
  </si>
  <si>
    <t>The article "Novel Biallelic NSUN3 Variants Cause Early-Onset Mitochondrial Encephalomyopathy and Seizures".</t>
  </si>
  <si>
    <t>Epitranscriptomic systems enable post-transcriptional modifications of cellular RNA that are essential for regulating gene expression. Of the ~ 170 known RNA chemical modifications, methylation is among the most common. Loss of function mutations in NSUN3, encoding the 5-methylcytosine (m5C) methyltransferase NSun3, have been linked to multisystem mitochondrial disease associated with combined oxidative phosphorylation deficiency. Here, we report a patient with early-onset mitochondrial encephalomyopathy and seizures in whom the novel biallelic NSUN3 missense variants c.421G&gt;C (p.A141P) and c.454T&gt;A (p.C152S) were detected. Segregation studies and in silico functional analysis confirmed the likely pathogenic effects of both variants. These findings expand the molecular and phenotypic spectrum of NSUN3-related mitochondrial disease.</t>
  </si>
  <si>
    <t>OBJECTIVE: We present prenatal diagnosis and molecular cytogenetic characterization of a small supernumerary marker chromosome (sSMC) derived from chromosome 3. CASE REPORT: A 36-year-old woman underwent amniocentesis at 19 weeks of gestation because of advanced maternal age. Amniocentesis revealed a karyotype of 47,XX,+mar[6]/46,XX[18]. The mother's karyotype was 47,XX,+mar[4]/46,XX[46]. The father's karyotype was 46.XY. Array comparative genomic hybridization (aCGH) analysis of uncultured amniocytes revealed a result of arr 3q11.1q12.1 (93,575,285-98,956,687) x 2-3 [GRCh37 (hg19)]. Prenatal ultrasound findings were unremarkable. The parents elected to continue the pregnancy, and a 2470-g female baby was delivered at 37 weeks of gestation without phenotypic abnormalities. The cord blood had a karyotype of 47,XX,+mar[8]/46,XX[32]. aCGH analysis of cord blood revealed a result of arr 3q11.1q11.2 (93,649,973-97,137,764) x 2.4 [GRCh37 (hg19)] with a log2 ratio of 0.25 and a 30-40% mosaicism for 3.488-Mb dosage increase in 3q11.1-q11.2 encompassing four [Online Mendelian Inheritance in Man (OMIM)] genes of PROS1, ARL13B, NSUN3 and EPHA6. Metaphase fluorescence in situ hybridization (FISH) analysis confirmed 30% (6/20 cells) mosaicism for the sSMC(3) in the blood lymphocytes. CONCLUSION: aCGH and FISH analyses are useful for perinatal investigation of a prenatally detected sSMC.</t>
  </si>
  <si>
    <t>Post-transcriptional modifications in mitochondrial tRNAs (mt-tRNAs) play critical roles in mitochondrial protein synthesis, which produces respiratory chain complexes. In this study, we took advantage of mass spectrometric analysis to map 5-methylcytidine (m5C) at positions 48-50 in eight mouse and six human mt-tRNAs. We also confirmed the absence of m5C in mt-tRNAs isolated from Nsun2 knockout (KO) mice, as well as from NSUN2 KO human culture cells. In addition, we successfully reconstituted m5C at positions 48-50 of mt-tRNA in vitro with NSUN2 protein in the presence of S-adenosylmethionine. Although NSUN2 is predominantly localized to the nucleus and introduces m5C into cytoplasmic tRNAs and mRNAs, structured illumination microscopy clearly revealed NSUN2 foci inside mitochondria. These observations provide novel insights into the role of NSUN2 in the physiology and pathology of mitochondrial functions.</t>
  </si>
  <si>
    <t>Expression of human mitochondrial DNA is indispensable for proper function of the oxidative phosphorylation machinery. The mitochondrial genome encodes 22 tRNAs, 2 rRNAs and 11 mRNAs and their post-transcriptional modification constitutes one of the key regulatory steps during mitochondrial gene expression. Cytosine-5 methylation (m5C) has been detected in mitochondrial transcriptome, however its biogenesis has not been investigated in details. Mammalian NOP2/Sun RNA Methyltransferase Family Member 2 (NSUN2) has been characterized as an RNA methyltransferase introducing m5C in nuclear-encoded tRNAs, mRNAs and microRNAs and associated with cell proliferation and differentiation, with pathogenic variants in NSUN2 being linked to neurodevelopmental disorders. Here we employ spatially restricted proximity labelling and immunodetection to demonstrate that NSUN2 is imported into the matrix of mammalian mitochondria. Using three genetic models for NSUN2 inactivation-knockout mice, patient-derived fibroblasts and CRISPR/Cas9 knockout in human cells-we show that NSUN2 is necessary for the generation of m5C at positions 48, 49 and 50 of several mammalian mitochondrial tRNAs. Finally, we show that inactivation of NSUN2 does not have a profound effect on mitochondrial tRNA stability and oxidative phosphorylation in differentiated cells. We discuss the importance of the newly discovered function of NSUN2 in the context of human disease.</t>
  </si>
  <si>
    <t>Sphingosine kinases 1 and 2 (SK1 and SK2) are proto-oncogenic isozymes expressed in many human tumors and associated with chemoresistance and poor prognosis. They are well-recognized therapy targets and their inhibition was shown to induce tumor volume reduction and chemosensitization in multiple cancer models. Oncogenic signaling is extremely complex and often cross-regulated. Designing molecular therapies and their combinations requires rational approaches to avoid redundant targeting or developing resistance. In this study, we have performed RNA transcriptome microarray analysis of two breast and two prostate metastatic cancer cell lines treated with siRNAs targeting SK1 or SK2. In prostate cancer cell lines SK1 knockdown (KD) has significantly changed expression of several genes including downregulation of NSUN2, G3BP2 and upregulation of ETS1. SK2 KD also affected expression of multiple genes including downregulation of CAPZA1 NSUN3 and ADPGK and upregulation of VDAC1, IBTK, ETS1, and MKNK2. Similarly, in breast cancer cells SK1 KD led to downregulation of NSUN2, NFATC3, CDK2, and G3BP2 and upregulation of GTF2B, TTC17, and RAB23. SK2 KD in breast cancer cells has decreased expression of ITGAV and CAPZA1 and increased expression of GTF2B and ST13. Gene-set enrichment analysis of known biochemical pathways showed that in prostate and breast cell lines SKs KD have altered multiple pathways. SK1 KD altered chromatin assembly, regulation of G1/S transition and mitosis, Wnt and MAP kinase signaling and cell motility. SK2 KD altered RAS protein signal transduction, regulation of MAP kinase and serine/threonine kinase activity, cell motility, small GTPase mediated signal transduction and phosphatidylinositol 3-kinase (PI3K) signaling. Through genome-wide microarray analysis, we have identified important molecular pathways affected by SK1 and SK2 KD. It appears that while KD of both genes leads to a decrease in individual pro-tumorigenic genes, there is a universal cellular response resulting in upregulation of several known pro-survival and pro-tumorigenic pathways such as MAPK, RAS, and PI3K, which may mediate cancer resistance to anti-SKs therapies. Our data point out to the potential advantage of certain molecular therapy combinations in targeting prostate and breast cancer. Further signaling studies are required to confirm the individual involvement of identified pathways.</t>
  </si>
  <si>
    <t>Chemical modifications of RNA have been attracting increasing interest because of their impact on RNA fate and function. Therefore, the characterization of enzymes catalyzing such modifications is of great importance. The RNA cytosine methyltransferase NSUN3 was recently shown to generate 5-methylcytosine in the anticodon loop of mitochondrial tRNA(Met). Further oxidation of this position is required for normal mitochondrial translation and function in human somatic cells. Because embryonic stem cells (ESCs) are less dependent on oxidative phosphorylation than somatic cells, we examined the effects of catalytic inactivation of Nsun3 on self-renewal and differentiation potential of murine ESCs. We demonstrate that Nsun3-mutant cells show strongly reduced mt-tRNA(Met) methylation and formylation as well as reduced mitochondrial translation and respiration. Despite the lower dependence of ESCs on mitochondrial activity, proliferation of mutant cells was reduced, while pluripotency marker gene expression was not affected. By contrast, ESC differentiation was skewed towards the meso- and endoderm lineages at the expense of neuroectoderm. Wnt3 was overexpressed in early differentiating mutant embryoid bodies and in ESCs, suggesting that impaired mitochondrial function disturbs normal differentiation programs by interfering with cellular signalling pathways. Interestingly, basal levels of reactive oxygen species (ROS) were not altered in ESCs, but Nsun3 inactivation attenuated induction of mitochondrial ROS upon stress, which may affect gene expression programs upon differentiation. Our findings not only characterize Nsun3 as an important regulator of stem cell fate but also provide a model system to study the still incompletely understood interplay of mitochondrial function with stem cell pluripotency and differentiation.</t>
  </si>
  <si>
    <t>The roles of RNA 5-methylcytosine (RNA:m(5)C) and RNA:m(5)C methyltransferases (RCMTs) in lineage-associated chromatin organization and drug response/resistance are unclear. Here we demonstrate that the RCMTs, namely NSUN3 and DNMT2, directly bind hnRNPK, a conserved RNA-binding protein. hnRNPK interacts with the lineage-determining transcription factors (TFs), GATA1 and SPI1/PU.1, and with CDK9/P-TEFb to recruit RNA-polymerase-II at nascent RNA, leading to formation of 5-Azacitidine (5-AZA)-sensitive chromatin structure. In contrast, NSUN1 binds BRD4 and RNA-polymerase-II to form an active chromatin structure that is insensitive to 5-AZA, but hypersensitive to the BRD4 inhibitor JQ1 and to the downregulation of NSUN1 by siRNAs. Both 5-AZA-resistant leukaemia cell lines and clinically 5-AZA-resistant myelodysplastic syndrome and acute myeloid leukaemia specimens have a significant increase in RNA:m(5)C and NSUN1-/BRD4-associated active chromatin. This study reveals novel RNA:m(5)C/RCMT-mediated chromatin structures that modulate 5-AZA response/resistance in leukaemia cells, and hence provides a new insight into treatment of leukaemia.</t>
  </si>
  <si>
    <t>ALKBH1 is a 2-oxoglutarate- and Fe2+-dependent dioxygenase responsible for multiple cellular functions. Here, we show that ALKBH1 is involved in biogenesis of 5-hydroxymethyl-2-O-methylcytidine (hm5Cm) and 5-formyl-2-O-methylcytidine (f5Cm) at the first position (position 34) of anticodon in cytoplasmic tRNALeu, as well as f5C at the same position in mitochondrial tRNAMet. Because f5C34 of mitochondrial tRNAMet is essential for translation of AUA, a non-universal codon in mammalian mitochondria, ALKBH1-knockout cells exhibited a strong reduction in mitochondrial translation and reduced respiratory complex activities, indicating that f5C34 formation mediated by ALKBH1 is required for efficient mitochondrial functions. We reconstituted formation of f5C34 on mitochondrial tRNAMetin vitro, and found that ALKBH1 first hydroxylated m5C34 to form hm5C34, and then oxidized hm5C34 to form f5C34. Moreover, we found that the frequency of 1-methyladenosine (m1A) in two mitochondrial tRNAs increased in ALKBH1-knockout cells, indicating that ALKBH1 also has demethylation activity toward m1A in mt-tRNAs. Based on these results, we conclude that nuclear and mitochondrial ALKBH1 play distinct roles in tRNA modification.</t>
  </si>
  <si>
    <t>Human mitochondria contain their own genome, which uses an unconventional genetic code. In addition to the standard AUG methionine codon, the single mitochondrial tRNA Methionine (mt-tRNAMet) also recognises AUA during translation initiation and elongation. Post-transcriptional modifications of tRNAs are important for structure, stability, correct folding and aminoacylation as well as decoding. The unique 5-formylcytosine (f5C) modification of position 34 in mt-tRNAMet has been long postulated to be crucial for decoding of unconventional methionine codons and efficient mitochondrial translation. However, the enzymes responsible for the formation of mitochondrial f5C have been identified only recently. The first step of the f5C pathway consists of methylation of cytosine by NSUN3. This is followed by further oxidation by ABH1. Here, we review the role of f5C, the latest breakthroughs in our understanding of the biogenesis of this unique mitochondrial tRNA modification and its involvement in human disease.</t>
  </si>
  <si>
    <t>Mitochondrial gene expression uses a non-universal genetic code in mammals. Besides reading the conventional AUG codon, mitochondrial (mt-)tRNA(M)(et) mediates incorporation of methionine on AUA and AUU codons during translation initiation and on AUA codons during elongation. We show that the RNA methyltransferase NSUN3 localises to mitochondria and interacts with mt-tRNA(M)(et) to methylate cytosine 34 (C34) at the wobble position. NSUN3 specifically recognises the anticodon stem loop (ASL) of the tRNA, explaining why a mutation that compromises ASL basepairing leads to disease. We further identify ALKBH1/ABH1 as the dioxygenase responsible for oxidising m(5)C34 of mt-tRNA(M)(et) to generate an f(5)C34 modification. In vitro codon recognition studies with mitochondrial translation factors reveal preferential utilisation of m(5)C34 mt-tRNA(Met) in initiation. Depletion of either NSUN3 or ABH1 strongly affects mitochondrial translation in human cells, implying that modifications generated by both enzymes are necessary for mt-tRNA(M)(et) function. Together, our data reveal how modifications in mt-tRNA(M)(et) are generated by the sequential action of NSUN3 and ABH1, allowing the single mitochondrial tRNA(M)(et) to recognise the different codons encoding methionine.</t>
  </si>
  <si>
    <t>Epitranscriptome modifications are required for structure and function of RNA and defects in these pathways have been associated with human disease. Here we identify the RNA target for the previously uncharacterized 5-methylcytosine (m(5)C) methyltransferase NSun3 and link m(5)C RNA modifications with energy metabolism. Using whole-exome sequencing, we identified loss-of-function mutations in NSUN3 in a patient presenting with combined mitochondrial respiratory chain complex deficiency. Patient-derived fibroblasts exhibit severe defects in mitochondrial translation that can be rescued by exogenous expression of NSun3. We show that NSun3 is required for deposition of m(5)C at the anticodon loop in the mitochondrially encoded transfer RNA methionine (mt-tRNA(Met)). Further, we demonstrate that m(5)C deficiency in mt-tRNA(Met) results in the lack of 5-formylcytosine (f(5)C) at the same tRNA position. Our findings demonstrate that NSUN3 is necessary for efficient mitochondrial translation and reveal that f(5)C in human mitochondrial RNA is generated by oxidative processing of m(5)C.</t>
  </si>
  <si>
    <t>In human mitochondria, the AUA codon encodes methionine via a mitochondrial transfer RNA for methionine (mt-tRNA(Met)) that contains 5-formylcytidine (f(5)C) at the first position of the anticodon (position 34). f(5)C34 is required for deciphering the AUA codon during protein synthesis. Until now, the biogenesis and physiological role of f(5)C34 were unknown. We demonstrate that biogenesis of f(5)C34 is initiated by S-adenosylmethionine (AdoMet)-dependent methylation catalyzed by NSUN3, a putative methyltransferase in mitochondria. NSUN3-knockout cells showed strong reduction in mitochondrial protein synthesis and reduced oxygen consumption, leading to deficient mitochondrial activity. We reconstituted formation of 5-methylcytidine (m(5)C) at position 34 (m(5)C34) on mt-tRNA(Met) with recombinant NSUN3 in the presence of AdoMet, demonstrating that NSUN3-mediated m(5)C34 formation initiates f(5)C34 biogenesis. We also found two disease-associated point mutations in mt-tRNA(Met) that impaired m(5)C34 formation by NSUN3, indicating that a lack of f(5)C34 has pathological consequences.</t>
  </si>
  <si>
    <t>The NOL1/NOP2/sun domain-containing genes encode the RNA methyltransferases Nsun2, 3, 4, 5, 6 and 7. Methylated RNA pervades the transcriptome, yet the function of RNA methyltransferases is poorly understood. Nsun2 and Nsun4 participate in cell proliferation and differentiation, protein biosynthesis and cancer. In addition, Nsun2 and Nsun7 dysfunction might cause intellectual disability and male sterility, respectively. The functions of Nsun3, Nsun5 and Nsun6 are unknown. Given the widespread distribution of RNA methylation, it is possible that Nsun genes participate in a broader range of relevant biological processes including the regulation of embryogenesis. Here, we describe the expression pattern of Nsun genes during mouse embryo development. In situ hybridization showed developmentally regulated Nsun gene expression. Nsun genes express broadly during gastrulation, but enrich in specific tissues as embryogenesis proceeds. Nsun transcripts enrich in the developing brain, consistent with proposed functions in neurocognitive development. In addition, Nsun transcripts enrich in the developing ear, eye, olfactory epithelium, branchial arches, heart and limb, suggesting possible overlapping functions of NSUN proteins in neural, craniofacial, cardiac, and limb morphogenesis. Furthermore, Nsun2 and Nsun6 enrich in the caudal neural tube and newly formed somites, suggesting possible functions in body axis extension. These results suggest possible overlapping functions of NSUN proteins and RNA methylation in broad aspects of embryonic development.</t>
  </si>
  <si>
    <t>BACKGROUND: Lung cancer in never smokers would rank as the seventh most common cause of cancer death worldwide. METHODS AND FINDINGS: We performed high-resolution array comparative genomic hybridization analysis of lung adenocarcinoma in sixty never smokers and identified fourteen new minimal common regions (MCR) of gain or loss, of which five contained a single gene (MOCS2, NSUN3, KHDRBS2, SNTG1 and ST18). One larger MCR of gain contained NSD1. One focal amplification and nine gains contained FUS. NSD1 and FUS are oncogenes hitherto not known to be associated with lung cancer. FISH showed that the amplicon containing FUS was joined to the next telomeric amplicon at 16p11.2. FUS was over-expressed in 10 tumors with gain of 16p11.2 compared to 30 tumors without that gain. Other cancer genes present in aberrations included ARNT, BCL9, CDK4, CDKN2B, EGFR, ERBB2, MDM2, MDM4, MET, MYC and KRAS. Unsupervised hierarchical clustering with adjustment for false-discovery rate revealed clusters differing by the level and pattern of aberrations and displaying particular tumor characteristics. One cluster was strongly associated with gain of MYC. Another cluster was characterized by extensive losses containing tumor suppressor genes of which RB1 and WRN. Tumors in that cluster frequently harbored a central scar-like fibrosis. A third cluster was associated with gains on 7p and 7q, containing ETV1 and BRAF, and displayed the highest rate of EGFR mutations. SNP array analysis validated copy-number aberrations and revealed that RB1 and WRN were altered by recurrent copy-neutral loss of heterozygosity. CONCLUSIONS: The present study has uncovered new aberrations containing cancer genes. The oncogene FUS is a candidate gene in the 16p region that is frequently gained in never smokers. Multiple genetic pathways defined by gains of MYC, deletions of RB1 and WRN or gains on 7p and 7q are involved in lung adenocarcinoma in never smokers.</t>
  </si>
  <si>
    <t>['Li W', 'Zheng M', 'Zhao G', 'Wang J', 'Liu J', 'Wang S', 'Feng F', 'Liu D', 'Zhu D', 'Li Q', 'Guo L', 'Guo Y', 'Liu R', 'Wen J']</t>
  </si>
  <si>
    <t>['Li X', 'Meng Y']</t>
  </si>
  <si>
    <t>['Paramasivam A', 'Meena AK', 'Venkatapathi C', 'Pitceathly RDS', 'Thangaraj K']</t>
  </si>
  <si>
    <t>['Chen CP', 'Ko TM', 'Chen CY', 'Chern SR', 'Wu PS', 'Chen SW', 'Wu FT', 'Pan CW', 'Wang W']</t>
  </si>
  <si>
    <t>['Shinoda S', 'Kitagawa S', 'Nakagawa S', 'Wei FY', 'Tomizawa K', 'Araki K', 'Araki M', 'Suzuki T', 'Suzuki T']</t>
  </si>
  <si>
    <t>['Van Haute L', 'Lee SY', 'McCann BJ', 'Powell CA', 'Bansal D', 'Vasiliauskaite L', 'Garone C', 'Shin S', 'Kim JS', 'Frye M', 'Gleeson JG', 'Miska EA', 'Rhee HW', 'Minczuk M']</t>
  </si>
  <si>
    <t>['Alshaker H', 'Wang Q', 'Brewer D', 'Pchejetski D']</t>
  </si>
  <si>
    <t>['Trixl L', 'Amort T', 'Wille A', 'Zinni M', 'Ebner S', 'Hechenberger C', 'Eichin F', 'Gabriel H', 'Schoberleitner I', 'Huang A', 'Piatti P', 'Nat R', 'Troppmair J', 'Lusser A']</t>
  </si>
  <si>
    <t>['Cheng JX', 'Chen L', 'Li Y', 'Cloe A', 'Yue M', 'Wei J', 'Watanabe KA', 'Shammo JM', 'Anastasi J', 'Shen QJ', 'Larson RA', 'He C', 'Le Beau MM', 'Vardiman JW']</t>
  </si>
  <si>
    <t>['Kawarada L', 'Suzuki T', 'Ohira T', 'Hirata S', 'Miyauchi K', 'Suzuki T']</t>
  </si>
  <si>
    <t>['Van Haute L', 'Powell CA', 'Minczuk M']</t>
  </si>
  <si>
    <t>['Haag S', 'Sloan KE', 'Ranjan N', 'Warda AS', 'Kretschmer J', 'Blessing C', 'Hubner B', 'Seikowski J', 'Dennerlein S', 'Rehling P', 'Rodnina MV', 'Hobartner C', 'Bohnsack MT']</t>
  </si>
  <si>
    <t>['Van Haute L', 'Dietmann S', 'Kremer L', 'Hussain S', 'Pearce SF', 'Powell CA', 'Rorbach J', 'Lantaff R', 'Blanco S', 'Sauer S', 'Kotzaeridou U', 'Hoffmann GF', 'Memari Y', 'Kolb-Kokocinski A', 'Durbin R', 'Mayr JA', 'Frye M', 'Prokisch H', 'Minczuk M']</t>
  </si>
  <si>
    <t>['Nakano S', 'Suzuki T', 'Kawarada L', 'Iwata H', 'Asano K', 'Suzuki T']</t>
  </si>
  <si>
    <t>['Chi L', 'Delgado-Olguin P']</t>
  </si>
  <si>
    <t>['Job B', 'Bernheim A', 'Beau-Faller M', 'Camilleri-Broet S', 'Girard P', 'Hofman P', 'Mazieres J', 'Toujani S', 'Lacroix L', 'Laffaire J', 'Dessen P', 'Fouret P']</t>
  </si>
  <si>
    <t>State Key Laboratory of Animal Nutrition; Key Laboratory of Animal (Poultry) Genetics Breeding and Reproduction, Ministry of Agriculture, Institute of Animal Sciences, Chinese Academy of Agricultural Sciences, Beijing, 100193, China. College of Animal Science and Technology, China Agricultural University,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Foshan Gaoming Xinguang Agricultural and Animal Industrials Corporation, Foshan, 528515, China. Foshan Gaoming Xinguang Agricultural and Animal Industrials Corporation, Foshan, 528515, China. Foshan Gaoming Xinguang Agricultural and Animal Industrials Corporation, Foshan, 528515,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College of Animal Science and Technology, China Agricultural University, Beijing, 100193, China. College of Animal Science and Technology, China Agricultural University, Beijing, 100193, China. State Key Laboratory of Animal Nutrition; Key Laboratory of Animal (Poultry) Genetics Breeding and Reproduction, Ministry of Agriculture, Institute of Animal Sciences, Chinese Academy of Agricultural Sciences, Beijing, 100193, China. liuranran@caas.cn. State Key Laboratory of Animal Nutrition; Key Laboratory of Animal (Poultry) Genetics Breeding and Reproduction, Ministry of Agriculture, Institute of Animal Sciences, Chinese Academy of Agricultural Sciences, Beijing, 100193, China. wenjie@caas.cn.</t>
  </si>
  <si>
    <t>Department of Neurosurgery, Shengjing Hospital of China Medical University, Shenyang, China. Department of Stomatology, Shengjing Hospital of China Medical University, Shenyang, China.</t>
  </si>
  <si>
    <t>CSIR-Centre for Cellular and Molecular Biology, Hyderabad, India. BRULAC-DRC, Saveetha Dental College and Hospital, Saveetha Institute of Medical and Technical Sciences, Saveetha University, Chennai, India. Department of Neurology, Nizam's Institute of Medical Sciences, Hyderabad, India. CSIR-Centre for Cellular and Molecular Biology, Hyderabad, India. Department of Neuromuscular Diseases, UCL Queen Square Institute of Neurology and The National Hospital for Neurology and Neurosurgery, London, UK. CSIR-Centre for Cellular and Molecular Biology, Hyderabad, India. thangs@ccmb.res.in.</t>
  </si>
  <si>
    <t>CSIR-Centre for Cellular and Molecular Biology, Hyderabad, India. BRULAC-DRC, Saveetha Dental College and Hospital, Saveetha Institute of Medical and Technical Sciences, Saveetha University, Chennai, India. Department of Neurology, Nizam's Institute of Medical Sciences, Hyderabad, India. CSIR-Centre for Cellular and Molecular Biology, Hyderabad, India. Department of Neuromuscular Diseases, UCL Queen Square Institute of Neurology and The National Hospital for Neurology and Neurosurgery, London, United Kingdom. CSIR-Centre for Cellular and Molecular Biology, Hyderabad, India. thangs@ccmb.res.in.</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</si>
  <si>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Genephile Bioscience Laboratory, Ko's Obstetrics and Gynecology, Taipei, Taiwan. Department of Obstetrics and Gynecology, MacKay Memorial Hospital, Taipei, Taiwan; Department of Medicine, MacKay Medical College, New Taipei City,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Bioengineering, Tatung University, Taipei, Taiwan.</t>
  </si>
  <si>
    <t>Department of Chemistry and Biotechnology, Graduate School of Engineering, the University of Tokyo, 7-3-1 Hongo, Bunkyo-ku, Tokyo 113-8656, Japan. Department of Chemistry and Biotechnology, Graduate School of Engineering, the University of Tokyo, 7-3-1 Hongo, Bunkyo-ku, Tokyo 113-8656, Japan. Faculty of Pharmaceutical Sciences, Hokkaido University, Hokkaido 060-0812, Japan. Department of Molecular Physiology, Faculty of Life Sciences, Kumamoto University, Kumamoto 860-8556, Japan. Precursory Research for Embryonic Science and Technology (PRESTO), Japan Science and Technology Agency (JST), Kawaguchi, Saitama 332-0012 Japan. Department of Molecular Physiology, Faculty of Life Sciences, Kumamoto University, Kumamoto 860-8556, Japan. Institute of Resource Development and Analysis, Kumamoto University, Kumamoto 860-0811, Japan. Institute of Resource Development and Analysis, Kumamoto University, Kumamoto 860-0811, Japan. Department of Chemistry and Biotechnology, Graduate School of Engineering, the University of Tokyo, 7-3-1 Hongo, Bunkyo-ku, Tokyo 113-8656, Japan. Department of Chemistry and Biotechnology, Graduate School of Engineering, the University of Tokyo, 7-3-1 Hongo, Bunkyo-ku, Tokyo 113-8656, Japan.</t>
  </si>
  <si>
    <t>Medical Research Council Mitochondrial Biology Unit, University of Cambridge, Cambridge CB2 0XY, UK. Department of Chemistry, Seoul National University, Gwanak-ro 1, Seoul 08826, South Korea. Medical Research Council Mitochondrial Biology Unit, University of Cambridge, Cambridge CB2 0XY, UK. Medical Research Council Mitochondrial Biology Unit, University of Cambridge, Cambridge CB2 0XY, UK. Wellcome Trust/Cancer Research UK Gurdon Institute, University of Cambridge, Tennis Court Road, Cambridge CB2 1QN, UK. Department of Genetics, University of Cambridge, Downing Street, Cambridge CB2 3EH, UK. STORM Therapeutics Limited, Moneta Building, Babraham Research Campus, Cambridge CB22 3AT, UK. Medical Research Council Mitochondrial Biology Unit, University of Cambridge, Cambridge CB2 0XY, UK. Center for RNA Research, Institute of Basic Science, Seoul 08826, Korea. School of Biological Sciences, Seoul National University, Seoul 08826, Korea. Center for RNA Research, Institute of Basic Science, Seoul 08826, Korea. School of Biological Sciences, Seoul National University, Seoul 08826, Korea. Department of Genetics, University of Cambridge, Downing Street, Cambridge CB2 3EH, UK. German Cancer Center (DKFZ), Im Neuenheimer Feld 280, 69120 Heidelberg, Germany. Rady Children's Institute for Genomic Medicine, Rady Children's Hospital, San Diego, CA 92123, USA. Wellcome Trust/Cancer Research UK Gurdon Institute, University of Cambridge, Tennis Court Road, Cambridge CB2 1QN, UK. Department of Genetics, University of Cambridge, Downing Street, Cambridge CB2 3EH, UK. Wellcome Sanger Institute, Wellcome Trust Genome Campus, Cambridge CB10 1SA, UK. Department of Chemistry, Seoul National University, Gwanak-ro 1, Seoul 08826, South Korea. Medical Research Council Mitochondrial Biology Unit, University of Cambridge, Cambridge CB2 0XY, UK.</t>
  </si>
  <si>
    <t>School of Medicine, University of East Anglia, Norwich, United Kingdom. Department of Pharmacology and Biomedical Sciences, Faculty of Pharmacy and Medical Sciences, University of Petra, Amman, Jordan. School of Medicine, University of East Anglia, Norwich, United Kingdom. School of Medicine, University of East Anglia, Norwich, United Kingdom. Earlham Institute, Norwich, United Kingdom. School of Medicine, University of East Anglia, Norwich, United Kingdom.</t>
  </si>
  <si>
    <t>Division of Molecular Biology, Biocenter, Medical University of Innsbruck, Innrain 80-82, 6020, Innsbruck, Austria. Division of Molecular Biology, Biocenter, Medical University of Innsbruck, Innrain 80-82, 6020, Innsbruck, Austria. Division of Molecular Biology, Biocenter, Medical University of Innsbruck, Innrain 80-82, 6020, Innsbruck, Austria. Division of Molecular Biology, Biocenter, Medical University of Innsbruck, Innrain 80-82, 6020, Innsbruck, Austria. Daniel Swarovski Research Laboratory, Department of Visceral, Transplant, and Thoracic Surgery, Medical University of Innsbruck, 6020, Innsbruck, Austria. Division of Molecular Biology, Biocenter, Medical University of Innsbruck, Innrain 80-82, 6020, Innsbruck, Austria. Division of Molecular Biology, Biocenter, Medical University of Innsbruck, Innrain 80-82, 6020, Innsbruck, Austria. Division of Molecular Biology, Biocenter, Medical University of Innsbruck, Innrain 80-82, 6020, Innsbruck, Austria. Division of Molecular Biology, Biocenter, Medical University of Innsbruck, Innrain 80-82, 6020, Innsbruck, Austria. Division of Molecular Biology, Biocenter, Medical University of Innsbruck, Innrain 80-82, 6020, Innsbruck, Austria. Zymo Research Corp., Irvine, CA, USA. Institute for Neuroscience, Medical University of Innsbruck, 6020, Innsbruck, Austria. Daniel Swarovski Research Laboratory, Department of Visceral, Transplant, and Thoracic Surgery, Medical University of Innsbruck, 6020, Innsbruck, Austria. Division of Molecular Biology, Biocenter, Medical University of Innsbruck, Innrain 80-82, 6020, Innsbruck, Austria. alexandra.lusser@i-med.ac.at.</t>
  </si>
  <si>
    <t>Department of Pathology, University of Chicago, Chicago, IL, 60637, USA. Jason.Cheng@uchospitals.edu. University of Chicago Comprehensive Cancer Center, Chicago, IL, 60637, USA. Jason.Cheng@uchospitals.edu. Department of Pathology, University of Chicago, Chicago, IL, 60637, USA. Department of Pathology, University of Chicago, Chicago, IL, 60637, USA. Department of Haematology, Peking University First Hospital, Beijing, 100034, China. Department of Pathology, University of Chicago, Chicago, IL, 60637, USA. Department of Pathology, University of Chicago, Chicago, IL, 60637, USA. Department of Chemistry, University of Chicago, Chicago, IL, 60637, USA. Genomics Core, Emory University, Atlanta, GA, 30322, USA. Rush University Medical Center, Chicago, IL, 60612, USA. Department of Pathology, University of Chicago, Chicago, IL, 60637, USA. University of Nevada, Las Vegas, NV, 89154, USA. University of Chicago Comprehensive Cancer Center, Chicago, IL, 60637, USA. Department of Medicine, University of Chicago, Chicago, IL, 60637, USA. University of Chicago Comprehensive Cancer Center, Chicago, IL, 60637, USA. Department of Chemistry, University of Chicago, Chicago, IL, 60637, USA. University of Chicago Comprehensive Cancer Center, Chicago, IL, 60637, USA. Department of Medicine, University of Chicago, Chicago, IL, 60637, USA. Department of Pathology, University of Chicago, Chicago, IL, 60637, USA.</t>
  </si>
  <si>
    <t>Department of Chemistry and Biotechnology, Graduate School of Engineering, University of Tokyo, 7-3-1 Hongo, Bunkyo-ku, Tokyo 113-8656, Japan. Department of Chemistry and Biotechnology, Graduate School of Engineering, University of Tokyo, 7-3-1 Hongo, Bunkyo-ku, Tokyo 113-8656, Japan. Department of Chemistry and Biotechnology, Graduate School of Engineering, University of Tokyo, 7-3-1 Hongo, Bunkyo-ku, Tokyo 113-8656, Japan. Department of Chemistry and Biotechnology, Graduate School of Engineering, University of Tokyo, 7-3-1 Hongo, Bunkyo-ku, Tokyo 113-8656, Japan. Department of Chemistry and Biotechnology, Graduate School of Engineering, University of Tokyo, 7-3-1 Hongo, Bunkyo-ku, Tokyo 113-8656, Japan. Department of Chemistry and Biotechnology, Graduate School of Engineering, University of Tokyo, 7-3-1 Hongo, Bunkyo-ku, Tokyo 113-8656, Japan.</t>
  </si>
  <si>
    <t>Mitochondrial Genetics, Medical Research Council Mitochondrial Biology Unit, University of Cambridge, Wellcome Trust/MRC Building, Cambridge Biomedical Campus, Hills Road, Cambridge CB2 0XY, UK. lindsey.van.haute@mrc-mbu.cam.ac.uk. Mitochondrial Genetics, Medical Research Council Mitochondrial Biology Unit, University of Cambridge, Wellcome Trust/MRC Building, Cambridge Biomedical Campus, Hills Road, Cambridge CB2 0XY, UK. cap71@mrc-mbu.cam.ac.uk. Mitochondrial Genetics, Medical Research Council Mitochondrial Biology Unit, University of Cambridge, Wellcome Trust/MRC Building, Cambridge Biomedical Campus, Hills Road, Cambridge CB2 0XY, UK. michal.minczuk@mrc-mbu.cam.ac.uk.</t>
  </si>
  <si>
    <t>Institute for Molecular Biology, University Medical Center Gottingen Georg-August-University, Gottingen, Germany. Institute for Molecular Biology, University Medical Center Gottingen Georg-August-University, Gottingen, Germany. Department of Physical Biochemistry, Max Planck Institute for Biophysical Chemistry, Gottingen, Germany. Institute for Molecular Biology, University Medical Center Gottingen Georg-August-University, Gottingen, Germany. Institute for Molecular Biology, University Medical Center Gottingen Georg-August-University, Gottingen, Germany. Institute for Molecular Biology, University Medical Center Gottingen Georg-August-University, Gottingen, Germany. Institute for Molecular Biology, University Medical Center Gottingen Georg-August-University, Gottingen, Germany. Institute for Organic and Biomolecular Chemistry, Georg-August-University, Gottingen, Germany Max Planck Institute for Biophysical Chemistry, Gottingen, Germany. Institute for Cellular Biochemistry, University Medical Center Gottingen Georg-August-University, Gottingen, Germany. Max Planck Institute for Biophysical Chemistry, Gottingen, Germany Institute for Cellular Biochemistry, University Medical Center Gottingen Georg-August-University, Gottingen, Germany Gottingen Centre for Molecular Biosciences, Georg-August-University, Gottingen, Germany. Department of Physical Biochemistry, Max Planck Institute for Biophysical Chemistry, Gottingen, Germany. Institute for Organic and Biomolecular Chemistry, Georg-August-University, Gottingen, Germany Markus.Bohnsack@med.uni-goettingen.de claudia.hoebartner@chemie.uni-goettingen.de. Institute for Molecular Biology, University Medical Center Gottingen Georg-August-University, Gottingen, Germany Gottingen Centre for Molecular Biosciences, Georg-August-University, Gottingen, Germany Markus.Bohnsack@med.uni-goettingen.de claudia.hoebartner@chemie.uni-goettingen.de.</t>
  </si>
  <si>
    <t>MRC Mitochondrial Biology Unit, Hills Road, Cambridge CB2 0XY, UK. Wellcome Trust-Medical Research Council Cambridge Stem Cell Institute, Genetics, University of Cambridge, Tennis Court Road, Cambridge CB2 1QR, UK. Helmholtz Zentrum Munchen, Deutsches Forschungszentrum fur Gesundheit und Umwelt (GmbH), Institute of Human Genetics, Ingolstadter Landstr. 1, 85764 Neuherberg, Germany. Technical University Munich, Institute of Human Genetics, Trogerstrasse 32, 81675 Munchen, Germany. Department of Biology &amp;Biochemistry, University of Bath, Claverton Down, Bath, BA2 7AY, UK. MRC Mitochondrial Biology Unit, Hills Road, Cambridge CB2 0XY, UK. MRC Mitochondrial Biology Unit, Hills Road, Cambridge CB2 0XY, UK. MRC Mitochondrial Biology Unit, Hills Road, Cambridge CB2 0XY, UK. Department of Physiology Development and Neuroscience, University of Cambridge, Downing Street, Cambridge CB2 3DY, UK. Wellcome Trust-Medical Research Council Cambridge Stem Cell Institute, Genetics, University of Cambridge, Tennis Court Road, Cambridge CB2 1QR, UK. Max-Planck-Institute for Molecular Genetics, Otto-Warburg Laboratory, 14195 Berlin, Germany. University of Wurzburg, CU Systems Medicine, 97080 Wurzburg, Germany. Max-Delbruck-Center for Molecular Medicine, Berlin Institute for Medical Systems Biology/Berlin Institute of Health, 13125 Berlin, Germany. Department of General Pediatrics, Division of Inherited Metabolic Diseases, University Children's Hospital, 69120 Heidelberg, Germany. Department of General Pediatrics, Division of Inherited Metabolic Diseases, University Children's Hospital, 69120 Heidelberg, Germany. Wellcome Trust Sanger Institute, Wellcome Trust Genome Campus, Hinxton CB10 1SA, UK. Wellcome Trust Sanger Institute, Wellcome Trust Genome Campus, Hinxton CB10 1SA, UK. Wellcome Trust Sanger Institute, Wellcome Trust Genome Campus, Hinxton CB10 1SA, UK. Department of Paediatrics, Paracelsus Medical University, SALK Salzburg, Salzburg 5020, Austria. Wellcome Trust-Medical Research Council Cambridge Stem Cell Institute, Genetics, University of Cambridge, Tennis Court Road, Cambridge CB2 1QR, UK. Helmholtz Zentrum Munchen, Deutsches Forschungszentrum fur Gesundheit und Umwelt (GmbH), Institute of Human Genetics, Ingolstadter Landstr. 1, 85764 Neuherberg, Germany. Technical University Munich, Institute of Human Genetics, Trogerstrasse 32, 81675 Munchen, Germany. MRC Mitochondrial Biology Unit, Hills Road, Cambridge CB2 0XY, UK.</t>
  </si>
  <si>
    <t>Department of Chemistry and Biotechnology, Graduate School of Engineering, University of Tokyo, Tokyo, Japan. Department of Chemistry and Biotechnology, Graduate School of Engineering, University of Tokyo, Tokyo, Japan. Department of Chemistry and Biotechnology, Graduate School of Engineering, University of Tokyo, Tokyo, Japan. Department of Chemistry and Biotechnology, Graduate School of Engineering, University of Tokyo, Tokyo, Japan. Department of Chemistry and Biotechnology, Graduate School of Engineering, University of Tokyo, Tokyo, Japan. Department of Chemistry and Biotechnology, Graduate School of Engineering, University of Tokyo, Tokyo, Japan.</t>
  </si>
  <si>
    <t>Program in Physiology and Experimental Medicine, The Hospital for Sick Children, Toronto, ON, Canada. Electronic address: lijun.chi@sickkids.ca.</t>
  </si>
  <si>
    <t>Plate-forme de Biologie integree, Institut de recherche integree en Cancerologie a Villejuif, Villejuif, France.</t>
  </si>
  <si>
    <t>https://www.ncbi.nlm.nih.gov/pubmed/33549052/</t>
  </si>
  <si>
    <t>https://www.ncbi.nlm.nih.gov/pubmed/33400376/</t>
  </si>
  <si>
    <t>https://www.ncbi.nlm.nih.gov/pubmed/32671698/</t>
  </si>
  <si>
    <t>https://www.ncbi.nlm.nih.gov/pubmed/32488845/</t>
  </si>
  <si>
    <t>https://www.ncbi.nlm.nih.gov/pubmed/31759544/</t>
  </si>
  <si>
    <t>https://www.ncbi.nlm.nih.gov/pubmed/31287866/</t>
  </si>
  <si>
    <t>https://www.ncbi.nlm.nih.gov/pubmed/31276587/</t>
  </si>
  <si>
    <t>https://www.ncbi.nlm.nih.gov/pubmed/30971929/</t>
  </si>
  <si>
    <t>https://www.ncbi.nlm.nih.gov/pubmed/29103146/</t>
  </si>
  <si>
    <t>https://www.ncbi.nlm.nih.gov/pubmed/29563491/</t>
  </si>
  <si>
    <t>https://www.ncbi.nlm.nih.gov/pubmed/28472312/</t>
  </si>
  <si>
    <t>https://www.ncbi.nlm.nih.gov/pubmed/28257121/</t>
  </si>
  <si>
    <t>https://www.ncbi.nlm.nih.gov/pubmed/27497299/</t>
  </si>
  <si>
    <t>https://www.ncbi.nlm.nih.gov/pubmed/27356879/</t>
  </si>
  <si>
    <t>https://www.ncbi.nlm.nih.gov/pubmed/27214402/</t>
  </si>
  <si>
    <t>https://www.ncbi.nlm.nih.gov/pubmed/23816522/</t>
  </si>
  <si>
    <t>https://www.ncbi.nlm.nih.gov/pubmed/21151896/</t>
  </si>
  <si>
    <t>['Adult', 'Amniocentesis/*methods', 'Chromosome Disorders/*diagnosis/genetics', 'Chromosomes, Human, Pair 3/*genetics', 'Comparative Genomic Hybridization', 'Female', 'Fetal Diseases/*diagnosis/genetics', 'Humans', 'In Situ Hybridization, Fluorescence', 'Karyotyping', '*Mosaicism', 'Pregnancy', 'Prenatal Diagnosis/*methods']</t>
  </si>
  <si>
    <t>['5-Methylcytosine/*metabolism', 'Animals', 'CRISPR-Cas Systems', 'Fibroblasts/metabolism/pathology', 'Gene Editing', 'Gene Knockout Techniques', 'HEK293 Cells', 'HeLa Cells', 'Humans', 'Methylation', 'Methyltransferases/deficiency/*genetics', 'Mice', 'Mice, Knockout', 'Mitochondria/*genetics/metabolism', 'Nucleic Acid Conformation', 'Oxidative Phosphorylation', 'Primary Cell Culture', 'Protein Transport', '*RNA Processing, Post-Transcriptional', 'RNA, Messenger/genetics/metabolism', 'RNA, Mitochondrial/*genetics/metabolism', 'RNA, Transfer/*genetics/metabolism', 'S-Adenosylmethionine/metabolism']</t>
  </si>
  <si>
    <t>['5-Methylcytosine/*metabolism', 'Animals', 'CRISPR-Cas Systems', 'Eczema/*genetics/metabolism/pathology', 'Facies', 'Fibroblasts/metabolism/pathology', 'Gene Editing', 'Gene Knockout Techniques', 'Growth Disorders/*genetics/metabolism/pathology', 'HEK293 Cells', 'Humans', 'Intellectual Disability/*genetics/metabolism/pathology', 'Methylation', 'Methyltransferases/deficiency/*genetics', 'Mice', 'Mice, Knockout', 'Microcephaly/*genetics/metabolism/pathology', 'Mitochondria/genetics/metabolism', 'Nucleic Acid Conformation', 'Oxidative Phosphorylation', 'Primary Cell Culture', 'Protein Transport', '*RNA Processing, Post-Transcriptional', 'RNA, Messenger/genetics/metabolism', 'RNA, Mitochondrial/*genetics/metabolism', 'RNA, Transfer/*genetics/metabolism']</t>
  </si>
  <si>
    <t>['5-Methylcytosine/metabolism', 'Animals', 'Cell Differentiation', 'Cell Line', 'Embryoid Bodies/cytology/enzymology', 'Gene Expression Regulation, Developmental', 'Genes, Reporter', 'Green Fluorescent Proteins/genetics/metabolism', 'Methyltransferases/genetics/*metabolism', 'Mice', 'Mitochondria/*enzymology/genetics', 'Mouse Embryonic Stem Cells/cytology/*enzymology', 'Neural Plate/cytology/*enzymology/growth &amp; development', 'Oxidative Phosphorylation', 'RNA, Transfer, Met/genetics/*metabolism', 'Reactive Oxygen Species/metabolism', 'Signal Transduction', 'Transcriptome']</t>
  </si>
  <si>
    <t>['Antineoplastic Agents/*pharmacology', 'Azacitidine/*pharmacology', 'Bone Marrow/drug effects/metabolism/pathology', 'Cell Cycle Proteins', 'Cell Line, Tumor', 'Chromatin/chemistry/drug effects/metabolism', 'Chromatin Assembly and Disassembly', 'Cyclin-Dependent Kinase 9/genetics/metabolism', 'Cytosine/metabolism', 'DNA (Cytosine-5-)-Methyltransferases/genetics/metabolism', 'Drug Resistance, Neoplasm/*genetics', 'GATA1 Transcription Factor/genetics/metabolism', '*Gene Expression Regulation, Leukemic', 'Heterogeneous-Nuclear Ribonucleoprotein K/genetics/metabolism', 'Humans', 'Leukemia, Myeloid, Acute/drug therapy/*genetics/metabolism/pathology', 'Methylation', 'Methyltransferases/genetics/metabolism', 'Myelodysplastic Syndromes/drug therapy/*genetics/metabolism/pathology', 'Nuclear Proteins/genetics/metabolism', 'Protein Binding', 'Proto-Oncogene Proteins/genetics/metabolism', 'RNA, Neoplasm/*genetics/metabolism', 'RNA, Small Interfering/genetics/metabolism', 'Signal Transduction', 'Trans-Activators/genetics/metabolism', 'Transcription Factors/genetics/metabolism']</t>
  </si>
  <si>
    <t>['AlkB Homolog 1, Histone H2a Dioxygenase/deficiency/*genetics', 'Anticodon/chemistry/metabolism', 'Base Sequence', 'CRISPR-Cas Systems', 'Cytidine/*analogs &amp; derivatives/metabolism', 'Cytosol/metabolism', 'Gene Knockout Techniques', 'Genetic Complementation Test', 'HEK293 Cells', 'Humans', 'Methyltransferases/genetics/metabolism', 'Mitochondria/metabolism', 'Nucleic Acid Conformation', 'Oxidation-Reduction', 'Oxidative Phosphorylation', '*Protein Biosynthesis', 'RNA, Transfer, Met/*genetics/metabolism']</t>
  </si>
  <si>
    <t>['Cytosine/*analogs &amp; derivatives/metabolism', 'Disease', '*Genetic Code', 'Humans', 'Mitochondria/*genetics', 'Models, Biological', 'RNA, Transfer, Met/*metabolism']</t>
  </si>
  <si>
    <t>['Animals', 'Carboxylic Ester Hydrolases/*metabolism', 'Codon/*metabolism', 'Humans', 'Mammals', 'Membrane Proteins/*metabolism', 'Methyltransferases/*metabolism', 'Mitochondria/*enzymology/*metabolism', '*Protein Biosynthesis', 'RNA, Transfer, Met/*metabolism', 'Sequence Analysis, DNA']</t>
  </si>
  <si>
    <t>['*Gene Expression Regulation', 'HEK293 Cells', 'HeLa Cells', 'Humans', 'Methylation', 'Methyltransferases/genetics/*metabolism', 'Mitochondria/*metabolism', 'Mitochondrial Diseases/*genetics', 'Mutation', 'RNA, Transfer/*metabolism']</t>
  </si>
  <si>
    <t>['Cytidine/*analogs &amp; derivatives/biosynthesis', 'Humans', 'Methyltransferases/*metabolism', 'RNA/chemistry/*metabolism', 'RNA, Mitochondrial', 'RNA, Transfer, Met/chemistry/*metabolism']</t>
  </si>
  <si>
    <t>['Animals', 'Brain/cytology/embryology/metabolism', 'Carrier Proteins/genetics/*metabolism', 'Enzyme Induction', 'Gastrulation', '*Gene Expression', 'Gene Expression Regulation, Developmental', 'Methyltransferases/genetics/*metabolism', 'Mice', 'Organ Specificity']</t>
  </si>
  <si>
    <t>['Adenocarcinoma/*genetics', 'Aged', '*Chromosome Aberrations', 'DNA, Neoplasm/genetics', 'ErbB Receptors/genetics', 'Female', 'Genes, Neoplasm', 'Genetic Predisposition to Disease', '*Genomics', 'Humans', 'In Situ Hybridization, Fluorescence', 'Loss of Heterozygosity', 'Lung Neoplasms/*genetics', 'Male', 'Middle Aged', 'Multigene Family', 'Smoking']</t>
  </si>
  <si>
    <t>['RNA methylation', 'low-grade glioma', 'm5C', 'prognosis']</t>
  </si>
  <si>
    <t>['Encephalomyopathy', 'Epitranscriptomics', 'Mitochondrial disorders', 'NSUN3', 'Seizures', 'mtDNA']</t>
  </si>
  <si>
    <t>['Chromosome 3', 'FISH', 'Prenatal diagnosis', 'Small supernumerary marker chromosome', 'aCGH']</t>
  </si>
  <si>
    <t>['DNA microarray', 'breast cancer', 'gene knockdown', 'molecular targets', 'prostate cancer', 'sphingosine kinase', 'targeted therapy', 'transcriptome']</t>
  </si>
  <si>
    <t>['*5-Methylcytosine', '*Bisulfite sequencing', '*Epitranscriptome', '*Mitochondria', '*Neuroectoderm', '*Self-renewal', '*tRNA modification']</t>
  </si>
  <si>
    <t>['*mitochondria', '* translation', '* 5-formylcytosine', '* 5-methylcytosine', '* NSUN3', '* RNA modification', '* tRNA']</t>
  </si>
  <si>
    <t>['*ABH1', '*NSUN3', '*RNA modification', '*mitochondria', '*translation']</t>
  </si>
  <si>
    <t>['Gene expression screen', 'Mouse embryonic development', 'NOL1/NOP2/sun domain (Nsun) genes', 'RNA methyltransferase']</t>
  </si>
  <si>
    <t>target_id</t>
  </si>
  <si>
    <t>disease_area</t>
  </si>
  <si>
    <t>disease_name</t>
  </si>
  <si>
    <t>overall_score</t>
  </si>
  <si>
    <t>genetic_association</t>
  </si>
  <si>
    <t>known_drug</t>
  </si>
  <si>
    <t>litterature_mining</t>
  </si>
  <si>
    <t>animal_model</t>
  </si>
  <si>
    <t>affected_pathway</t>
  </si>
  <si>
    <t>rna_expression</t>
  </si>
  <si>
    <t>somatic_mutation</t>
  </si>
  <si>
    <t>Q9H649</t>
  </si>
  <si>
    <t>measurement</t>
  </si>
  <si>
    <t>biological process</t>
  </si>
  <si>
    <t>cell proliferation disorder,gastrointestinal disease</t>
  </si>
  <si>
    <t>self reported educational attainment</t>
  </si>
  <si>
    <t>lean body mass</t>
  </si>
  <si>
    <t>body fat percentage</t>
  </si>
  <si>
    <t>fat body mass</t>
  </si>
  <si>
    <t>body mass index</t>
  </si>
  <si>
    <t>body weight</t>
  </si>
  <si>
    <t>alcohol consumption measurement</t>
  </si>
  <si>
    <t>mathematical ability</t>
  </si>
  <si>
    <t>whole body water mass</t>
  </si>
  <si>
    <t>age at first sexual intercourse measurement</t>
  </si>
  <si>
    <t>grip strength measurement</t>
  </si>
  <si>
    <t>base metabolic rate measurement</t>
  </si>
  <si>
    <t>visceral adipose tissue measurement</t>
  </si>
  <si>
    <t>smoking cessation</t>
  </si>
  <si>
    <t>hip circumference</t>
  </si>
  <si>
    <t>waist circumference</t>
  </si>
  <si>
    <t>smoking status measurement</t>
  </si>
  <si>
    <t>intelligence</t>
  </si>
  <si>
    <t>risky sexual behaviour measurement</t>
  </si>
  <si>
    <t>gastric carcinoma</t>
  </si>
  <si>
    <t>risk-taking behaviour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</si>
  <si>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</si>
  <si>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</si>
  <si>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</si>
  <si>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</si>
  <si>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</si>
  <si>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</si>
  <si>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</si>
  <si>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</si>
  <si>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</si>
  <si>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</si>
  <si>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</si>
  <si>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</si>
  <si>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</si>
  <si>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</si>
  <si>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</si>
  <si>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NSUN3</t>
  </si>
  <si>
    <t>Homo sapiens (Human).</t>
  </si>
  <si>
    <t>MSTP077 {ECO:0000303|Ref.2}, UG0651E06 {ECO:0000303|Ref.4}</t>
  </si>
  <si>
    <t>False</t>
  </si>
  <si>
    <t>No</t>
  </si>
  <si>
    <t>COMBINED OXIDATIVE PHOSPHORYLATION DEFICIENCY 48</t>
  </si>
  <si>
    <t>https://omim.org/entry/619012</t>
  </si>
  <si>
    <t>OMIM:619012</t>
  </si>
  <si>
    <t>DISEASE REGULATION</t>
  </si>
  <si>
    <t>GWAS</t>
  </si>
  <si>
    <t>disease</t>
  </si>
  <si>
    <t>t_stat</t>
  </si>
  <si>
    <t>std_dev_t</t>
  </si>
  <si>
    <t>n</t>
  </si>
  <si>
    <t>direction</t>
  </si>
  <si>
    <t>phenotype</t>
  </si>
  <si>
    <t>organism</t>
  </si>
  <si>
    <t>author</t>
  </si>
  <si>
    <t>year</t>
  </si>
  <si>
    <t>p_value</t>
  </si>
  <si>
    <t>pubmed_id</t>
  </si>
  <si>
    <t>Anaplastic large cell lymphoma</t>
  </si>
  <si>
    <t>UP</t>
  </si>
  <si>
    <t>hepatitis c</t>
  </si>
  <si>
    <t>no tendon xanthomas</t>
  </si>
  <si>
    <t>prostate carcinoma</t>
  </si>
  <si>
    <t>squamous cell cancer</t>
  </si>
  <si>
    <t>tendon xanthomas</t>
  </si>
  <si>
    <t>squamous cell carcinoma cell line, 6h after infection with fasX-mutant Streptococcus pyogenes</t>
  </si>
  <si>
    <t>diffuse large B-cell lymphoma</t>
  </si>
  <si>
    <t>B-cell lymphoma</t>
  </si>
  <si>
    <t>colorectal adenocarcinoma</t>
  </si>
  <si>
    <t>Aggressive, chronic myelogenous leukemia</t>
  </si>
  <si>
    <t>chronic myelogenous leukemia, indolent</t>
  </si>
  <si>
    <t>Trauma, multiple organ failure</t>
  </si>
  <si>
    <t>squamous cell carcinoma cell line, control sample without infection after 8h</t>
  </si>
  <si>
    <t>cervical carcinoma</t>
  </si>
  <si>
    <t>squamous cell carcinoma cell line, 8h after infection with fasX-mutant Streptococcus pyogenes</t>
  </si>
  <si>
    <t>melanoma</t>
  </si>
  <si>
    <t>multiple myeloma</t>
  </si>
  <si>
    <t>squamous cell carcinoma cell line, 2h after infection with fasX-mutant Streptococcus pyogenes</t>
  </si>
  <si>
    <t>squamous cell carcinoma cell line, 4h after infection with fasX-mutant Streptococcus pyogenes</t>
  </si>
  <si>
    <t>hiv infection</t>
  </si>
  <si>
    <t>irritable bowel syndrome</t>
  </si>
  <si>
    <t>Breast adenocarcinoma</t>
  </si>
  <si>
    <t>breast cancer</t>
  </si>
  <si>
    <t>lung cancer, cytotoxicity</t>
  </si>
  <si>
    <t>squamous cell carcinoma cell line, 4h after infection with wildtype Streptococcus pyogenes</t>
  </si>
  <si>
    <t>ovarian tumor, mucinosus</t>
  </si>
  <si>
    <t>prostate adenocarcinoma</t>
  </si>
  <si>
    <t>NC-NC lymphoblastoid B cell line</t>
  </si>
  <si>
    <t>bone tumor</t>
  </si>
  <si>
    <t>ovarian tumor, endometrioid</t>
  </si>
  <si>
    <t>squamous cell carcinoma cell line, 8h after infection with wildtype Streptococcus pyogenes</t>
  </si>
  <si>
    <t>(empty)</t>
  </si>
  <si>
    <t>plasma-cell leukemia</t>
  </si>
  <si>
    <t>duchenne muscular dystrophy</t>
  </si>
  <si>
    <t>DOWN</t>
  </si>
  <si>
    <t>neuroblastoma-poorly differentiated</t>
  </si>
  <si>
    <t>obesity</t>
  </si>
  <si>
    <t>AIDS-KS, HIV+, nodular (late) stage</t>
  </si>
  <si>
    <t>follicular thyroid adenoma</t>
  </si>
  <si>
    <t>acute quadriplegic myopathy</t>
  </si>
  <si>
    <t>malignant peripheral nerve sheath tumor</t>
  </si>
  <si>
    <t>Emery-Dreifuss muscular dystrophy</t>
  </si>
  <si>
    <t>congestive heart failure</t>
  </si>
  <si>
    <t>dermatomyositis</t>
  </si>
  <si>
    <t>breast tumor, basal</t>
  </si>
  <si>
    <t>choriocarcinoma</t>
  </si>
  <si>
    <t>inflammatory myopathy</t>
  </si>
  <si>
    <t>calpainopathy</t>
  </si>
  <si>
    <t>acute lymphoblastic leukemia, chemotherapy response</t>
  </si>
  <si>
    <t>mitochondrial disorder</t>
  </si>
  <si>
    <t>barretts esophagus</t>
  </si>
  <si>
    <t>hepatocellular carcinoma, no satellite nodules</t>
  </si>
  <si>
    <t>squamous cell carcinoma</t>
  </si>
  <si>
    <t>facioscapulohumeral muscular dystrophy</t>
  </si>
  <si>
    <t>germ cell tumor</t>
  </si>
  <si>
    <t>renal clear cell carcinoma</t>
  </si>
  <si>
    <t>breast tumor, luminal</t>
  </si>
  <si>
    <t>breast tumor, normal like</t>
  </si>
  <si>
    <t>dermatitis</t>
  </si>
  <si>
    <t>juvenile dermatomyositis</t>
  </si>
  <si>
    <t>precursor T lymphoblastic leukemia</t>
  </si>
  <si>
    <t>bipolar disorder</t>
  </si>
  <si>
    <t>breast tumor</t>
  </si>
  <si>
    <t>Huntingtons disease</t>
  </si>
  <si>
    <t>Clostridium difficile infection in multiple myeloma</t>
  </si>
  <si>
    <t>H. sapiens</t>
  </si>
  <si>
    <t>Apewokin S</t>
  </si>
  <si>
    <t>https://www.ncbi.nlm.nih.gov/pubmed/29594489</t>
  </si>
  <si>
    <t>29594489</t>
  </si>
  <si>
    <t>Selectivity</t>
  </si>
  <si>
    <t>ORGANS</t>
  </si>
  <si>
    <t>organ_name</t>
  </si>
  <si>
    <t>Total_value</t>
  </si>
  <si>
    <t>n_tissues</t>
  </si>
  <si>
    <t>avg_value</t>
  </si>
  <si>
    <t>VARIANTS</t>
  </si>
  <si>
    <t>start</t>
  </si>
  <si>
    <t>stop</t>
  </si>
  <si>
    <t>previous_seq</t>
  </si>
  <si>
    <t>modification_type</t>
  </si>
  <si>
    <t>new_seq</t>
  </si>
  <si>
    <t>in_domains</t>
  </si>
  <si>
    <t>comments</t>
  </si>
  <si>
    <t>remove</t>
  </si>
  <si>
    <t xml:space="preserve">(probable disease-associated variant found in a patient with disorder of the mitochondrial respiratory chain) </t>
  </si>
  <si>
    <t>A</t>
  </si>
  <si>
    <t>replace</t>
  </si>
  <si>
    <t>V</t>
  </si>
  <si>
    <t xml:space="preserve">(in dbSNP:rs17854922) </t>
  </si>
  <si>
    <t>MUTANTS</t>
  </si>
  <si>
    <t>C</t>
  </si>
  <si>
    <t xml:space="preserve"> In C2A; catalytic mutant. Abolishes ability tomethylate mt-tRNA(Met). (ECO:0000269|PubMed:27356879)</t>
  </si>
  <si>
    <t xml:space="preserve"> Catalytic mutant. Abolishes ability tomethylate mt-tRNA(Met). (ECO:0000269|PubMed:27497299)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</si>
</sst>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901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49052/" TargetMode="External"/><Relationship Id="rId2" Type="http://schemas.openxmlformats.org/officeDocument/2006/relationships/hyperlink" Target="https://www.ncbi.nlm.nih.gov/pubmed/33400376/" TargetMode="External"/><Relationship Id="rId3" Type="http://schemas.openxmlformats.org/officeDocument/2006/relationships/hyperlink" Target="https://www.ncbi.nlm.nih.gov/pubmed/32671698/" TargetMode="External"/><Relationship Id="rId4" Type="http://schemas.openxmlformats.org/officeDocument/2006/relationships/hyperlink" Target="https://www.ncbi.nlm.nih.gov/pubmed/32488845/" TargetMode="External"/><Relationship Id="rId5" Type="http://schemas.openxmlformats.org/officeDocument/2006/relationships/hyperlink" Target="https://www.ncbi.nlm.nih.gov/pubmed/31759544/" TargetMode="External"/><Relationship Id="rId6" Type="http://schemas.openxmlformats.org/officeDocument/2006/relationships/hyperlink" Target="https://www.ncbi.nlm.nih.gov/pubmed/31287866/" TargetMode="External"/><Relationship Id="rId7" Type="http://schemas.openxmlformats.org/officeDocument/2006/relationships/hyperlink" Target="https://www.ncbi.nlm.nih.gov/pubmed/31276587/" TargetMode="External"/><Relationship Id="rId8" Type="http://schemas.openxmlformats.org/officeDocument/2006/relationships/hyperlink" Target="https://www.ncbi.nlm.nih.gov/pubmed/30971929/" TargetMode="External"/><Relationship Id="rId9" Type="http://schemas.openxmlformats.org/officeDocument/2006/relationships/hyperlink" Target="https://www.ncbi.nlm.nih.gov/pubmed/29103146/" TargetMode="External"/><Relationship Id="rId10" Type="http://schemas.openxmlformats.org/officeDocument/2006/relationships/hyperlink" Target="https://www.ncbi.nlm.nih.gov/pubmed/29563491/" TargetMode="External"/><Relationship Id="rId11" Type="http://schemas.openxmlformats.org/officeDocument/2006/relationships/hyperlink" Target="https://www.ncbi.nlm.nih.gov/pubmed/28472312/" TargetMode="External"/><Relationship Id="rId12" Type="http://schemas.openxmlformats.org/officeDocument/2006/relationships/hyperlink" Target="https://www.ncbi.nlm.nih.gov/pubmed/28257121/" TargetMode="External"/><Relationship Id="rId13" Type="http://schemas.openxmlformats.org/officeDocument/2006/relationships/hyperlink" Target="https://www.ncbi.nlm.nih.gov/pubmed/27497299/" TargetMode="External"/><Relationship Id="rId14" Type="http://schemas.openxmlformats.org/officeDocument/2006/relationships/hyperlink" Target="https://www.ncbi.nlm.nih.gov/pubmed/27356879/" TargetMode="External"/><Relationship Id="rId15" Type="http://schemas.openxmlformats.org/officeDocument/2006/relationships/hyperlink" Target="https://www.ncbi.nlm.nih.gov/pubmed/27214402/" TargetMode="External"/><Relationship Id="rId16" Type="http://schemas.openxmlformats.org/officeDocument/2006/relationships/hyperlink" Target="https://www.ncbi.nlm.nih.gov/pubmed/23816522/" TargetMode="External"/><Relationship Id="rId17" Type="http://schemas.openxmlformats.org/officeDocument/2006/relationships/hyperlink" Target="https://www.ncbi.nlm.nih.gov/pubmed/211518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59448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193</v>
      </c>
      <c r="B1" s="2" t="s">
        <v>208</v>
      </c>
      <c r="D1" s="1" t="s">
        <v>200</v>
      </c>
      <c r="E1" s="1" t="s">
        <v>201</v>
      </c>
    </row>
    <row r="2" spans="1:5">
      <c r="A2" s="1" t="s">
        <v>194</v>
      </c>
      <c r="B2" s="2" t="s">
        <v>210</v>
      </c>
      <c r="D2" s="3" t="s">
        <v>211</v>
      </c>
      <c r="E2" s="3">
        <v>40.07</v>
      </c>
    </row>
    <row r="3" spans="1:5">
      <c r="A3" s="1" t="s">
        <v>195</v>
      </c>
      <c r="B3" s="2" t="s">
        <v>168</v>
      </c>
      <c r="D3" s="1" t="s">
        <v>202</v>
      </c>
      <c r="E3" s="1"/>
    </row>
    <row r="4" spans="1:5">
      <c r="A4" s="1" t="s">
        <v>196</v>
      </c>
      <c r="B4" s="2"/>
      <c r="D4" s="3" t="s">
        <v>212</v>
      </c>
      <c r="E4" s="3"/>
    </row>
    <row r="5" spans="1:5">
      <c r="A5" s="1" t="s">
        <v>197</v>
      </c>
      <c r="B5" s="2"/>
    </row>
    <row r="6" spans="1:5">
      <c r="A6" s="1" t="s">
        <v>198</v>
      </c>
      <c r="B6" s="2" t="s">
        <v>209</v>
      </c>
    </row>
    <row r="7" spans="1:5">
      <c r="A7" s="1" t="s">
        <v>199</v>
      </c>
      <c r="B7" s="2">
        <v>0</v>
      </c>
    </row>
    <row r="9" spans="1:5">
      <c r="A9" s="1" t="s">
        <v>203</v>
      </c>
      <c r="B9" s="1"/>
      <c r="D9" s="1" t="s">
        <v>205</v>
      </c>
      <c r="E9" s="1"/>
    </row>
    <row r="10" spans="1:5">
      <c r="A10" s="1" t="s">
        <v>204</v>
      </c>
      <c r="B10" s="1" t="s">
        <v>159</v>
      </c>
      <c r="D10" s="1" t="s">
        <v>206</v>
      </c>
      <c r="E10" s="1" t="s">
        <v>207</v>
      </c>
    </row>
    <row r="11" spans="1:5">
      <c r="A11" s="4" t="s">
        <v>215</v>
      </c>
      <c r="B11" s="5" t="s">
        <v>213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36</v>
      </c>
      <c r="C2" t="s">
        <v>49</v>
      </c>
      <c r="D2" t="b">
        <v>1</v>
      </c>
      <c r="E2" t="b">
        <v>0</v>
      </c>
      <c r="F2" t="b">
        <v>0</v>
      </c>
      <c r="G2" t="b">
        <v>0</v>
      </c>
      <c r="H2" t="b">
        <v>0</v>
      </c>
      <c r="I2" t="b">
        <v>0</v>
      </c>
      <c r="J2" t="b">
        <v>0</v>
      </c>
      <c r="K2" t="b">
        <v>0</v>
      </c>
      <c r="L2" t="b">
        <v>0</v>
      </c>
      <c r="M2" t="s">
        <v>57</v>
      </c>
      <c r="N2" t="s">
        <v>70</v>
      </c>
      <c r="O2" t="s">
        <v>87</v>
      </c>
      <c r="P2" t="s">
        <v>103</v>
      </c>
      <c r="Q2" s="7" t="s">
        <v>120</v>
      </c>
    </row>
    <row r="3" spans="1:19">
      <c r="A3" t="s">
        <v>20</v>
      </c>
      <c r="B3" t="s">
        <v>37</v>
      </c>
      <c r="C3" t="s">
        <v>49</v>
      </c>
      <c r="D3" t="b">
        <v>1</v>
      </c>
      <c r="E3" t="b">
        <v>0</v>
      </c>
      <c r="F3" t="b">
        <v>0</v>
      </c>
      <c r="G3" t="b">
        <v>0</v>
      </c>
      <c r="H3" t="b">
        <v>0</v>
      </c>
      <c r="I3" t="b">
        <v>0</v>
      </c>
      <c r="J3" t="b">
        <v>0</v>
      </c>
      <c r="K3" t="b">
        <v>0</v>
      </c>
      <c r="L3" t="b">
        <v>0</v>
      </c>
      <c r="N3" t="s">
        <v>71</v>
      </c>
      <c r="O3" t="s">
        <v>88</v>
      </c>
      <c r="P3" t="s">
        <v>104</v>
      </c>
      <c r="Q3" s="7" t="s">
        <v>121</v>
      </c>
      <c r="S3" t="s">
        <v>149</v>
      </c>
    </row>
    <row r="4" spans="1:19">
      <c r="A4" t="s">
        <v>21</v>
      </c>
      <c r="B4" t="s">
        <v>38</v>
      </c>
      <c r="C4" t="s">
        <v>50</v>
      </c>
      <c r="D4" t="b">
        <v>0</v>
      </c>
      <c r="E4" t="b">
        <v>0</v>
      </c>
      <c r="F4" t="b">
        <v>0</v>
      </c>
      <c r="G4" t="b">
        <v>0</v>
      </c>
      <c r="H4" t="b">
        <v>0</v>
      </c>
      <c r="I4" t="b">
        <v>0</v>
      </c>
      <c r="J4" t="b">
        <v>0</v>
      </c>
      <c r="K4" t="b">
        <v>0</v>
      </c>
      <c r="L4" t="b">
        <v>0</v>
      </c>
      <c r="M4" t="s">
        <v>57</v>
      </c>
      <c r="N4" t="s">
        <v>72</v>
      </c>
      <c r="O4" t="s">
        <v>89</v>
      </c>
      <c r="P4" t="s">
        <v>105</v>
      </c>
      <c r="Q4" s="7" t="s">
        <v>122</v>
      </c>
    </row>
    <row r="5" spans="1:19">
      <c r="A5" t="s">
        <v>22</v>
      </c>
      <c r="B5" t="s">
        <v>38</v>
      </c>
      <c r="C5" t="s">
        <v>50</v>
      </c>
      <c r="D5" t="b">
        <v>1</v>
      </c>
      <c r="E5" t="b">
        <v>0</v>
      </c>
      <c r="F5" t="b">
        <v>0</v>
      </c>
      <c r="G5" t="b">
        <v>0</v>
      </c>
      <c r="H5" t="b">
        <v>0</v>
      </c>
      <c r="I5" t="b">
        <v>0</v>
      </c>
      <c r="J5" t="b">
        <v>0</v>
      </c>
      <c r="K5" t="b">
        <v>0</v>
      </c>
      <c r="L5" t="b">
        <v>0</v>
      </c>
      <c r="N5" t="s">
        <v>73</v>
      </c>
      <c r="O5" t="s">
        <v>89</v>
      </c>
      <c r="P5" t="s">
        <v>106</v>
      </c>
      <c r="Q5" s="7" t="s">
        <v>123</v>
      </c>
      <c r="S5" t="s">
        <v>150</v>
      </c>
    </row>
    <row r="6" spans="1:19">
      <c r="A6" t="s">
        <v>23</v>
      </c>
      <c r="B6" t="s">
        <v>39</v>
      </c>
      <c r="C6" t="s">
        <v>51</v>
      </c>
      <c r="D6" t="b">
        <v>1</v>
      </c>
      <c r="E6" t="b">
        <v>1</v>
      </c>
      <c r="F6" t="b">
        <v>0</v>
      </c>
      <c r="G6" t="b">
        <v>0</v>
      </c>
      <c r="H6" t="b">
        <v>0</v>
      </c>
      <c r="I6" t="b">
        <v>0</v>
      </c>
      <c r="J6" t="b">
        <v>0</v>
      </c>
      <c r="K6" t="b">
        <v>0</v>
      </c>
      <c r="L6" t="b">
        <v>0</v>
      </c>
      <c r="M6" t="s">
        <v>58</v>
      </c>
      <c r="N6" t="s">
        <v>74</v>
      </c>
      <c r="O6" t="s">
        <v>90</v>
      </c>
      <c r="P6" t="s">
        <v>107</v>
      </c>
      <c r="Q6" s="7" t="s">
        <v>124</v>
      </c>
      <c r="R6" t="s">
        <v>137</v>
      </c>
      <c r="S6" t="s">
        <v>151</v>
      </c>
    </row>
    <row r="7" spans="1:19">
      <c r="A7" t="s">
        <v>24</v>
      </c>
      <c r="B7" t="s">
        <v>40</v>
      </c>
      <c r="C7" t="s">
        <v>51</v>
      </c>
      <c r="D7" t="b">
        <v>1</v>
      </c>
      <c r="E7" t="b">
        <v>0</v>
      </c>
      <c r="F7" t="b">
        <v>0</v>
      </c>
      <c r="G7" t="b">
        <v>0</v>
      </c>
      <c r="H7" t="b">
        <v>0</v>
      </c>
      <c r="I7" t="b">
        <v>0</v>
      </c>
      <c r="J7" t="b">
        <v>0</v>
      </c>
      <c r="K7" t="b">
        <v>0</v>
      </c>
      <c r="L7" t="b">
        <v>0</v>
      </c>
      <c r="M7" t="s">
        <v>59</v>
      </c>
      <c r="N7" t="s">
        <v>75</v>
      </c>
      <c r="O7" t="s">
        <v>91</v>
      </c>
      <c r="P7" t="s">
        <v>108</v>
      </c>
      <c r="Q7" s="7" t="s">
        <v>125</v>
      </c>
      <c r="R7" t="s">
        <v>138</v>
      </c>
    </row>
    <row r="8" spans="1:19">
      <c r="A8" t="s">
        <v>25</v>
      </c>
      <c r="B8" t="s">
        <v>40</v>
      </c>
      <c r="C8" t="s">
        <v>51</v>
      </c>
      <c r="D8" t="b">
        <v>1</v>
      </c>
      <c r="E8" t="b">
        <v>0</v>
      </c>
      <c r="F8" t="b">
        <v>0</v>
      </c>
      <c r="G8" t="b">
        <v>0</v>
      </c>
      <c r="H8" t="b">
        <v>0</v>
      </c>
      <c r="I8" t="b">
        <v>0</v>
      </c>
      <c r="J8" t="b">
        <v>0</v>
      </c>
      <c r="K8" t="b">
        <v>0</v>
      </c>
      <c r="L8" t="b">
        <v>0</v>
      </c>
      <c r="M8" t="s">
        <v>60</v>
      </c>
      <c r="N8" t="s">
        <v>76</v>
      </c>
      <c r="O8" t="s">
        <v>92</v>
      </c>
      <c r="P8" t="s">
        <v>109</v>
      </c>
      <c r="Q8" s="7" t="s">
        <v>126</v>
      </c>
      <c r="R8" t="s">
        <v>139</v>
      </c>
    </row>
    <row r="9" spans="1:19">
      <c r="A9" t="s">
        <v>26</v>
      </c>
      <c r="B9" t="s">
        <v>41</v>
      </c>
      <c r="C9" t="s">
        <v>51</v>
      </c>
      <c r="D9" t="b">
        <v>1</v>
      </c>
      <c r="E9" t="b">
        <v>0</v>
      </c>
      <c r="F9" t="b">
        <v>0</v>
      </c>
      <c r="G9" t="b">
        <v>0</v>
      </c>
      <c r="H9" t="b">
        <v>0</v>
      </c>
      <c r="I9" t="b">
        <v>0</v>
      </c>
      <c r="J9" t="b">
        <v>0</v>
      </c>
      <c r="K9" t="b">
        <v>0</v>
      </c>
      <c r="L9" t="b">
        <v>0</v>
      </c>
      <c r="N9" t="s">
        <v>77</v>
      </c>
      <c r="O9" t="s">
        <v>93</v>
      </c>
      <c r="P9" t="s">
        <v>110</v>
      </c>
      <c r="Q9" s="7" t="s">
        <v>127</v>
      </c>
      <c r="S9" t="s">
        <v>152</v>
      </c>
    </row>
    <row r="10" spans="1:19">
      <c r="A10" t="s">
        <v>27</v>
      </c>
      <c r="B10" t="s">
        <v>42</v>
      </c>
      <c r="C10" t="s">
        <v>52</v>
      </c>
      <c r="D10" t="b">
        <v>1</v>
      </c>
      <c r="E10" t="b">
        <v>0</v>
      </c>
      <c r="F10" t="b">
        <v>0</v>
      </c>
      <c r="G10" t="b">
        <v>0</v>
      </c>
      <c r="H10" t="b">
        <v>0</v>
      </c>
      <c r="I10" t="b">
        <v>0</v>
      </c>
      <c r="J10" t="b">
        <v>0</v>
      </c>
      <c r="K10" t="b">
        <v>0</v>
      </c>
      <c r="L10" t="b">
        <v>0</v>
      </c>
      <c r="M10" t="s">
        <v>61</v>
      </c>
      <c r="N10" t="s">
        <v>78</v>
      </c>
      <c r="O10" t="s">
        <v>94</v>
      </c>
      <c r="P10" t="s">
        <v>111</v>
      </c>
      <c r="Q10" s="7" t="s">
        <v>128</v>
      </c>
      <c r="R10" t="s">
        <v>140</v>
      </c>
      <c r="S10" t="s">
        <v>153</v>
      </c>
    </row>
    <row r="11" spans="1:19">
      <c r="A11" t="s">
        <v>28</v>
      </c>
      <c r="B11" t="s">
        <v>43</v>
      </c>
      <c r="C11" t="s">
        <v>52</v>
      </c>
      <c r="D11" t="b">
        <v>1</v>
      </c>
      <c r="E11" t="b">
        <v>0</v>
      </c>
      <c r="F11" t="b">
        <v>0</v>
      </c>
      <c r="G11" t="b">
        <v>0</v>
      </c>
      <c r="H11" t="b">
        <v>0</v>
      </c>
      <c r="I11" t="b">
        <v>0</v>
      </c>
      <c r="J11" t="b">
        <v>0</v>
      </c>
      <c r="K11" t="b">
        <v>0</v>
      </c>
      <c r="L11" t="b">
        <v>0</v>
      </c>
      <c r="M11" t="s">
        <v>62</v>
      </c>
      <c r="N11" t="s">
        <v>79</v>
      </c>
      <c r="O11" t="s">
        <v>95</v>
      </c>
      <c r="P11" t="s">
        <v>112</v>
      </c>
      <c r="Q11" s="7" t="s">
        <v>129</v>
      </c>
      <c r="R11" t="s">
        <v>141</v>
      </c>
    </row>
    <row r="12" spans="1:19">
      <c r="A12" t="s">
        <v>29</v>
      </c>
      <c r="B12" t="s">
        <v>40</v>
      </c>
      <c r="C12" t="s">
        <v>53</v>
      </c>
      <c r="D12" t="b">
        <v>1</v>
      </c>
      <c r="E12" t="b">
        <v>0</v>
      </c>
      <c r="F12" t="b">
        <v>0</v>
      </c>
      <c r="G12" t="b">
        <v>0</v>
      </c>
      <c r="H12" t="b">
        <v>0</v>
      </c>
      <c r="I12" t="b">
        <v>0</v>
      </c>
      <c r="J12" t="b">
        <v>0</v>
      </c>
      <c r="K12" t="b">
        <v>0</v>
      </c>
      <c r="L12" t="b">
        <v>0</v>
      </c>
      <c r="M12" t="s">
        <v>63</v>
      </c>
      <c r="N12" t="s">
        <v>80</v>
      </c>
      <c r="O12" t="s">
        <v>96</v>
      </c>
      <c r="P12" t="s">
        <v>113</v>
      </c>
      <c r="Q12" s="7" t="s">
        <v>130</v>
      </c>
      <c r="R12" t="s">
        <v>142</v>
      </c>
    </row>
    <row r="13" spans="1:19">
      <c r="A13" t="s">
        <v>30</v>
      </c>
      <c r="B13" t="s">
        <v>44</v>
      </c>
      <c r="C13" t="s">
        <v>53</v>
      </c>
      <c r="D13" t="b">
        <v>1</v>
      </c>
      <c r="E13" t="b">
        <v>0</v>
      </c>
      <c r="F13" t="b">
        <v>0</v>
      </c>
      <c r="G13" t="b">
        <v>0</v>
      </c>
      <c r="H13" t="b">
        <v>0</v>
      </c>
      <c r="I13" t="b">
        <v>0</v>
      </c>
      <c r="J13" t="b">
        <v>1</v>
      </c>
      <c r="K13" t="b">
        <v>0</v>
      </c>
      <c r="L13" t="b">
        <v>0</v>
      </c>
      <c r="M13" t="s">
        <v>64</v>
      </c>
      <c r="N13" t="s">
        <v>81</v>
      </c>
      <c r="O13" t="s">
        <v>97</v>
      </c>
      <c r="P13" t="s">
        <v>114</v>
      </c>
      <c r="Q13" s="7" t="s">
        <v>131</v>
      </c>
      <c r="R13" t="s">
        <v>143</v>
      </c>
      <c r="S13" t="s">
        <v>154</v>
      </c>
    </row>
    <row r="14" spans="1:19">
      <c r="A14" t="s">
        <v>31</v>
      </c>
      <c r="B14" t="s">
        <v>45</v>
      </c>
      <c r="C14" t="s">
        <v>54</v>
      </c>
      <c r="D14" t="b">
        <v>1</v>
      </c>
      <c r="E14" t="b">
        <v>0</v>
      </c>
      <c r="F14" t="b">
        <v>0</v>
      </c>
      <c r="G14" t="b">
        <v>0</v>
      </c>
      <c r="H14" t="b">
        <v>0</v>
      </c>
      <c r="I14" t="b">
        <v>0</v>
      </c>
      <c r="J14" t="b">
        <v>0</v>
      </c>
      <c r="K14" t="b">
        <v>0</v>
      </c>
      <c r="L14" t="b">
        <v>0</v>
      </c>
      <c r="M14" t="s">
        <v>65</v>
      </c>
      <c r="N14" t="s">
        <v>82</v>
      </c>
      <c r="O14" t="s">
        <v>98</v>
      </c>
      <c r="P14" t="s">
        <v>115</v>
      </c>
      <c r="Q14" s="7" t="s">
        <v>132</v>
      </c>
      <c r="R14" t="s">
        <v>144</v>
      </c>
      <c r="S14" t="s">
        <v>155</v>
      </c>
    </row>
    <row r="15" spans="1:19">
      <c r="A15" t="s">
        <v>32</v>
      </c>
      <c r="B15" t="s">
        <v>43</v>
      </c>
      <c r="C15" t="s">
        <v>54</v>
      </c>
      <c r="D15" t="b">
        <v>1</v>
      </c>
      <c r="E15" t="b">
        <v>1</v>
      </c>
      <c r="F15" t="b">
        <v>0</v>
      </c>
      <c r="G15" t="b">
        <v>0</v>
      </c>
      <c r="H15" t="b">
        <v>0</v>
      </c>
      <c r="I15" t="b">
        <v>0</v>
      </c>
      <c r="J15" t="b">
        <v>0</v>
      </c>
      <c r="K15" t="b">
        <v>0</v>
      </c>
      <c r="L15" t="b">
        <v>0</v>
      </c>
      <c r="M15" t="s">
        <v>66</v>
      </c>
      <c r="N15" t="s">
        <v>83</v>
      </c>
      <c r="O15" t="s">
        <v>99</v>
      </c>
      <c r="P15" t="s">
        <v>116</v>
      </c>
      <c r="Q15" s="7" t="s">
        <v>133</v>
      </c>
      <c r="R15" t="s">
        <v>145</v>
      </c>
    </row>
    <row r="16" spans="1:19">
      <c r="A16" t="s">
        <v>33</v>
      </c>
      <c r="B16" t="s">
        <v>46</v>
      </c>
      <c r="C16" t="s">
        <v>54</v>
      </c>
      <c r="D16" t="b">
        <v>1</v>
      </c>
      <c r="E16" t="b">
        <v>0</v>
      </c>
      <c r="F16" t="b">
        <v>0</v>
      </c>
      <c r="G16" t="b">
        <v>0</v>
      </c>
      <c r="H16" t="b">
        <v>0</v>
      </c>
      <c r="I16" t="b">
        <v>0</v>
      </c>
      <c r="J16" t="b">
        <v>0</v>
      </c>
      <c r="K16" t="b">
        <v>0</v>
      </c>
      <c r="L16" t="b">
        <v>0</v>
      </c>
      <c r="M16" t="s">
        <v>67</v>
      </c>
      <c r="N16" t="s">
        <v>84</v>
      </c>
      <c r="O16" t="s">
        <v>100</v>
      </c>
      <c r="P16" t="s">
        <v>117</v>
      </c>
      <c r="Q16" s="7" t="s">
        <v>134</v>
      </c>
      <c r="R16" t="s">
        <v>146</v>
      </c>
    </row>
    <row r="17" spans="1:19">
      <c r="A17" t="s">
        <v>34</v>
      </c>
      <c r="B17" t="s">
        <v>47</v>
      </c>
      <c r="C17" t="s">
        <v>55</v>
      </c>
      <c r="D17" t="b">
        <v>1</v>
      </c>
      <c r="E17" t="b">
        <v>0</v>
      </c>
      <c r="F17" t="b">
        <v>0</v>
      </c>
      <c r="G17" t="b">
        <v>0</v>
      </c>
      <c r="H17" t="b">
        <v>0</v>
      </c>
      <c r="I17" t="b">
        <v>0</v>
      </c>
      <c r="J17" t="b">
        <v>0</v>
      </c>
      <c r="K17" t="b">
        <v>0</v>
      </c>
      <c r="L17" t="b">
        <v>0</v>
      </c>
      <c r="M17" t="s">
        <v>68</v>
      </c>
      <c r="N17" t="s">
        <v>85</v>
      </c>
      <c r="O17" t="s">
        <v>101</v>
      </c>
      <c r="P17" t="s">
        <v>118</v>
      </c>
      <c r="Q17" s="7" t="s">
        <v>135</v>
      </c>
      <c r="R17" t="s">
        <v>147</v>
      </c>
      <c r="S17" t="s">
        <v>156</v>
      </c>
    </row>
    <row r="18" spans="1:19">
      <c r="A18" t="s">
        <v>35</v>
      </c>
      <c r="B18" t="s">
        <v>48</v>
      </c>
      <c r="C18" t="s">
        <v>56</v>
      </c>
      <c r="D18" t="b">
        <v>1</v>
      </c>
      <c r="E18" t="b">
        <v>0</v>
      </c>
      <c r="F18" t="b">
        <v>0</v>
      </c>
      <c r="G18" t="b">
        <v>0</v>
      </c>
      <c r="H18" t="b">
        <v>0</v>
      </c>
      <c r="I18" t="b">
        <v>0</v>
      </c>
      <c r="J18" t="b">
        <v>0</v>
      </c>
      <c r="K18" t="b">
        <v>0</v>
      </c>
      <c r="L18" t="b">
        <v>0</v>
      </c>
      <c r="M18" t="s">
        <v>69</v>
      </c>
      <c r="N18" t="s">
        <v>86</v>
      </c>
      <c r="O18" t="s">
        <v>102</v>
      </c>
      <c r="P18" t="s">
        <v>119</v>
      </c>
      <c r="Q18" s="7" t="s">
        <v>136</v>
      </c>
      <c r="R18" t="s">
        <v>148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216</v>
      </c>
      <c r="B1" s="1"/>
      <c r="C1" s="1"/>
      <c r="D1" s="1"/>
      <c r="E1" s="1"/>
      <c r="G1" s="1" t="s">
        <v>217</v>
      </c>
      <c r="H1" s="1"/>
      <c r="I1" s="1"/>
      <c r="J1" s="1"/>
      <c r="K1" s="1"/>
      <c r="L1" s="1"/>
    </row>
    <row r="2" spans="1:12">
      <c r="A2" s="1" t="s">
        <v>218</v>
      </c>
      <c r="B2" s="1" t="s">
        <v>219</v>
      </c>
      <c r="C2" s="1" t="s">
        <v>220</v>
      </c>
      <c r="D2" s="1" t="s">
        <v>221</v>
      </c>
      <c r="E2" s="1" t="s">
        <v>222</v>
      </c>
      <c r="G2" s="1" t="s">
        <v>223</v>
      </c>
      <c r="H2" s="1" t="s">
        <v>224</v>
      </c>
      <c r="I2" s="1" t="s">
        <v>225</v>
      </c>
      <c r="J2" s="1" t="s">
        <v>226</v>
      </c>
      <c r="K2" s="1" t="s">
        <v>227</v>
      </c>
      <c r="L2" s="1" t="s">
        <v>228</v>
      </c>
    </row>
    <row r="3" spans="1:12">
      <c r="A3" t="s">
        <v>229</v>
      </c>
      <c r="B3">
        <v>17.5</v>
      </c>
      <c r="C3">
        <v>0</v>
      </c>
      <c r="D3">
        <v>1</v>
      </c>
      <c r="E3" t="s">
        <v>230</v>
      </c>
      <c r="G3" t="s">
        <v>295</v>
      </c>
      <c r="H3" t="s">
        <v>296</v>
      </c>
      <c r="I3" t="s">
        <v>297</v>
      </c>
      <c r="J3" t="s">
        <v>52</v>
      </c>
      <c r="K3">
        <v>3E-06</v>
      </c>
      <c r="L3" s="4" t="s">
        <v>299</v>
      </c>
    </row>
    <row r="4" spans="1:12">
      <c r="A4" t="s">
        <v>231</v>
      </c>
      <c r="B4">
        <v>16.9</v>
      </c>
      <c r="C4">
        <v>0</v>
      </c>
      <c r="D4">
        <v>1</v>
      </c>
      <c r="E4" t="s">
        <v>230</v>
      </c>
    </row>
    <row r="5" spans="1:12">
      <c r="A5" t="s">
        <v>232</v>
      </c>
      <c r="B5">
        <v>6.7</v>
      </c>
      <c r="C5">
        <v>0</v>
      </c>
      <c r="D5">
        <v>1</v>
      </c>
      <c r="E5" t="s">
        <v>230</v>
      </c>
    </row>
    <row r="6" spans="1:12">
      <c r="A6" t="s">
        <v>233</v>
      </c>
      <c r="B6">
        <v>6.1</v>
      </c>
      <c r="C6">
        <v>0</v>
      </c>
      <c r="D6">
        <v>1</v>
      </c>
      <c r="E6" t="s">
        <v>230</v>
      </c>
    </row>
    <row r="7" spans="1:12">
      <c r="A7" t="s">
        <v>234</v>
      </c>
      <c r="B7">
        <v>6</v>
      </c>
      <c r="C7">
        <v>0</v>
      </c>
      <c r="D7">
        <v>1</v>
      </c>
      <c r="E7" t="s">
        <v>230</v>
      </c>
    </row>
    <row r="8" spans="1:12">
      <c r="A8" t="s">
        <v>235</v>
      </c>
      <c r="B8">
        <v>5.9</v>
      </c>
      <c r="C8">
        <v>0</v>
      </c>
      <c r="D8">
        <v>1</v>
      </c>
      <c r="E8" t="s">
        <v>230</v>
      </c>
    </row>
    <row r="9" spans="1:12">
      <c r="A9" t="s">
        <v>236</v>
      </c>
      <c r="B9">
        <v>5.8</v>
      </c>
      <c r="C9">
        <v>0</v>
      </c>
      <c r="D9">
        <v>1</v>
      </c>
      <c r="E9" t="s">
        <v>230</v>
      </c>
    </row>
    <row r="10" spans="1:12">
      <c r="A10" t="s">
        <v>237</v>
      </c>
      <c r="B10">
        <v>5.7</v>
      </c>
      <c r="C10">
        <v>0</v>
      </c>
      <c r="D10">
        <v>1</v>
      </c>
      <c r="E10" t="s">
        <v>230</v>
      </c>
    </row>
    <row r="11" spans="1:12">
      <c r="A11" t="s">
        <v>238</v>
      </c>
      <c r="B11">
        <v>5.6</v>
      </c>
      <c r="C11">
        <v>0</v>
      </c>
      <c r="D11">
        <v>1</v>
      </c>
      <c r="E11" t="s">
        <v>230</v>
      </c>
    </row>
    <row r="12" spans="1:12">
      <c r="A12" t="s">
        <v>239</v>
      </c>
      <c r="B12">
        <v>5.6</v>
      </c>
      <c r="C12">
        <v>0</v>
      </c>
      <c r="D12">
        <v>1</v>
      </c>
      <c r="E12" t="s">
        <v>230</v>
      </c>
    </row>
    <row r="13" spans="1:12">
      <c r="A13" t="s">
        <v>240</v>
      </c>
      <c r="B13">
        <v>5.5</v>
      </c>
      <c r="C13">
        <v>0</v>
      </c>
      <c r="D13">
        <v>1</v>
      </c>
      <c r="E13" t="s">
        <v>230</v>
      </c>
    </row>
    <row r="14" spans="1:12">
      <c r="A14" t="s">
        <v>241</v>
      </c>
      <c r="B14">
        <v>5</v>
      </c>
      <c r="C14">
        <v>0</v>
      </c>
      <c r="D14">
        <v>1</v>
      </c>
      <c r="E14" t="s">
        <v>230</v>
      </c>
    </row>
    <row r="15" spans="1:12">
      <c r="A15" t="s">
        <v>242</v>
      </c>
      <c r="B15">
        <v>4.5</v>
      </c>
      <c r="C15">
        <v>0</v>
      </c>
      <c r="D15">
        <v>1</v>
      </c>
      <c r="E15" t="s">
        <v>230</v>
      </c>
    </row>
    <row r="16" spans="1:12">
      <c r="A16" t="s">
        <v>243</v>
      </c>
      <c r="B16">
        <v>4.5</v>
      </c>
      <c r="C16">
        <v>0</v>
      </c>
      <c r="D16">
        <v>1</v>
      </c>
      <c r="E16" t="s">
        <v>230</v>
      </c>
    </row>
    <row r="17" spans="1:5">
      <c r="A17" t="s">
        <v>244</v>
      </c>
      <c r="B17">
        <v>4.4</v>
      </c>
      <c r="C17">
        <v>0</v>
      </c>
      <c r="D17">
        <v>1</v>
      </c>
      <c r="E17" t="s">
        <v>230</v>
      </c>
    </row>
    <row r="18" spans="1:5">
      <c r="A18" t="s">
        <v>245</v>
      </c>
      <c r="B18">
        <v>4.1</v>
      </c>
      <c r="C18">
        <v>0</v>
      </c>
      <c r="D18">
        <v>1</v>
      </c>
      <c r="E18" t="s">
        <v>230</v>
      </c>
    </row>
    <row r="19" spans="1:5">
      <c r="A19" t="s">
        <v>246</v>
      </c>
      <c r="B19">
        <v>3.7</v>
      </c>
      <c r="C19">
        <v>0</v>
      </c>
      <c r="D19">
        <v>1</v>
      </c>
      <c r="E19" t="s">
        <v>230</v>
      </c>
    </row>
    <row r="20" spans="1:5">
      <c r="A20" t="s">
        <v>247</v>
      </c>
      <c r="B20">
        <v>3.5</v>
      </c>
      <c r="C20">
        <v>0</v>
      </c>
      <c r="D20">
        <v>1</v>
      </c>
      <c r="E20" t="s">
        <v>230</v>
      </c>
    </row>
    <row r="21" spans="1:5">
      <c r="A21" t="s">
        <v>248</v>
      </c>
      <c r="B21">
        <v>3.4</v>
      </c>
      <c r="C21">
        <v>0</v>
      </c>
      <c r="D21">
        <v>1</v>
      </c>
      <c r="E21" t="s">
        <v>230</v>
      </c>
    </row>
    <row r="22" spans="1:5">
      <c r="A22" t="s">
        <v>249</v>
      </c>
      <c r="B22">
        <v>3.3</v>
      </c>
      <c r="C22">
        <v>0</v>
      </c>
      <c r="D22">
        <v>1</v>
      </c>
      <c r="E22" t="s">
        <v>230</v>
      </c>
    </row>
    <row r="23" spans="1:5">
      <c r="A23" t="s">
        <v>250</v>
      </c>
      <c r="B23">
        <v>3.2</v>
      </c>
      <c r="C23">
        <v>0</v>
      </c>
      <c r="D23">
        <v>1</v>
      </c>
      <c r="E23" t="s">
        <v>230</v>
      </c>
    </row>
    <row r="24" spans="1:5">
      <c r="A24" t="s">
        <v>251</v>
      </c>
      <c r="B24">
        <v>3.2</v>
      </c>
      <c r="C24">
        <v>0</v>
      </c>
      <c r="D24">
        <v>1</v>
      </c>
      <c r="E24" t="s">
        <v>230</v>
      </c>
    </row>
    <row r="25" spans="1:5">
      <c r="A25" t="s">
        <v>252</v>
      </c>
      <c r="B25">
        <v>3.1</v>
      </c>
      <c r="C25">
        <v>0</v>
      </c>
      <c r="D25">
        <v>1</v>
      </c>
      <c r="E25" t="s">
        <v>230</v>
      </c>
    </row>
    <row r="26" spans="1:5">
      <c r="A26" t="s">
        <v>253</v>
      </c>
      <c r="B26">
        <v>3.1</v>
      </c>
      <c r="C26">
        <v>0</v>
      </c>
      <c r="D26">
        <v>1</v>
      </c>
      <c r="E26" t="s">
        <v>230</v>
      </c>
    </row>
    <row r="27" spans="1:5">
      <c r="A27" t="s">
        <v>254</v>
      </c>
      <c r="B27">
        <v>3.1</v>
      </c>
      <c r="C27">
        <v>0</v>
      </c>
      <c r="D27">
        <v>1</v>
      </c>
      <c r="E27" t="s">
        <v>230</v>
      </c>
    </row>
    <row r="28" spans="1:5">
      <c r="A28" t="s">
        <v>255</v>
      </c>
      <c r="B28">
        <v>3</v>
      </c>
      <c r="C28">
        <v>0</v>
      </c>
      <c r="D28">
        <v>1</v>
      </c>
      <c r="E28" t="s">
        <v>230</v>
      </c>
    </row>
    <row r="29" spans="1:5">
      <c r="A29" t="s">
        <v>256</v>
      </c>
      <c r="B29">
        <v>2.9</v>
      </c>
      <c r="C29">
        <v>0</v>
      </c>
      <c r="D29">
        <v>1</v>
      </c>
      <c r="E29" t="s">
        <v>230</v>
      </c>
    </row>
    <row r="30" spans="1:5">
      <c r="A30" t="s">
        <v>257</v>
      </c>
      <c r="B30">
        <v>2.9</v>
      </c>
      <c r="C30">
        <v>0</v>
      </c>
      <c r="D30">
        <v>1</v>
      </c>
      <c r="E30" t="s">
        <v>230</v>
      </c>
    </row>
    <row r="31" spans="1:5">
      <c r="A31" t="s">
        <v>258</v>
      </c>
      <c r="B31">
        <v>2.8</v>
      </c>
      <c r="C31">
        <v>0</v>
      </c>
      <c r="D31">
        <v>1</v>
      </c>
      <c r="E31" t="s">
        <v>230</v>
      </c>
    </row>
    <row r="32" spans="1:5">
      <c r="A32" t="s">
        <v>259</v>
      </c>
      <c r="B32">
        <v>2.7</v>
      </c>
      <c r="C32">
        <v>0</v>
      </c>
      <c r="D32">
        <v>1</v>
      </c>
      <c r="E32" t="s">
        <v>230</v>
      </c>
    </row>
    <row r="33" spans="1:5">
      <c r="A33" t="s">
        <v>260</v>
      </c>
      <c r="B33">
        <v>2.7</v>
      </c>
      <c r="C33">
        <v>0</v>
      </c>
      <c r="D33">
        <v>1</v>
      </c>
      <c r="E33" t="s">
        <v>230</v>
      </c>
    </row>
    <row r="34" spans="1:5">
      <c r="A34" t="s">
        <v>261</v>
      </c>
      <c r="B34">
        <v>2.7</v>
      </c>
      <c r="C34">
        <v>0</v>
      </c>
      <c r="D34">
        <v>1</v>
      </c>
      <c r="E34" t="s">
        <v>230</v>
      </c>
    </row>
    <row r="35" spans="1:5">
      <c r="A35" t="s">
        <v>262</v>
      </c>
      <c r="B35">
        <v>2.6</v>
      </c>
      <c r="C35">
        <v>0</v>
      </c>
      <c r="D35">
        <v>1</v>
      </c>
      <c r="E35" t="s">
        <v>230</v>
      </c>
    </row>
    <row r="36" spans="1:5">
      <c r="A36" t="s">
        <v>263</v>
      </c>
      <c r="B36">
        <v>2.6</v>
      </c>
      <c r="C36">
        <v>0</v>
      </c>
      <c r="D36">
        <v>1</v>
      </c>
      <c r="E36" t="s">
        <v>230</v>
      </c>
    </row>
    <row r="37" spans="1:5">
      <c r="A37" t="s">
        <v>264</v>
      </c>
      <c r="B37">
        <v>-2.5</v>
      </c>
      <c r="C37">
        <v>0</v>
      </c>
      <c r="D37">
        <v>1</v>
      </c>
      <c r="E37" t="s">
        <v>265</v>
      </c>
    </row>
    <row r="38" spans="1:5">
      <c r="A38" t="s">
        <v>266</v>
      </c>
      <c r="B38">
        <v>-2.5</v>
      </c>
      <c r="C38">
        <v>0</v>
      </c>
      <c r="D38">
        <v>1</v>
      </c>
      <c r="E38" t="s">
        <v>265</v>
      </c>
    </row>
    <row r="39" spans="1:5">
      <c r="A39" t="s">
        <v>267</v>
      </c>
      <c r="B39">
        <v>-2.5</v>
      </c>
      <c r="C39">
        <v>0</v>
      </c>
      <c r="D39">
        <v>1</v>
      </c>
      <c r="E39" t="s">
        <v>265</v>
      </c>
    </row>
    <row r="40" spans="1:5">
      <c r="A40" t="s">
        <v>268</v>
      </c>
      <c r="B40">
        <v>-2.6</v>
      </c>
      <c r="C40">
        <v>0</v>
      </c>
      <c r="D40">
        <v>1</v>
      </c>
      <c r="E40" t="s">
        <v>265</v>
      </c>
    </row>
    <row r="41" spans="1:5">
      <c r="A41" t="s">
        <v>269</v>
      </c>
      <c r="B41">
        <v>-2.6</v>
      </c>
      <c r="C41">
        <v>0</v>
      </c>
      <c r="D41">
        <v>1</v>
      </c>
      <c r="E41" t="s">
        <v>265</v>
      </c>
    </row>
    <row r="42" spans="1:5">
      <c r="A42" t="s">
        <v>270</v>
      </c>
      <c r="B42">
        <v>-2.7</v>
      </c>
      <c r="C42">
        <v>0</v>
      </c>
      <c r="D42">
        <v>1</v>
      </c>
      <c r="E42" t="s">
        <v>265</v>
      </c>
    </row>
    <row r="43" spans="1:5">
      <c r="A43" t="s">
        <v>271</v>
      </c>
      <c r="B43">
        <v>-2.8</v>
      </c>
      <c r="C43">
        <v>0</v>
      </c>
      <c r="D43">
        <v>1</v>
      </c>
      <c r="E43" t="s">
        <v>265</v>
      </c>
    </row>
    <row r="44" spans="1:5">
      <c r="A44" t="s">
        <v>272</v>
      </c>
      <c r="B44">
        <v>-2.9</v>
      </c>
      <c r="C44">
        <v>0</v>
      </c>
      <c r="D44">
        <v>1</v>
      </c>
      <c r="E44" t="s">
        <v>265</v>
      </c>
    </row>
    <row r="45" spans="1:5">
      <c r="A45" t="s">
        <v>273</v>
      </c>
      <c r="B45">
        <v>-2.9</v>
      </c>
      <c r="C45">
        <v>0</v>
      </c>
      <c r="D45">
        <v>1</v>
      </c>
      <c r="E45" t="s">
        <v>265</v>
      </c>
    </row>
    <row r="46" spans="1:5">
      <c r="A46" t="s">
        <v>274</v>
      </c>
      <c r="B46">
        <v>-2.9</v>
      </c>
      <c r="C46">
        <v>0</v>
      </c>
      <c r="D46">
        <v>1</v>
      </c>
      <c r="E46" t="s">
        <v>265</v>
      </c>
    </row>
    <row r="47" spans="1:5">
      <c r="A47" t="s">
        <v>275</v>
      </c>
      <c r="B47">
        <v>-3</v>
      </c>
      <c r="C47">
        <v>0</v>
      </c>
      <c r="D47">
        <v>1</v>
      </c>
      <c r="E47" t="s">
        <v>265</v>
      </c>
    </row>
    <row r="48" spans="1:5">
      <c r="A48" t="s">
        <v>276</v>
      </c>
      <c r="B48">
        <v>-3</v>
      </c>
      <c r="C48">
        <v>0</v>
      </c>
      <c r="D48">
        <v>1</v>
      </c>
      <c r="E48" t="s">
        <v>265</v>
      </c>
    </row>
    <row r="49" spans="1:5">
      <c r="A49" t="s">
        <v>277</v>
      </c>
      <c r="B49">
        <v>-3</v>
      </c>
      <c r="C49">
        <v>0</v>
      </c>
      <c r="D49">
        <v>1</v>
      </c>
      <c r="E49" t="s">
        <v>265</v>
      </c>
    </row>
    <row r="50" spans="1:5">
      <c r="A50" t="s">
        <v>278</v>
      </c>
      <c r="B50">
        <v>-3.6</v>
      </c>
      <c r="C50">
        <v>0</v>
      </c>
      <c r="D50">
        <v>1</v>
      </c>
      <c r="E50" t="s">
        <v>265</v>
      </c>
    </row>
    <row r="51" spans="1:5">
      <c r="A51" t="s">
        <v>279</v>
      </c>
      <c r="B51">
        <v>-3.7</v>
      </c>
      <c r="C51">
        <v>0</v>
      </c>
      <c r="D51">
        <v>1</v>
      </c>
      <c r="E51" t="s">
        <v>265</v>
      </c>
    </row>
    <row r="52" spans="1:5">
      <c r="A52" t="s">
        <v>280</v>
      </c>
      <c r="B52">
        <v>-3.9</v>
      </c>
      <c r="C52">
        <v>0</v>
      </c>
      <c r="D52">
        <v>1</v>
      </c>
      <c r="E52" t="s">
        <v>265</v>
      </c>
    </row>
    <row r="53" spans="1:5">
      <c r="A53" t="s">
        <v>281</v>
      </c>
      <c r="B53">
        <v>-4</v>
      </c>
      <c r="C53">
        <v>0</v>
      </c>
      <c r="D53">
        <v>1</v>
      </c>
      <c r="E53" t="s">
        <v>265</v>
      </c>
    </row>
    <row r="54" spans="1:5">
      <c r="A54" t="s">
        <v>282</v>
      </c>
      <c r="B54">
        <v>-4</v>
      </c>
      <c r="C54">
        <v>0</v>
      </c>
      <c r="D54">
        <v>1</v>
      </c>
      <c r="E54" t="s">
        <v>265</v>
      </c>
    </row>
    <row r="55" spans="1:5">
      <c r="A55" t="s">
        <v>283</v>
      </c>
      <c r="B55">
        <v>-5.2</v>
      </c>
      <c r="C55">
        <v>0</v>
      </c>
      <c r="D55">
        <v>1</v>
      </c>
      <c r="E55" t="s">
        <v>265</v>
      </c>
    </row>
    <row r="56" spans="1:5">
      <c r="A56" t="s">
        <v>284</v>
      </c>
      <c r="B56">
        <v>-5.3</v>
      </c>
      <c r="C56">
        <v>0</v>
      </c>
      <c r="D56">
        <v>1</v>
      </c>
      <c r="E56" t="s">
        <v>265</v>
      </c>
    </row>
    <row r="57" spans="1:5">
      <c r="A57" t="s">
        <v>285</v>
      </c>
      <c r="B57">
        <v>-5.6</v>
      </c>
      <c r="C57">
        <v>0</v>
      </c>
      <c r="D57">
        <v>1</v>
      </c>
      <c r="E57" t="s">
        <v>265</v>
      </c>
    </row>
    <row r="58" spans="1:5">
      <c r="A58" t="s">
        <v>286</v>
      </c>
      <c r="B58">
        <v>-5.6</v>
      </c>
      <c r="C58">
        <v>0</v>
      </c>
      <c r="D58">
        <v>1</v>
      </c>
      <c r="E58" t="s">
        <v>265</v>
      </c>
    </row>
    <row r="59" spans="1:5">
      <c r="A59" t="s">
        <v>287</v>
      </c>
      <c r="B59">
        <v>-5.9</v>
      </c>
      <c r="C59">
        <v>0</v>
      </c>
      <c r="D59">
        <v>1</v>
      </c>
      <c r="E59" t="s">
        <v>265</v>
      </c>
    </row>
    <row r="60" spans="1:5">
      <c r="A60" t="s">
        <v>288</v>
      </c>
      <c r="B60">
        <v>-6.2</v>
      </c>
      <c r="C60">
        <v>0</v>
      </c>
      <c r="D60">
        <v>1</v>
      </c>
      <c r="E60" t="s">
        <v>265</v>
      </c>
    </row>
    <row r="61" spans="1:5">
      <c r="A61" t="s">
        <v>289</v>
      </c>
      <c r="B61">
        <v>-6.2</v>
      </c>
      <c r="C61">
        <v>0</v>
      </c>
      <c r="D61">
        <v>1</v>
      </c>
      <c r="E61" t="s">
        <v>265</v>
      </c>
    </row>
    <row r="62" spans="1:5">
      <c r="A62" t="s">
        <v>290</v>
      </c>
      <c r="B62">
        <v>-6.3</v>
      </c>
      <c r="C62">
        <v>0</v>
      </c>
      <c r="D62">
        <v>1</v>
      </c>
      <c r="E62" t="s">
        <v>265</v>
      </c>
    </row>
    <row r="63" spans="1:5">
      <c r="A63" t="s">
        <v>291</v>
      </c>
      <c r="B63">
        <v>-6.3</v>
      </c>
      <c r="C63">
        <v>0</v>
      </c>
      <c r="D63">
        <v>1</v>
      </c>
      <c r="E63" t="s">
        <v>265</v>
      </c>
    </row>
    <row r="64" spans="1:5">
      <c r="A64" t="s">
        <v>292</v>
      </c>
      <c r="B64">
        <v>-7.1</v>
      </c>
      <c r="C64">
        <v>0</v>
      </c>
      <c r="D64">
        <v>1</v>
      </c>
      <c r="E64" t="s">
        <v>265</v>
      </c>
    </row>
    <row r="65" spans="1:5">
      <c r="A65" t="s">
        <v>293</v>
      </c>
      <c r="B65">
        <v>-7.7</v>
      </c>
      <c r="C65">
        <v>0</v>
      </c>
      <c r="D65">
        <v>1</v>
      </c>
      <c r="E65" t="s">
        <v>265</v>
      </c>
    </row>
    <row r="66" spans="1:5">
      <c r="A66" t="s">
        <v>294</v>
      </c>
      <c r="B66">
        <v>-10.2</v>
      </c>
      <c r="C66">
        <v>0</v>
      </c>
      <c r="D66">
        <v>1</v>
      </c>
      <c r="E66" t="s">
        <v>265</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6" t="s">
        <v>157</v>
      </c>
      <c r="B1" s="6" t="s">
        <v>158</v>
      </c>
      <c r="C1" s="6" t="s">
        <v>159</v>
      </c>
      <c r="D1" s="6" t="s">
        <v>160</v>
      </c>
      <c r="E1" s="6" t="s">
        <v>161</v>
      </c>
      <c r="F1" s="6" t="s">
        <v>162</v>
      </c>
      <c r="G1" s="6" t="s">
        <v>163</v>
      </c>
      <c r="H1" s="6" t="s">
        <v>164</v>
      </c>
      <c r="I1" s="6" t="s">
        <v>165</v>
      </c>
      <c r="J1" s="6" t="s">
        <v>166</v>
      </c>
      <c r="K1" s="6" t="s">
        <v>167</v>
      </c>
    </row>
    <row r="2" spans="1:11">
      <c r="A2" t="s">
        <v>168</v>
      </c>
      <c r="B2" t="s">
        <v>169</v>
      </c>
      <c r="C2" t="s">
        <v>172</v>
      </c>
      <c r="D2">
        <v>0.9</v>
      </c>
      <c r="E2">
        <v>0.9</v>
      </c>
      <c r="F2">
        <v>0</v>
      </c>
      <c r="G2">
        <v>0</v>
      </c>
      <c r="H2">
        <v>0</v>
      </c>
      <c r="I2">
        <v>0</v>
      </c>
      <c r="J2">
        <v>0</v>
      </c>
      <c r="K2">
        <v>0</v>
      </c>
    </row>
    <row r="3" spans="1:11">
      <c r="A3" t="s">
        <v>168</v>
      </c>
      <c r="B3" t="s">
        <v>169</v>
      </c>
      <c r="C3" t="s">
        <v>173</v>
      </c>
      <c r="D3">
        <v>0.84</v>
      </c>
      <c r="E3">
        <v>0.84</v>
      </c>
      <c r="F3">
        <v>0</v>
      </c>
      <c r="G3">
        <v>0</v>
      </c>
      <c r="H3">
        <v>0</v>
      </c>
      <c r="I3">
        <v>0</v>
      </c>
      <c r="J3">
        <v>0</v>
      </c>
      <c r="K3">
        <v>0</v>
      </c>
    </row>
    <row r="4" spans="1:11">
      <c r="A4" t="s">
        <v>168</v>
      </c>
      <c r="B4" t="s">
        <v>169</v>
      </c>
      <c r="C4" t="s">
        <v>174</v>
      </c>
      <c r="D4">
        <v>0.78</v>
      </c>
      <c r="E4">
        <v>0.78</v>
      </c>
      <c r="F4">
        <v>0</v>
      </c>
      <c r="G4">
        <v>0</v>
      </c>
      <c r="H4">
        <v>0</v>
      </c>
      <c r="I4">
        <v>0</v>
      </c>
      <c r="J4">
        <v>0</v>
      </c>
      <c r="K4">
        <v>0</v>
      </c>
    </row>
    <row r="5" spans="1:11">
      <c r="A5" t="s">
        <v>168</v>
      </c>
      <c r="B5" t="s">
        <v>169</v>
      </c>
      <c r="C5" t="s">
        <v>175</v>
      </c>
      <c r="D5">
        <v>0.76</v>
      </c>
      <c r="E5">
        <v>0.76</v>
      </c>
      <c r="F5">
        <v>0</v>
      </c>
      <c r="G5">
        <v>0</v>
      </c>
      <c r="H5">
        <v>0</v>
      </c>
      <c r="I5">
        <v>0</v>
      </c>
      <c r="J5">
        <v>0</v>
      </c>
      <c r="K5">
        <v>0</v>
      </c>
    </row>
    <row r="6" spans="1:11">
      <c r="A6" t="s">
        <v>168</v>
      </c>
      <c r="B6" t="s">
        <v>169</v>
      </c>
      <c r="C6" t="s">
        <v>176</v>
      </c>
      <c r="D6">
        <v>0.74</v>
      </c>
      <c r="E6">
        <v>0.74</v>
      </c>
      <c r="F6">
        <v>0</v>
      </c>
      <c r="G6">
        <v>0</v>
      </c>
      <c r="H6">
        <v>0</v>
      </c>
      <c r="I6">
        <v>0</v>
      </c>
      <c r="J6">
        <v>0</v>
      </c>
      <c r="K6">
        <v>0</v>
      </c>
    </row>
    <row r="7" spans="1:11">
      <c r="A7" t="s">
        <v>168</v>
      </c>
      <c r="B7" t="s">
        <v>169</v>
      </c>
      <c r="C7" t="s">
        <v>177</v>
      </c>
      <c r="D7">
        <v>0.62</v>
      </c>
      <c r="E7">
        <v>0.62</v>
      </c>
      <c r="F7">
        <v>0</v>
      </c>
      <c r="G7">
        <v>0</v>
      </c>
      <c r="H7">
        <v>0</v>
      </c>
      <c r="I7">
        <v>0</v>
      </c>
      <c r="J7">
        <v>0</v>
      </c>
      <c r="K7">
        <v>0</v>
      </c>
    </row>
    <row r="8" spans="1:11">
      <c r="A8" t="s">
        <v>168</v>
      </c>
      <c r="B8" t="s">
        <v>169</v>
      </c>
      <c r="C8" t="s">
        <v>178</v>
      </c>
      <c r="D8">
        <v>0.62</v>
      </c>
      <c r="E8">
        <v>0.62</v>
      </c>
      <c r="F8">
        <v>0</v>
      </c>
      <c r="G8">
        <v>0</v>
      </c>
      <c r="H8">
        <v>0</v>
      </c>
      <c r="I8">
        <v>0</v>
      </c>
      <c r="J8">
        <v>0</v>
      </c>
      <c r="K8">
        <v>0</v>
      </c>
    </row>
    <row r="9" spans="1:11">
      <c r="A9" t="s">
        <v>168</v>
      </c>
      <c r="B9" t="s">
        <v>170</v>
      </c>
      <c r="C9" t="s">
        <v>179</v>
      </c>
      <c r="D9">
        <v>0.58</v>
      </c>
      <c r="E9">
        <v>0.58</v>
      </c>
      <c r="F9">
        <v>0</v>
      </c>
      <c r="G9">
        <v>0</v>
      </c>
      <c r="H9">
        <v>0</v>
      </c>
      <c r="I9">
        <v>0</v>
      </c>
      <c r="J9">
        <v>0</v>
      </c>
      <c r="K9">
        <v>0</v>
      </c>
    </row>
    <row r="10" spans="1:11">
      <c r="A10" t="s">
        <v>168</v>
      </c>
      <c r="B10" t="s">
        <v>169</v>
      </c>
      <c r="C10" t="s">
        <v>180</v>
      </c>
      <c r="D10">
        <v>0.5600000000000001</v>
      </c>
      <c r="E10">
        <v>0.5600000000000001</v>
      </c>
      <c r="F10">
        <v>0</v>
      </c>
      <c r="G10">
        <v>0</v>
      </c>
      <c r="H10">
        <v>0</v>
      </c>
      <c r="I10">
        <v>0</v>
      </c>
      <c r="J10">
        <v>0</v>
      </c>
      <c r="K10">
        <v>0</v>
      </c>
    </row>
    <row r="11" spans="1:11">
      <c r="A11" t="s">
        <v>168</v>
      </c>
      <c r="B11" t="s">
        <v>169</v>
      </c>
      <c r="C11" t="s">
        <v>181</v>
      </c>
      <c r="D11">
        <v>0.52</v>
      </c>
      <c r="E11">
        <v>0.52</v>
      </c>
      <c r="F11">
        <v>0</v>
      </c>
      <c r="G11">
        <v>0</v>
      </c>
      <c r="H11">
        <v>0</v>
      </c>
      <c r="I11">
        <v>0</v>
      </c>
      <c r="J11">
        <v>0</v>
      </c>
      <c r="K11">
        <v>0</v>
      </c>
    </row>
    <row r="12" spans="1:11">
      <c r="A12" t="s">
        <v>168</v>
      </c>
      <c r="B12" t="s">
        <v>169</v>
      </c>
      <c r="C12" t="s">
        <v>182</v>
      </c>
      <c r="D12">
        <v>0.52</v>
      </c>
      <c r="E12">
        <v>0.52</v>
      </c>
      <c r="F12">
        <v>0</v>
      </c>
      <c r="G12">
        <v>0</v>
      </c>
      <c r="H12">
        <v>0</v>
      </c>
      <c r="I12">
        <v>0</v>
      </c>
      <c r="J12">
        <v>0</v>
      </c>
      <c r="K12">
        <v>0</v>
      </c>
    </row>
    <row r="13" spans="1:11">
      <c r="A13" t="s">
        <v>168</v>
      </c>
      <c r="B13" t="s">
        <v>169</v>
      </c>
      <c r="C13" t="s">
        <v>183</v>
      </c>
      <c r="D13">
        <v>0.51</v>
      </c>
      <c r="E13">
        <v>0.51</v>
      </c>
      <c r="F13">
        <v>0</v>
      </c>
      <c r="G13">
        <v>0</v>
      </c>
      <c r="H13">
        <v>0</v>
      </c>
      <c r="I13">
        <v>0</v>
      </c>
      <c r="J13">
        <v>0</v>
      </c>
      <c r="K13">
        <v>0</v>
      </c>
    </row>
    <row r="14" spans="1:11">
      <c r="A14" t="s">
        <v>168</v>
      </c>
      <c r="B14" t="s">
        <v>169</v>
      </c>
      <c r="C14" t="s">
        <v>184</v>
      </c>
      <c r="D14">
        <v>0.51</v>
      </c>
      <c r="E14">
        <v>0.51</v>
      </c>
      <c r="F14">
        <v>0</v>
      </c>
      <c r="G14">
        <v>0</v>
      </c>
      <c r="H14">
        <v>0</v>
      </c>
      <c r="I14">
        <v>0</v>
      </c>
      <c r="J14">
        <v>0</v>
      </c>
      <c r="K14">
        <v>0</v>
      </c>
    </row>
    <row r="15" spans="1:11">
      <c r="A15" t="s">
        <v>168</v>
      </c>
      <c r="B15" t="s">
        <v>170</v>
      </c>
      <c r="C15" t="s">
        <v>185</v>
      </c>
      <c r="D15">
        <v>0.51</v>
      </c>
      <c r="E15">
        <v>0.51</v>
      </c>
      <c r="F15">
        <v>0</v>
      </c>
      <c r="G15">
        <v>0</v>
      </c>
      <c r="H15">
        <v>0</v>
      </c>
      <c r="I15">
        <v>0</v>
      </c>
      <c r="J15">
        <v>0</v>
      </c>
      <c r="K15">
        <v>0</v>
      </c>
    </row>
    <row r="16" spans="1:11">
      <c r="A16" t="s">
        <v>168</v>
      </c>
      <c r="B16" t="s">
        <v>169</v>
      </c>
      <c r="C16" t="s">
        <v>186</v>
      </c>
      <c r="D16">
        <v>0.48</v>
      </c>
      <c r="E16">
        <v>0.48</v>
      </c>
      <c r="F16">
        <v>0</v>
      </c>
      <c r="G16">
        <v>0</v>
      </c>
      <c r="H16">
        <v>0</v>
      </c>
      <c r="I16">
        <v>0</v>
      </c>
      <c r="J16">
        <v>0</v>
      </c>
      <c r="K16">
        <v>0</v>
      </c>
    </row>
    <row r="17" spans="1:11">
      <c r="A17" t="s">
        <v>168</v>
      </c>
      <c r="B17" t="s">
        <v>169</v>
      </c>
      <c r="C17" t="s">
        <v>187</v>
      </c>
      <c r="D17">
        <v>0.48</v>
      </c>
      <c r="E17">
        <v>0.48</v>
      </c>
      <c r="F17">
        <v>0</v>
      </c>
      <c r="G17">
        <v>0</v>
      </c>
      <c r="H17">
        <v>0</v>
      </c>
      <c r="I17">
        <v>0</v>
      </c>
      <c r="J17">
        <v>0</v>
      </c>
      <c r="K17">
        <v>0</v>
      </c>
    </row>
    <row r="18" spans="1:11">
      <c r="A18" t="s">
        <v>168</v>
      </c>
      <c r="B18" t="s">
        <v>169</v>
      </c>
      <c r="C18" t="s">
        <v>188</v>
      </c>
      <c r="D18">
        <v>0.47</v>
      </c>
      <c r="E18">
        <v>0.47</v>
      </c>
      <c r="F18">
        <v>0</v>
      </c>
      <c r="G18">
        <v>0</v>
      </c>
      <c r="H18">
        <v>0</v>
      </c>
      <c r="I18">
        <v>0</v>
      </c>
      <c r="J18">
        <v>0</v>
      </c>
      <c r="K18">
        <v>0</v>
      </c>
    </row>
    <row r="19" spans="1:11">
      <c r="A19" t="s">
        <v>168</v>
      </c>
      <c r="B19" t="s">
        <v>170</v>
      </c>
      <c r="C19" t="s">
        <v>189</v>
      </c>
      <c r="D19">
        <v>0.42</v>
      </c>
      <c r="E19">
        <v>0.42</v>
      </c>
      <c r="F19">
        <v>0</v>
      </c>
      <c r="G19">
        <v>0</v>
      </c>
      <c r="H19">
        <v>0</v>
      </c>
      <c r="I19">
        <v>0</v>
      </c>
      <c r="J19">
        <v>0</v>
      </c>
      <c r="K19">
        <v>0</v>
      </c>
    </row>
    <row r="20" spans="1:11">
      <c r="A20" t="s">
        <v>168</v>
      </c>
      <c r="B20" t="s">
        <v>169</v>
      </c>
      <c r="C20" t="s">
        <v>190</v>
      </c>
      <c r="D20">
        <v>0.39</v>
      </c>
      <c r="E20">
        <v>0.39</v>
      </c>
      <c r="F20">
        <v>0</v>
      </c>
      <c r="G20">
        <v>0</v>
      </c>
      <c r="H20">
        <v>0</v>
      </c>
      <c r="I20">
        <v>0</v>
      </c>
      <c r="J20">
        <v>0</v>
      </c>
      <c r="K20">
        <v>0</v>
      </c>
    </row>
    <row r="21" spans="1:11">
      <c r="A21" t="s">
        <v>168</v>
      </c>
      <c r="B21" t="s">
        <v>171</v>
      </c>
      <c r="C21" t="s">
        <v>191</v>
      </c>
      <c r="D21">
        <v>0.39</v>
      </c>
      <c r="E21">
        <v>0.39</v>
      </c>
      <c r="F21">
        <v>0</v>
      </c>
      <c r="G21">
        <v>0</v>
      </c>
      <c r="H21">
        <v>0</v>
      </c>
      <c r="I21">
        <v>0</v>
      </c>
      <c r="J21">
        <v>0</v>
      </c>
      <c r="K21">
        <v>0</v>
      </c>
    </row>
    <row r="22" spans="1:11">
      <c r="A22" t="s">
        <v>168</v>
      </c>
      <c r="B22" t="s">
        <v>170</v>
      </c>
      <c r="C22" t="s">
        <v>192</v>
      </c>
      <c r="D22">
        <v>0.39</v>
      </c>
      <c r="E22">
        <v>0.39</v>
      </c>
      <c r="F22">
        <v>0</v>
      </c>
      <c r="G22">
        <v>0</v>
      </c>
      <c r="H22">
        <v>0</v>
      </c>
      <c r="I22">
        <v>0</v>
      </c>
      <c r="J22">
        <v>0</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300</v>
      </c>
      <c r="B1" s="1"/>
    </row>
    <row r="2" spans="1:4">
      <c r="A2" s="1" t="s">
        <v>301</v>
      </c>
      <c r="B2" s="1"/>
      <c r="C2" s="1"/>
      <c r="D2" s="1"/>
    </row>
    <row r="3" spans="1:4">
      <c r="A3" s="1" t="s">
        <v>302</v>
      </c>
      <c r="B3" s="1" t="s">
        <v>303</v>
      </c>
      <c r="C3" s="1" t="s">
        <v>304</v>
      </c>
      <c r="D3" s="1" t="s">
        <v>305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306</v>
      </c>
      <c r="B1" s="1"/>
      <c r="C1" s="1"/>
      <c r="D1" s="1"/>
      <c r="E1" s="1"/>
      <c r="F1" s="1"/>
      <c r="G1" s="1"/>
    </row>
    <row r="2" spans="1:7">
      <c r="A2" s="1" t="s">
        <v>307</v>
      </c>
      <c r="B2" s="1" t="s">
        <v>308</v>
      </c>
      <c r="C2" s="1" t="s">
        <v>310</v>
      </c>
      <c r="D2" s="1" t="s">
        <v>309</v>
      </c>
      <c r="E2" s="1" t="s">
        <v>311</v>
      </c>
      <c r="F2" s="1" t="s">
        <v>312</v>
      </c>
      <c r="G2" s="1" t="s">
        <v>313</v>
      </c>
    </row>
    <row r="3" spans="1:7">
      <c r="A3">
        <v>99</v>
      </c>
      <c r="B3">
        <v>340</v>
      </c>
      <c r="C3" t="s">
        <v>314</v>
      </c>
      <c r="D3" s="8"/>
      <c r="E3" s="8"/>
      <c r="G3" t="s">
        <v>315</v>
      </c>
    </row>
    <row r="4" spans="1:7">
      <c r="A4">
        <v>295</v>
      </c>
      <c r="B4">
        <v>295</v>
      </c>
      <c r="C4" t="s">
        <v>317</v>
      </c>
      <c r="D4" s="8" t="s">
        <v>316</v>
      </c>
      <c r="E4" s="8" t="s">
        <v>318</v>
      </c>
      <c r="G4" t="s">
        <v>319</v>
      </c>
    </row>
    <row r="6" spans="1:7">
      <c r="A6" s="1" t="s">
        <v>320</v>
      </c>
      <c r="B6" s="1"/>
      <c r="C6" s="1"/>
      <c r="D6" s="1"/>
      <c r="E6" s="1"/>
      <c r="F6" s="1"/>
      <c r="G6" s="1"/>
    </row>
    <row r="7" spans="1:7">
      <c r="A7" s="1" t="s">
        <v>307</v>
      </c>
      <c r="B7" s="1" t="s">
        <v>308</v>
      </c>
      <c r="C7" s="1" t="s">
        <v>310</v>
      </c>
      <c r="D7" s="1" t="s">
        <v>309</v>
      </c>
      <c r="E7" s="1" t="s">
        <v>311</v>
      </c>
      <c r="F7" s="1" t="s">
        <v>312</v>
      </c>
      <c r="G7" s="1" t="s">
        <v>313</v>
      </c>
    </row>
    <row r="8" spans="1:7">
      <c r="A8">
        <v>214</v>
      </c>
      <c r="B8">
        <v>214</v>
      </c>
      <c r="C8" t="s">
        <v>317</v>
      </c>
      <c r="D8" s="8" t="s">
        <v>321</v>
      </c>
      <c r="E8" s="8" t="s">
        <v>316</v>
      </c>
      <c r="G8" t="s">
        <v>322</v>
      </c>
    </row>
    <row r="9" spans="1:7">
      <c r="A9">
        <v>265</v>
      </c>
      <c r="B9">
        <v>265</v>
      </c>
      <c r="C9" t="s">
        <v>317</v>
      </c>
      <c r="D9" s="8" t="s">
        <v>321</v>
      </c>
      <c r="E9" s="8" t="s">
        <v>316</v>
      </c>
      <c r="G9" t="s">
        <v>323</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2021-06-11T12:00:23Z</dcterms:created>
  <dcterms:modified xsi:type="dcterms:W3CDTF">2021-06-11T12:00:23Z</dcterms:modified>
</cp:coreProperties>
</file>