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Percent_inhibition" sheetId="11" r:id="rId11"/>
  </sheets>
  <calcPr calcId="124519" fullCalcOnLoad="1"/>
</workbook>
</file>

<file path=xl/sharedStrings.xml><?xml version="1.0" encoding="utf-8"?>
<sst xmlns="http://schemas.openxmlformats.org/spreadsheetml/2006/main" count="3120" uniqueCount="1787">
  <si>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</si>
  <si>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</si>
  <si>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</si>
  <si>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</si>
  <si>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</si>
  <si>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</si>
  <si>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</si>
  <si>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</si>
  <si>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</si>
  <si>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</si>
  <si>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</si>
  <si>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</si>
  <si>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</si>
  <si>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</si>
  <si>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</si>
  <si>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</si>
  <si>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</si>
  <si>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</si>
  <si>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</si>
  <si>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genomic landscape of teenage and young adult T-cell acute lymphoblastic leukemia.</t>
  </si>
  <si>
    <t>Recognition of the organ-specific mutations in metastatic breast cancer by circulating tumor cells isolated in vivo.</t>
  </si>
  <si>
    <t>Circular RNA circ-NT5C2 acts as a potential novel biomarker for prognosis of osteosarcoma.</t>
  </si>
  <si>
    <t>Author Correction: NT5C2 methylation regulatory interplay between DNMT1 and insulin receptor in type 2 diabetes.</t>
  </si>
  <si>
    <t>Different Susceptibility of T and B Cells to Cladribine Depends On Their Levels of Deoxycytidine Kinase Activity Linked to Activation Status.</t>
  </si>
  <si>
    <t>Understanding the genetic architecture of the metabolically unhealthy normal weight and metabolically healthy obese phenotypes in a Korean population.</t>
  </si>
  <si>
    <t>Cytosolic 5'-Nucleotidase II Is a Sensor of Energy Charge and Oxidative Stress: A Possible Function as Metabolic Regulator.</t>
  </si>
  <si>
    <t>Investigating cytosolic 5'-nucleotidase II family genes as candidates for neuropsychiatric disorders in Drosophila (114/150 chr).</t>
  </si>
  <si>
    <t>Effects of NT5C2 Germline Variants on 6-Mecaptopurine Metabolism in Children With Acute Lymphoblastic Leukemia.</t>
  </si>
  <si>
    <t>It takes a village to grow leukemia.</t>
  </si>
  <si>
    <t>Ras pathway mutation feature in the same individuals at diagnosis and relapse of childhood acute lymphoblastic leukemia.</t>
  </si>
  <si>
    <t>Exome Analysis Identified Novel Homozygous Splice Site Donor Alteration in NT5C2 Gene in a Saudi Family Associated With Spastic Diplegia Cerebral Palsy, Developmental Delay, and Intellectual Disability.</t>
  </si>
  <si>
    <t>Clinical Application of Thiopurine Pharmacogenomics in Pediatrics.</t>
  </si>
  <si>
    <t>Therapy-induced mutations drive the genomic landscape of relapsed acute lymphoblastic leukemia.</t>
  </si>
  <si>
    <t>Subclonal NT5C2 mutations are associated with poor outcomes after relapse of pediatric acute lymphoblastic leukemia.</t>
  </si>
  <si>
    <t>Ranolazine may exert its beneficial effects by increasing myocardial adenosine levels.</t>
  </si>
  <si>
    <t>Feasibility of monitoring peripheral blood to detect emerging clones in children with acute lymphoblastic leukemia(dagger).</t>
  </si>
  <si>
    <t>Association of MAD1L1 polymorphism (rs871925) with prenatal famine exposure and schizophrenia in a Chinese population: A case-control study.</t>
  </si>
  <si>
    <t>First-line exome sequencing in Palestinian and Israeli Arabs with neurological disorders is efficient and facilitates disease gene discovery.</t>
  </si>
  <si>
    <t>Identification and functional validation of genetic variants in potential miRNA target sites of established BMI genes.</t>
  </si>
  <si>
    <t>Integrated Analysis of Summary Statistics to Identify Pleiotropic Genes and Pathways for the Comorbidity of Schizophrenia and Cardiometabolic Disease.</t>
  </si>
  <si>
    <t>NT5C2 Gene Polymorphisms and the Risk of Coronary Heart Disease.</t>
  </si>
  <si>
    <t>Association between NT5C2 rs11191580 and autism spectrum disorder in the Chinese Han population.</t>
  </si>
  <si>
    <t>FPGS relapse-specific mutations in relapsed childhood acute lymphoblastic leukemia.</t>
  </si>
  <si>
    <t>Mutational landscape and patterns of clonal evolution in relapsed pediatric acute lymphoblastic leukemia.</t>
  </si>
  <si>
    <t>Studies in Zebrafish Demonstrate That CNNM2 and NT5C2 Are Most Likely the Causal Genes at the Blood Pressure-Associated Locus on Human Chromosome 10q24.32.</t>
  </si>
  <si>
    <t>NT5C2 methylation regulatory interplay between DNMT1 and insulin receptor in type 2 diabetes.</t>
  </si>
  <si>
    <t>Genetic Determinants of Reduced Arsenic Metabolism Efficiency in the 10q24.32 Region Are Associated With Reduced AS3MT Expression in Multiple Human Tissue Types.</t>
  </si>
  <si>
    <t>Multiclonal complexity of pediatric acute lymphoblastic leukemia and the prognostic relevance of subclonal mutations.</t>
  </si>
  <si>
    <t>Commentary: Studies in Zebrafish Demonstrate That CNNM2 and NT5C2 Are Most Likely the Causal Genes at the Blood Pressure-Associated Locus on Human Chromosome 10q24.32.</t>
  </si>
  <si>
    <t>Genetics and mechanisms of NT5C2-driven chemotherapy resistance in relapsed ALL.</t>
  </si>
  <si>
    <t>Analytical Validation of Variants to Aid in Genotype-Guided Therapy for Oncology.</t>
  </si>
  <si>
    <t>Lead optimization and biological evaluation of fragment-based cN-II inhibitors.</t>
  </si>
  <si>
    <t>Genetic deletion of soluble 5'-nucleotidase II reduces body weight gain and insulin resistance induced by a high-fat diet.</t>
  </si>
  <si>
    <t>Replication of previous GWAS hits suggests the association between rs4307059 near MSNP1AS and autism in a Chinese Han population.</t>
  </si>
  <si>
    <t>The Psychiatric Risk Gene NT5C2 Regulates Adenosine Monophosphate-Activated Protein Kinase Signaling and Protein Translation in Human Neural Progenitor Cells.</t>
  </si>
  <si>
    <t>Pediatric ALL relapses after allo-SCT show high individuality, clonal dynamics, selective pressure, and druggable targets.</t>
  </si>
  <si>
    <t>Mechanisms of NT5C2-Mediated Thiopurine Resistance in Acute Lymphoblastic Leukemia.</t>
  </si>
  <si>
    <t>NT5C2 germline variants alter thiopurine metabolism and are associated with acquired NT5C2 relapse mutations in childhood acute lymphoblastic leukaemia.</t>
  </si>
  <si>
    <t>Clonal evolution mechanisms in NT5C2 mutant-relapsed acute lymphoblastic leukaemia.</t>
  </si>
  <si>
    <t>Relapsed acute lymphoblastic leukemia-specific mutations in NT5C2 cluster into hotspots driving intersubunit stimulation.</t>
  </si>
  <si>
    <t>Dual origin of relapses in retinoic-acid resistant acute promyelocytic leukemia.</t>
  </si>
  <si>
    <t>Identification of differential gene expression profile from peripheral blood cells of military pilots with hypertension by RNA sequencing analysis.</t>
  </si>
  <si>
    <t>Structure and Mechanisms of NT5C2 Mutations Driving Thiopurine Resistance in Relapsed Lymphoblastic Leukemia.</t>
  </si>
  <si>
    <t>Genome-wide association study of milk fatty acid composition in Italian Simmental and Italian Holstein cows using single nucleotide polymorphism arrays.</t>
  </si>
  <si>
    <t>Aberrant splicing in B-cell acute lymphoblastic leukemia.</t>
  </si>
  <si>
    <t>Expanding the clinical relevance of the 5'-nucleotidase cN-II/NT5C2.</t>
  </si>
  <si>
    <t>Molecular Relationships between Bronchial Asthma and Hypertension as Comorbid Diseases.</t>
  </si>
  <si>
    <t>The rs11191580 variant of the NT5C2 gene is associated with schizophrenia and symptom severity in a South Chinese Han population: evidence from GWAS.</t>
  </si>
  <si>
    <t>[PRPS1 Expression in Children with Acute Leukemia and Its Clinical Significance].</t>
  </si>
  <si>
    <t>Influence of coronary artery disease and subclinical atherosclerosis related polymorphisms on the risk of atherosclerosis in rheumatoid arthritis.</t>
  </si>
  <si>
    <t>Identification of a genetically defined ultra-high-risk group in relapsed pediatric T-lymphoblastic leukemia.</t>
  </si>
  <si>
    <t>Gene expression ratio as a predictive determinant of nelarabine chemosensitivity in T-lymphoblastic leukemia/lymphoma.</t>
  </si>
  <si>
    <t>Effects of genetic deletion of soluble 5'-nucleotidases NT5C1A and NT5C2 on AMPK activation and nucleotide levels in contracting mouse skeletal muscles.</t>
  </si>
  <si>
    <t>NT5C2 novel splicing variant expands the phenotypic spectrum of Spastic Paraplegia (SPG45): case report of a new member of thin corpus callosum SPG-Subgroup.</t>
  </si>
  <si>
    <t>Genome-Wide Association Study Meta-Analysis of Long-Term Average Blood Pressure in East Asians.</t>
  </si>
  <si>
    <t>Mutational profiling of acute lymphoblastic leukemia with testicular relapse.</t>
  </si>
  <si>
    <t>Pharmacogenetic analysis of hepatitis C virus related mixed cryoglobulinemia.</t>
  </si>
  <si>
    <t>Influence of cytarabine metabolic pathway polymorphisms in acute myeloid leukemia induction treatment.</t>
  </si>
  <si>
    <t>Novel homozygous missense mutation in NT5C2 underlying hereditary spastic paraplegia SPG45.</t>
  </si>
  <si>
    <t>Whole genome sequencing identifies a novel homozygous exon deletion in the NT5C2 gene in a family with intellectual disability and spastic paraplegia.</t>
  </si>
  <si>
    <t>Polymorphisms at microRNA binding sites of Ara-C and anthracyclines-metabolic pathway genes are associated with outcome of acute myeloid leukemia patients.</t>
  </si>
  <si>
    <t>Penetrance of Polygenic Obesity Susceptibility Loci across the Body Mass Index Distribution.</t>
  </si>
  <si>
    <t>Circular RNA circ-NT5C2 acts as an oncogene in osteosarcoma proliferation and metastasis through targeting miR-448.</t>
  </si>
  <si>
    <t>Leukemia Relapse-Associated Mutation of NT5C2 Gene is Rare in de Novo Acute Leukemias and Solid Tumors.</t>
  </si>
  <si>
    <t>The druggability of intracellular nucleotide-degrading enzymes.</t>
  </si>
  <si>
    <t>Two-stage replication of previous genome-wide association studies of AS3MT-CNNM2-NT5C2 gene cluster region in a large schizophrenia case-control sample from Han Chinese population.</t>
  </si>
  <si>
    <t>Schizophrenia risk variants affecting microRNA function and site-specific regulation of NT5C2 by miR-206.</t>
  </si>
  <si>
    <t>Genome-wide significant schizophrenia risk variation on chromosome 10q24 is associated with altered cis-regulation of BORCS7, AS3MT, and NT5C2 in the human brain.</t>
  </si>
  <si>
    <t>Genetic drivers of vulnerability and resistance in relapsed acute lymphoblastic leukemia.</t>
  </si>
  <si>
    <t>Oligomeric interface modulation causes misregulation of purine 5 -nucleotidase in relapsed leukemia.</t>
  </si>
  <si>
    <t>Replication of genome-wide association study (GWAS) susceptibility loci in a Latino bipolar disorder cohort.</t>
  </si>
  <si>
    <t>Stably transfected adherent cancer cell models with decreased expression of 5'-nucleotidase cN-II.</t>
  </si>
  <si>
    <t>Obesity genes and risk of major depressive disorder in a multiethnic population: a cross-sectional study.</t>
  </si>
  <si>
    <t>Identification of Noncompetitive Inhibitors of Cytosolic 5'-Nucleotidase II Using a Fragment-Based Approach.</t>
  </si>
  <si>
    <t>[NT5C2 expression in children with acute leukemia and its clinical significance].</t>
  </si>
  <si>
    <t>Pediatric T-cell lymphoblastic leukemia evolves into relapse by clonal selection, acquisition of mutations and promoter hypomethylation.</t>
  </si>
  <si>
    <t>Cell proliferation and drug sensitivity of human glioblastoma cells are altered by the stable modulation of cytosolic 5'-nucleotidase II.</t>
  </si>
  <si>
    <t>Determination of the enzymatic activity of cytosolic 5'-nucleotidase cN-II in cancer cells: development of a simple analytical method and related cell line models.</t>
  </si>
  <si>
    <t>Cytosolic 5'-nucleotidase II interacts with the leucin rich repeat of NLR family member Ipaf.</t>
  </si>
  <si>
    <t>Rise and fall of subclones from diagnosis to relapse in pediatric B-acute lymphoblastic leukaemia.</t>
  </si>
  <si>
    <t>Role of pharmacogenetic in ribavirin outcome prediction and pharmacokinetics in an Italian cohort of HCV-1 and 4 patients.</t>
  </si>
  <si>
    <t>Meta-analysis of genome-wide association studies in East Asian-ancestry populations identifies four new loci for body mass index.</t>
  </si>
  <si>
    <t>SLC28A3 genotype and gemcitabine rate of infusion affect dFdCTP metabolite disposition in patients with solid tumours.</t>
  </si>
  <si>
    <t>Structure-activity relationships of beta-hydroxyphosphonate nucleoside analogues as cytosolic 5'-nucleotidase II potential inhibitors: synthesis, in vitro evaluation and molecular modeling studies.</t>
  </si>
  <si>
    <t>Shared genetic susceptibility to ischemic stroke and coronary artery disease: a genome-wide analysis of common variants.</t>
  </si>
  <si>
    <t>Elevated blood pressure: Our family's fault? The genetics of essential hypertension.</t>
  </si>
  <si>
    <t>The genomic landscape of acute lymphoblastic leukemia in children and young adults.</t>
  </si>
  <si>
    <t>Neuroinformatic analyses of common and distinct genetic components associated with major neuropsychiatric disorders.</t>
  </si>
  <si>
    <t>The impact of the genome-wide supported variant in the cyclin M2 gene on gray matter morphology in schizophrenia.</t>
  </si>
  <si>
    <t>Genome-wide association study meta-analysis reveals transethnic replication of mean arterial and pulse pressure loci.</t>
  </si>
  <si>
    <t>A comprehensive family-based replication study of schizophrenia genes.</t>
  </si>
  <si>
    <t>Decreased survival in normal karyotype AML with single-nucleotide polymorphisms in genes encoding the AraC metabolizing enzymes cytidine deaminase and 5'-nucleotidase.</t>
  </si>
  <si>
    <t>Screening for gene mutations: will identification of NT5C2 mutations help predict the chance of relapse in acute lymphoblastic leukemia?</t>
  </si>
  <si>
    <t>Resistance revealed in acute lymphoblastic leukemia.</t>
  </si>
  <si>
    <t>Activating mutations in the NT5C2 nucleotidase gene drive chemotherapy resistance in relapsed ALL.</t>
  </si>
  <si>
    <t>Relapse-specific mutations in NT5C2 in childhood acute lymphoblastic leukemia.</t>
  </si>
  <si>
    <t>Efficient arsenic metabolism--the AS3MT haplotype is associated with DNA methylation and expression of multiple genes around AS3MT.</t>
  </si>
  <si>
    <t>Identification and characterization of inhibitors of cytoplasmic 5'-nucleotidase cN-II issued from virtual screening.</t>
  </si>
  <si>
    <t>Pathway-based pharmacogenomics of gemcitabine pharmacokinetics in patients with solid tumors.</t>
  </si>
  <si>
    <t>Gemcitabine metabolic pathway genetic polymorphisms and response in patients with non-small cell lung cancer.</t>
  </si>
  <si>
    <t>Genetic variations in the CYP17A1 and NT5C2 genes are associated with a reduction in visceral and subcutaneous fat areas in Japanese women.</t>
  </si>
  <si>
    <t>Genetic variation in CYP17A1 is associated with arterial stiffness in diabetic subjects.</t>
  </si>
  <si>
    <t>Suppression of 5'-nucleotidase enzymes promotes AMP-activated protein kinase (AMPK) phosphorylation and metabolism in human and mouse skeletal muscle.</t>
  </si>
  <si>
    <t>Genetic variants in cytosolic 5'-nucleotidase II are associated with its expression and cytarabine sensitivity in HapMap cell lines and in patients with acute myeloid leukemia.</t>
  </si>
  <si>
    <t>Structural basis for the allosteric regulation and substrate recognition of human cytosolic 5'-nucleotidase II.</t>
  </si>
  <si>
    <t>Characterization of cytarabine-resistant leukemic cell lines established from five different blood cell lineages using gene expression and proteomic analyses.</t>
  </si>
  <si>
    <t>Active and regulatory sites of cytosolic 5'-nucleotidase.</t>
  </si>
  <si>
    <t>Genetic association between intronic variants in AS3MT and arsenic methylation efficiency is focused on a large linkage disequilibrium cluster in chromosome 10.</t>
  </si>
  <si>
    <t>Intracellular cytarabine triphosphate production correlates to deoxycytidine kinase/cytosolic 5'-nucleotidase II expression ratio in primary acute myeloid leukemia cells.</t>
  </si>
  <si>
    <t>Intracellular disposition of fludarabine triphosphate in human natural killer cells.</t>
  </si>
  <si>
    <t>Differential allelic expression in leukoblast from patients with acute myeloid leukemia suggests genetic regulation of CDA, DCK, NT5C2, NT5C3, and TP53.</t>
  </si>
  <si>
    <t>Knockdown of cytosolic 5'-nucleotidase II (cN-II) reveals that its activity is essential for survival in astrocytoma cells.</t>
  </si>
  <si>
    <t>Antiproliferative effects of sapacitabine (CYC682), a novel 2'-deoxycytidine-derivative, in human cancer cells.</t>
  </si>
  <si>
    <t>What does over-expression of cN-II enzyme signify in haematological malignancies?</t>
  </si>
  <si>
    <t>Crystal structure of human cytosolic 5'-nucleotidase II: insights into allosteric regulation and substrate recognition.</t>
  </si>
  <si>
    <t>Clinical significance of high-Km 5'-nucleotidase (cN-II) mRNA expression in high-risk myelodysplastic syndrome.</t>
  </si>
  <si>
    <t>F-ara-AMP is a substrate of cytoplasmic 5'-nucleotidase II (cN-II): HPLC and NMR studies of enzymatic dephosphorylation.</t>
  </si>
  <si>
    <t>The prognostic value of cN-II and cN-III enzymes in adult acute myeloid leukemia.</t>
  </si>
  <si>
    <t>cN-II expression predicts survival in patients receiving gemcitabine for advanced non-small cell lung cancer.</t>
  </si>
  <si>
    <t>Hereditary Spastic Paraplegia Overview</t>
  </si>
  <si>
    <t>Cancer medicine</t>
  </si>
  <si>
    <t>Neoplasma</t>
  </si>
  <si>
    <t>European review for medical and pharmacological sciences</t>
  </si>
  <si>
    <t>Scientific reports</t>
  </si>
  <si>
    <t>Journal of neuroimmune pharmacology : the official journal of the Society on NeuroImmune Pharmacology</t>
  </si>
  <si>
    <t>Cells</t>
  </si>
  <si>
    <t>Translational psychiatry</t>
  </si>
  <si>
    <t>Clinical pharmacology and therapeutics</t>
  </si>
  <si>
    <t>Blood</t>
  </si>
  <si>
    <t>Translational pediatrics</t>
  </si>
  <si>
    <t>Frontiers in genetics</t>
  </si>
  <si>
    <t>Current drug metabolism</t>
  </si>
  <si>
    <t>American journal of physiology. Heart and circulatory physiology</t>
  </si>
  <si>
    <t>Pediatric blood &amp; cancer</t>
  </si>
  <si>
    <t>IUBMB life</t>
  </si>
  <si>
    <t>European journal of human genetics : EJHG</t>
  </si>
  <si>
    <t>International journal of obesity (2005)</t>
  </si>
  <si>
    <t>Frontiers in psychiatry</t>
  </si>
  <si>
    <t>Public health genomics</t>
  </si>
  <si>
    <t>Asian journal of psychiatry</t>
  </si>
  <si>
    <t>Blood cancer discovery</t>
  </si>
  <si>
    <t>Frontiers in cardiovascular medicine</t>
  </si>
  <si>
    <t>Toxicological sciences : an official journal of the Society of Toxicology</t>
  </si>
  <si>
    <t>Haematologica</t>
  </si>
  <si>
    <t>The Journal of molecular diagnostics : JMD</t>
  </si>
  <si>
    <t>European journal of medicinal chemistry</t>
  </si>
  <si>
    <t>Molecular genetics and metabolism</t>
  </si>
  <si>
    <t>Progress in neuro-psychopharmacology &amp; biological psychiatry</t>
  </si>
  <si>
    <t>Biological psychiatry</t>
  </si>
  <si>
    <t>Blood advances</t>
  </si>
  <si>
    <t>Molecular cancer therapeutics</t>
  </si>
  <si>
    <t>Leukemia</t>
  </si>
  <si>
    <t>Nature</t>
  </si>
  <si>
    <t>Nature communications</t>
  </si>
  <si>
    <t>BMC medical genomics</t>
  </si>
  <si>
    <t>Cancer cell</t>
  </si>
  <si>
    <t>Journal of dairy science</t>
  </si>
  <si>
    <t>Nucleic acids research</t>
  </si>
  <si>
    <t>Purinergic signalling</t>
  </si>
  <si>
    <t>Journal of integrative bioinformatics</t>
  </si>
  <si>
    <t>Revista brasileira de psiquiatria (Sao Paulo, Brazil : 1999)</t>
  </si>
  <si>
    <t>Zhongguo shi yan xue ye xue za zhi</t>
  </si>
  <si>
    <t>Blood cancer journal</t>
  </si>
  <si>
    <t>American journal of physiology. Endocrinology and metabolism</t>
  </si>
  <si>
    <t>BMC medical genetics</t>
  </si>
  <si>
    <t>Circulation. Cardiovascular genetics</t>
  </si>
  <si>
    <t>Journal of hematology &amp; oncology</t>
  </si>
  <si>
    <t>Pharmacogenomics</t>
  </si>
  <si>
    <t>Leukemia &amp; lymphoma</t>
  </si>
  <si>
    <t>American journal of medical genetics. Part A</t>
  </si>
  <si>
    <t>NPJ genomic medicine</t>
  </si>
  <si>
    <t>Journal of translational medicine</t>
  </si>
  <si>
    <t>American journal of human genetics</t>
  </si>
  <si>
    <t>Oncotarget</t>
  </si>
  <si>
    <t>Pathology oncology research : POR</t>
  </si>
  <si>
    <t>Cancer chemotherapy and pharmacology</t>
  </si>
  <si>
    <t>Schizophrenia research</t>
  </si>
  <si>
    <t>European neuropsychopharmacology : the journal of the European College of Neuropsychopharmacology</t>
  </si>
  <si>
    <t>American journal of medical genetics. Part B, Neuropsychiatric genetics : the official publication of the International Society of Psychiatric Genetics</t>
  </si>
  <si>
    <t>Proceedings of the National Academy of Sciences of the United States of America</t>
  </si>
  <si>
    <t>BMC biology</t>
  </si>
  <si>
    <t>Bipolar disorders</t>
  </si>
  <si>
    <t>Nucleosides, nucleotides &amp; nucleic acids</t>
  </si>
  <si>
    <t>The Journal of clinical psychiatry</t>
  </si>
  <si>
    <t>Journal of medicinal chemistry</t>
  </si>
  <si>
    <t>Zhonghua xue ye xue za zhi = Zhonghua xueyexue zazhi</t>
  </si>
  <si>
    <t>The international journal of biochemistry &amp; cell biology</t>
  </si>
  <si>
    <t>Analytical and bioanalytical chemistry</t>
  </si>
  <si>
    <t>PloS one</t>
  </si>
  <si>
    <t>Biomedicine &amp; pharmacotherapy = Biomedecine &amp; pharmacotherapie</t>
  </si>
  <si>
    <t>Human molecular genetics</t>
  </si>
  <si>
    <t>British journal of cancer</t>
  </si>
  <si>
    <t>Stroke</t>
  </si>
  <si>
    <t>World journal of cardiology</t>
  </si>
  <si>
    <t>Hematology. American Society of Hematology. Education Program</t>
  </si>
  <si>
    <t>Frontiers in neuroscience</t>
  </si>
  <si>
    <t>Behavioral and brain functions : BBF</t>
  </si>
  <si>
    <t>Hypertension (Dallas, Tex. : 1979)</t>
  </si>
  <si>
    <t>JAMA psychiatry</t>
  </si>
  <si>
    <t>American journal of hematology</t>
  </si>
  <si>
    <t>Expert review of hematology</t>
  </si>
  <si>
    <t>Nature medicine</t>
  </si>
  <si>
    <t>Nature genetics</t>
  </si>
  <si>
    <t>Biochemical pharmacology</t>
  </si>
  <si>
    <t>Pharmacogenetics and genomics</t>
  </si>
  <si>
    <t>Journal of human genetics</t>
  </si>
  <si>
    <t>Experimental diabetes research</t>
  </si>
  <si>
    <t>The Journal of biological chemistry</t>
  </si>
  <si>
    <t>The Journal of pharmacology and experimental therapeutics</t>
  </si>
  <si>
    <t>Journal of molecular biology</t>
  </si>
  <si>
    <t>International journal of oncology</t>
  </si>
  <si>
    <t>The FEBS journal</t>
  </si>
  <si>
    <t>Journal of applied toxicology : JAT</t>
  </si>
  <si>
    <t>Drug metabolism and disposition: the biological fate of chemicals</t>
  </si>
  <si>
    <t>Biochimica et biophysica acta</t>
  </si>
  <si>
    <t>Leukemia research</t>
  </si>
  <si>
    <t>Lung cancer (Amsterdam, Netherlands)</t>
  </si>
  <si>
    <t>2021</t>
  </si>
  <si>
    <t>2020</t>
  </si>
  <si>
    <t>2019</t>
  </si>
  <si>
    <t>2018</t>
  </si>
  <si>
    <t>2017</t>
  </si>
  <si>
    <t>2016</t>
  </si>
  <si>
    <t>2015</t>
  </si>
  <si>
    <t>2014</t>
  </si>
  <si>
    <t>2013</t>
  </si>
  <si>
    <t>2012</t>
  </si>
  <si>
    <t>2011</t>
  </si>
  <si>
    <t>2010</t>
  </si>
  <si>
    <t>2009</t>
  </si>
  <si>
    <t>2008</t>
  </si>
  <si>
    <t>2007</t>
  </si>
  <si>
    <t>2006</t>
  </si>
  <si>
    <t>2005</t>
  </si>
  <si>
    <t>1993</t>
  </si>
  <si>
    <t>*Breast Neoplasms/blood/genetics/pathology / *Mutation / *Neoplastic Cells, Circulating</t>
  </si>
  <si>
    <t>[]</t>
  </si>
  <si>
    <t>*A549 / *ADF / *AMPK / *Cytosolic 5'-nucleotidase II / *IPAF / *NT5C2 / *energy charge / *oxidative stress</t>
  </si>
  <si>
    <t>*Precursor Cell Lymphoblastic Leukemia-Lymphoma</t>
  </si>
  <si>
    <t>Azathioprine/*therapeutic use / Inflammatory Bowel Diseases/*drug therapy/*genetics / Precursor Cell Lymphoblastic Leukemia-Lymphoma/*drug therapy/*genetics</t>
  </si>
  <si>
    <t>Biomarkers, Tumor/*genetics / Methotrexate/*therapeutic use / Mutagenesis/*drug effects / *Mutation / Precursor Cell Lymphoblastic Leukemia-Lymphoma/drug therapy/*genetics/*pathology</t>
  </si>
  <si>
    <t>5'-Nucleotidase/*genetics / *Mutation / Precursor Cell Lymphoblastic Leukemia-Lymphoma/diagnosis/*genetics/*mortality/therapy</t>
  </si>
  <si>
    <t>*adenosine / *coronary microcirculation / *myocardial ischemia / *ranolazine / Adenosine/*metabolism / Cardiovascular Agents/chemistry/metabolism/*pharmacology / Coronary Stenosis/*drug therapy/metabolism/physiopathology / Myocytes, Cardiac/*drug effects/metabolism / Ranolazine/chemistry/metabolism/*pharmacology</t>
  </si>
  <si>
    <t>*backtracking / *clonal evolution / *ddPCR / *relapsed acute lymphoblastic leukemia / *thiopurines / Biomarkers, Tumor/*blood/genetics / Clone Cells/metabolism/*pathology / *Mutation / Neoplasm Recurrence, Local/blood/genetics/*pathology/therapy / Precursor Cell Lymphoblastic Leukemia-Lymphoma/blood/genetics/*pathology/therapy</t>
  </si>
  <si>
    <t>*famine / *schizophrenia / *single-nucleotide polymorphisms / Asian Continental Ancestry Group/*genetics / Cell Cycle Proteins/*genetics / Famine/*statistics &amp; numerical data / *Genetic Predisposition to Disease / *Polymorphism, Single Nucleotide / Prenatal Exposure Delayed Effects/*physiopathology / Schizophrenia/epidemiology/*genetics</t>
  </si>
  <si>
    <t>Arabs/*genetics / *Gene Frequency / *Genetic Predisposition to Disease / Nervous System Diseases/*genetics / Whole Exome Sequencing/standards/*statistics &amp; numerical data</t>
  </si>
  <si>
    <t>*Coronary heart disease / *Genetic susceptibility / *NT5C2 variants / *Stratification analysis / 5'-Nucleotidase/*genetics / *Coronary Disease/epidemiology/genetics</t>
  </si>
  <si>
    <t>*Biomarkers, Tumor / *Mutation / Peptide Synthases/*genetics / Precursor Cell Lymphoblastic Leukemia-Lymphoma/*diagnosis/*genetics/therapy</t>
  </si>
  <si>
    <t>5'-Nucleotidase/*genetics / Antigens, CD/*genetics / DNA (Cytosine-5-)-Methyltransferase 1/*genetics / *DNA Methylation / Diabetes Mellitus, Type 2/*genetics/*metabolism / Receptor, Insulin/*genetics</t>
  </si>
  <si>
    <t>* AS3MT / *Genotype-tissue Expression (GTEx) project / *arsenic metabolism efficiency / *colocalization / *expression quantitative trait locus (eQTL) / *multitissue / *single nucleotide polymorphism (SNP)</t>
  </si>
  <si>
    <t>*Precursor Cell Lymphoblastic Leukemia-Lymphoma/diagnosis/genetics</t>
  </si>
  <si>
    <t>*5'-Nucleotidase / *Cell Proliferation/drug effects/genetics / Mercaptopurine/*therapeutic use / *Mutation / *Neoplasm Proteins/genetics/metabolism / *Precursor Cell Lymphoblastic Leukemia-Lymphoma/drug therapy/enzymology/genetics/pathology</t>
  </si>
  <si>
    <t>Genotyping Techniques/*methods / Mutation/*genetics / Neoplasms/*genetics/*therapy</t>
  </si>
  <si>
    <t>5'-Nucleotidase/*antagonists &amp; inhibitors/metabolism / Antineoplastic Agents/chemical synthesis/chemistry/*pharmacology / Purines/chemical synthesis/chemistry/*pharmacology</t>
  </si>
  <si>
    <t>*AMPK / *CN-II / *Fat mass / *Glucose metabolism / *High-fat diet / *NT5C2 / *Soluble 5'-nucleotidase II / *Type 2 diabetes / 5'-Nucleotidase/*genetics / Diet, High-Fat/*adverse effects / *Gene Deletion / *Insulin Resistance / *Weight Gain</t>
  </si>
  <si>
    <t>*Autism / *Family-based association study / *Genome-wide association study / *Replication / *Single-nucleotide polymorphism / Autistic Disorder/*genetics / *Genetic Predisposition to Disease / *Polymorphism, Single Nucleotide</t>
  </si>
  <si>
    <t>*AMP-activated protein kinase (AMPK) / *Drosophila melanogaster / *Functional genetics / *Neural stem cells / *Psychiatric disorders / *Ribosomal protein S6 (RPS6) / 5'-Nucleotidase/*genetics / AMP-Activated Protein Kinases/*genetics / Mental Disorders/*genetics / Neural Stem Cells/*metabolism / Protein Biosynthesis/*genetics / Signal Transduction/*genetics</t>
  </si>
  <si>
    <t>*Biomarkers, Tumor / Clonal Evolution/*genetics / Precursor Cell Lymphoblastic Leukemia-Lymphoma/*etiology/*pathology/therapy / *Selection, Genetic</t>
  </si>
  <si>
    <t>5'-Nucleotidase/*metabolism / *Drug Resistance, Neoplasm / Mercaptopurine/chemistry/pharmacology/*therapeutic use / Precursor Cell Lymphoblastic Leukemia-Lymphoma/*drug therapy/*enzymology/pathology</t>
  </si>
  <si>
    <t>5'-Nucleotidase/*genetics / Germ Cells/*metabolism / Polymorphism, Single Nucleotide/*genetics / Precursor Cell Lymphoblastic Leukemia-Lymphoma/drug therapy/*genetics/*metabolism</t>
  </si>
  <si>
    <t>5'-Nucleotidase/*genetics/*metabolism / *Clonal Evolution / Drug Resistance, Neoplasm/*genetics / Mutation/*genetics / Precursor Cell Lymphoblastic Leukemia-Lymphoma/*drug therapy/*genetics/metabolism/pathology</t>
  </si>
  <si>
    <t>5'-Nucleotidase/chemistry/*genetics / *Mutation / Precursor Cell Lymphoblastic Leukemia-Lymphoma/drug therapy/*genetics</t>
  </si>
  <si>
    <t>Antineoplastic Agents/*administration &amp; dosage / Arsenic Trioxide/*administration &amp; dosage / *Drug Resistance, Neoplasm / Leukemia, Promyelocytic, Acute/*drug therapy/*genetics/metabolism / Tretinoin/*administration &amp; dosage</t>
  </si>
  <si>
    <t>*Hypertension / *Military pilots / *Peripheral blood cells / *RNA sequencing / *Gene Expression Profiling / Hypertension/*blood/*genetics / Leukocytes, Mononuclear/*metabolism / *Military Personnel / *Sequence Analysis, RNA</t>
  </si>
  <si>
    <t>*6-mercaptopurine / *NT5C2 / *activating mutation / *acute lymphoblastic leukemia / *allosteric activation / *chemotherapy resistance / *crystal structure / *enzyme regulation / *nucleotidase / 5'-Nucleotidase/chemistry/*genetics/metabolism / Antimetabolites, Antineoplastic/*pharmacology / Drug Resistance, Neoplasm/*genetics / Mercaptopurine/*pharmacology / *Mutation / Precursor Cell Lymphoblastic Leukemia-Lymphoma/*drug therapy/enzymology/*genetics/pathology</t>
  </si>
  <si>
    <t>Cattle/*genetics / Fatty Acids/*metabolism / Genome-Wide Association Study/*veterinary / Milk/*metabolism / *Polymorphism, Single Nucleotide</t>
  </si>
  <si>
    <t>Biomarkers, Tumor/genetics/*metabolism / Bone Neoplasms/genetics/*metabolism/mortality/pathology / Osteosarcoma/genetics/*metabolism/mortality/pathology / RNA, Circular/genetics/*metabolism</t>
  </si>
  <si>
    <t>*Alternative Splicing / B-Lymphocytes/*metabolism/pathology / *Gene Expression Regulation, Leukemic / Heterogeneous Nuclear Ribonucleoprotein A1/*genetics/metabolism / *Nonsense Mediated mRNA Decay / Precursor Cell Lymphoblastic Leukemia-Lymphoma/*genetics/metabolism/pathology</t>
  </si>
  <si>
    <t>*Diseases / *GWAS / *Genetic variants / *Mutations / *NT5C2 / *Purine metabolism / 5'-Nucleotidase/*metabolism / Homeostasis/*immunology / Paraplegia/*immunology</t>
  </si>
  <si>
    <t>Asthma/epidemiology/genetics/*pathology / Computational Biology/*methods / Essential Hypertension/epidemiology/genetics/*pathology / *Gene Regulatory Networks / *Polymorphism, Single Nucleotide / *Quantitative Trait Loci</t>
  </si>
  <si>
    <t>5'-Nucleotidase/*genetics / Genome-Wide Association Study/*methods / Polymorphism, Single Nucleotide/*genetics / Schizophrenia/*genetics</t>
  </si>
  <si>
    <t>Leukemia, Myeloid, Acute/*metabolism / Ribose-Phosphate Pyrophosphokinase/*metabolism</t>
  </si>
  <si>
    <t>Arthritis, Rheumatoid/*genetics / Atherosclerosis/*complications/*genetics / Coronary Artery Disease/*complications/*genetics / *Genetic Predisposition to Disease / Polymorphism, Single Nucleotide/*genetics</t>
  </si>
  <si>
    <t>Precursor T-Cell Lymphoblastic Leukemia-Lymphoma/*genetics/pathology</t>
  </si>
  <si>
    <t>*Chemosensitivity / *T-acute lymphoblastic leukemia / *gene expression / *gene expression ratio / *nelarabine / Arabinonucleosides/*therapeutic use / Biomarkers, Tumor/*genetics / Cell Survival/*drug effects / Drug Resistance, Neoplasm/*genetics / Precursor T-Cell Lymphoblastic Leukemia-Lymphoma/drug therapy/*genetics/pathology</t>
  </si>
  <si>
    <t>*AMPK / *NT5C1A / *NT5C2 / *contraction / *muscle / AMP-Activated Protein Kinases/*metabolism / Adenosine Diphosphate/*metabolism / Adenosine Triphosphate/*metabolism / Muscle Contraction/*physiology / Muscle, Skeletal/*physiology</t>
  </si>
  <si>
    <t>*Hereditary spastic paraplegia / *NT5C2 / *Nucleotide metabolism / *SPG-Thin corpus callosum subgroup / *SPG45 / *SPG45-brain MRI / 5'-Nucleotidase/*genetics/metabolism / *Phenotype / Spastic Paraplegia, Hereditary/diagnosis/*genetics</t>
  </si>
  <si>
    <t>*arterial pressure / *blood pressure / *epidemiology / *genome-wide association study / Asian Continental Ancestry Group/*genetics / Blood Pressure/*genetics / *Genetic Loci / *Genome-Wide Association Study / *Phenotype / *Polymorphism, Single Nucleotide</t>
  </si>
  <si>
    <t>*ALL / *Acute lymphoblastic leukemia / *Extramedullary relapse / *Testicular relapse / *DNA Mutational Analysis / Precursor Cell Lymphoblastic Leukemia-Lymphoma/genetics/*pathology / Testicular Neoplasms/genetics/pathology/*secondary</t>
  </si>
  <si>
    <t>Cryoglobulinemia/diagnosis/*epidemiology/*genetics / Hepatitis C, Chronic/diagnosis/*epidemiology/*genetics / Pharmacogenomic Testing/*methods / Polymorphism, Single Nucleotide/*genetics</t>
  </si>
  <si>
    <t>*CDA / *Cytarabine / *DCK / *acute myeloid leukemia / *efficacy / *polymorphism / Antimetabolites, Antineoplastic/administration &amp; dosage/*pharmacokinetics / Cytarabine/administration &amp; dosage/*pharmacokinetics / Leukemia, Myeloid, Acute/drug therapy/*genetics/*metabolism/mortality / *Metabolic Networks and Pathways / *Pharmacogenomic Variants / *Polymorphism, Genetic</t>
  </si>
  <si>
    <t>5'-Nucleotidase/*genetics / Intellectual Disability/*genetics/physiopathology / Spastic Paraplegia, Hereditary/*genetics/physiopathology</t>
  </si>
  <si>
    <t>Anthracyclines/administration &amp; dosage/*pharmacokinetics / Antineoplastic Combined Chemotherapy Protocols/*therapeutic use / Cytarabine/administration &amp; dosage/*metabolism / Inactivation, Metabolic/*genetics / *Leukemia, Myeloid, Acute/diagnosis/drug therapy/genetics/mortality / *MicroRNAs/genetics/metabolism / *Polymorphism, Single Nucleotide</t>
  </si>
  <si>
    <t>Body Height/*genetics / *Body Mass Index / Multifactorial Inheritance/*genetics / Obesity/*genetics / *Penetrance</t>
  </si>
  <si>
    <t>5'-Nucleotidase/*genetics / Biomarkers, Tumor/*genetics / Hematologic Neoplasms/*genetics/pathology / Mutation/*genetics / Neoplasm Recurrence, Local/*genetics/pathology / Neoplasms/*genetics/pathology</t>
  </si>
  <si>
    <t>Antineoplastic Agents/chemistry/*pharmacology / Drug Discovery/*methods / Enzyme Inhibitors/chemistry/*pharmacology / *Neoplasms/drug therapy/enzymology / Nucleotides/*metabolism</t>
  </si>
  <si>
    <t>*AS3MT / *CNNM2 / *Common variants / *NT5C2 / *Schizophrenia / 5'-Nucleotidase/*genetics / Cyclins/*genetics / Methyltransferases/*genetics / *Multigene Family / Schizophrenia/*genetics</t>
  </si>
  <si>
    <t>*Genome-wide association study / *MicroRNA / *Schizophrenia / *Single nucleotide polymorphism / *and NT5C2 / *miR-206 / 5'-Nucleotidase/genetics/*metabolism / MicroRNAs/genetics/*metabolism / *Polymorphism, Single Nucleotide / Schizophrenia/*genetics/*metabolism</t>
  </si>
  <si>
    <t>*GWAS / *allele-specific expression / *functional genetics / *gene expression / 5'-Nucleotidase/*genetics/metabolism / Carrier Proteins/*genetics/metabolism / Chromosomes, Human, Pair 10/*genetics</t>
  </si>
  <si>
    <t>Drug Resistance, Neoplasm/*genetics / *Pediatrics / Precursor Cell Lymphoblastic Leukemia-Lymphoma/*drug therapy/*genetics/pathology</t>
  </si>
  <si>
    <t>*Allosteric regulation / *Cancer mutations / *Nucleotidase / *Purine metabolism / *Relapsed ALL / 5'-Nucleotidase/*genetics/metabolism / *Gene Expression Regulation, Leukemic / Precursor Cell Lymphoblastic Leukemia-Lymphoma/enzymology/*genetics</t>
  </si>
  <si>
    <t>*Central American / *Latinos / *Mexican / *Mexican-American / *bipolar disorder / *family studies / *genetics / *lysosomal associated membrane protein 3 (LAMP3) / *nuclear factor kappa B subunit 1 (NFKB1) / *serologically defined colon cancer antigen 8 (SDCCAG8) / *Bipolar Disorder/ethnology/genetics / Kruppel-Like Transcription Factors/*genetics / Lysosome-Associated Membrane Glycoproteins/*genetics / NF-kappa B p50 Subunit/*genetics / Neoplasm Proteins/*genetics / *Schizophrenia/ethnology/genetics</t>
  </si>
  <si>
    <t>*Cell models / *cN-II, shRNA / *cancer / *nucleotides / 5'-Nucleotidase/genetics/*metabolism</t>
  </si>
  <si>
    <t>*Body Mass Index / Depressive Disorder, Major/epidemiology/*ethnology/*genetics / Obesity/epidemiology/*ethnology/*genetics</t>
  </si>
  <si>
    <t>5'-Nucleotidase/*antagonists &amp; inhibitors / Antineoplastic Agents/chemical synthesis/*chemistry/pharmacology</t>
  </si>
  <si>
    <t>5'-Nucleotidase/*metabolism / Leukemia, Myeloid, Acute/*metabolism / Precursor B-Cell Lymphoblastic Leukemia-Lymphoma/*metabolism / Precursor T-Cell Lymphoblastic Leukemia-Lymphoma/*metabolism</t>
  </si>
  <si>
    <t>*DNA Methylation / *DNA, Neoplasm/genetics/metabolism / *Mutation / *Precursor T-Cell Lymphoblastic Leukemia-Lymphoma/genetics/metabolism/pathology / *Promoter Regions, Genetic</t>
  </si>
  <si>
    <t>5'-Nucleotidase/genetics/*metabolism / Glioblastoma/*drug therapy/*enzymology/genetics/pathology</t>
  </si>
  <si>
    <t>5'-Nucleotidase/genetics/*metabolism / Neoplasms/*enzymology/genetics/pathology</t>
  </si>
  <si>
    <t>5'-Nucleotidase/*metabolism / CARD Signaling Adaptor Proteins/*metabolism / Calcium-Binding Proteins/*metabolism / Proteins/*metabolism</t>
  </si>
  <si>
    <t>Clonal Evolution/*genetics / Neoplasm Recurrence, Local/*genetics / Precursor B-Cell Lymphoblastic Leukemia-Lymphoma/*genetics</t>
  </si>
  <si>
    <t>Hepacivirus/*drug effects / Hepatitis C, Chronic/*drug therapy/*genetics/virology / Ribavirin/*pharmacokinetics/pharmacology/therapeutic use</t>
  </si>
  <si>
    <t>5'-Nucleotidase/*genetics / Aldehyde Dehydrogenase/*genetics / Asian Continental Ancestry Group/*genetics / Blood Proteins/*genetics / Cardiac Myosins/*genetics / Glycoproteins/*genetics / KCNQ1 Potassium Channel/*genetics / Myosin Light Chains/*genetics / Obesity/*genetics / Proteinase Inhibitory Proteins, Secretory/*genetics</t>
  </si>
  <si>
    <t>Antimetabolites, Antineoplastic/*administration &amp; dosage/blood/*pharmacokinetics / Deoxycytidine/administration &amp; dosage/*analogs &amp; derivatives/blood/pharmacokinetics / Membrane Transport Proteins/*genetics/metabolism / Neoplasms/blood/drug therapy/*genetics/*metabolism</t>
  </si>
  <si>
    <t>5'-Nucleotidase/*antagonists &amp; inhibitors/metabolism / Enzyme Inhibitors/chemical synthesis/*chemistry/*pharmacology / Nucleosides/chemical synthesis/chemistry/*pharmacology / Organophosphonates/chemical synthesis/chemistry/*pharmacology</t>
  </si>
  <si>
    <t>Brain Ischemia/*epidemiology/*genetics / Coronary Artery Disease/*epidemiology/*genetics / Genetic Predisposition to Disease/*epidemiology / Stroke/*epidemiology/*genetics</t>
  </si>
  <si>
    <t>*Genome, Human / Precursor Cell Lymphoblastic Leukemia-Lymphoma/*genetics</t>
  </si>
  <si>
    <t>Cyclins/*genetics / Frontal Lobe/*physiology / Schizophrenia/*epidemiology/*genetics</t>
  </si>
  <si>
    <t>Arterial Pressure/*genetics / Asian Continental Ancestry Group/*genetics / Blood Pressure/*genetics / *Genetic Loci / *Genetic Predisposition to Disease / Hypertension/*genetics</t>
  </si>
  <si>
    <t>Genetic Predisposition to Disease/*genetics / Schizophrenia/*genetics</t>
  </si>
  <si>
    <t>5'-Nucleotidase/*genetics / Antimetabolites, Antineoplastic/administration &amp; dosage/*pharmacokinetics / Cytarabine/administration &amp; dosage/*pharmacokinetics / Cytidine Deaminase/*genetics / Drug Resistance, Neoplasm/*genetics / *Karyotype / Leukemia, Myeloid, Acute/drug therapy/genetics/*mortality/surgery / Neoplasm Proteins/*genetics / *Polymorphism, Single Nucleotide</t>
  </si>
  <si>
    <t>5'-Nucleotidase/antagonists &amp; inhibitors/*genetics/metabolism / Precursor Cell Lymphoblastic Leukemia-Lymphoma/drug therapy/*genetics/pathology</t>
  </si>
  <si>
    <t>5'-Nucleotidase/*genetics / Antineoplastic Agents/*therapeutic use / Drug Resistance, Neoplasm/*genetics / Mercaptopurine/*therapeutic use / Precursor Cell Lymphoblastic Leukemia-Lymphoma/*drug therapy/*genetics</t>
  </si>
  <si>
    <t>5'-Nucleotidase/*genetics/metabolism / Antineoplastic Agents/*therapeutic use / Drug Resistance, Neoplasm/*genetics / Mercaptopurine/*therapeutic use / Precursor Cell Lymphoblastic Leukemia-Lymphoma/*drug therapy/*genetics/metabolism</t>
  </si>
  <si>
    <t>5'-Nucleotidase/*genetics/metabolism / Precursor Cell Lymphoblastic Leukemia-Lymphoma/*genetics</t>
  </si>
  <si>
    <t>Arsenic/*metabolism/toxicity / *DNA Methylation/drug effects / Environmental Pollutants/*metabolism/toxicity / *Gene Expression Regulation/drug effects / Haplotypes/drug effects/*genetics / Methyltransferases/*genetics</t>
  </si>
  <si>
    <t>5'-Nucleotidase/*antagonists &amp; inhibitors/chemistry/genetics/*metabolism / Enzyme Inhibitors/*pharmacology</t>
  </si>
  <si>
    <t>5'-Nucleotidase/*genetics / Cytidine Deaminase/*genetics / Deoxycytidine/administration &amp; dosage/*analogs &amp; derivatives/pharmacokinetics / Equilibrative Nucleoside Transporter 1/*genetics / *Genetic Association Studies</t>
  </si>
  <si>
    <t>Antimetabolites, Antineoplastic/*pharmacology/therapeutic use / Carcinoma, Non-Small-Cell Lung/*drug therapy/*genetics/mortality / Deoxycytidine/*analogs &amp; derivatives/pharmacology/therapeutic use / Lung Neoplasms/*drug therapy/genetics/mortality / *Polymorphism, Genetic / Signal Transduction/*genetics</t>
  </si>
  <si>
    <t>5'-Nucleotidase/*genetics / Asian Continental Ancestry Group/*genetics / *Genetic Association Studies / *Genetic Variation / Intra-Abdominal Fat/*enzymology / Steroid 17-alpha-Hydroxylase/*genetics / Subcutaneous Fat/*enzymology</t>
  </si>
  <si>
    <t>Diabetes Mellitus, Type 2/blood/*complications / Diabetic Angiopathies/drug therapy/*genetics/metabolism / Hypertension/complications/drug therapy/*genetics/metabolism / *Polymorphism, Single Nucleotide / Prediabetic State/blood/*complications / Steroid 17-alpha-Hydroxylase/*genetics/metabolism / *Vascular Stiffness</t>
  </si>
  <si>
    <t>AMP-Activated Protein Kinases/*metabolism / *Gene Expression Regulation / Muscle, Skeletal/*metabolism</t>
  </si>
  <si>
    <t>5'-Nucleotidase/antagonists &amp; inhibitors/biosynthesis/*genetics / Cytosol/*enzymology / Leukemia, Myeloid, Acute/drug therapy/*enzymology/*genetics</t>
  </si>
  <si>
    <t>5'-Nucleotidase/*chemistry</t>
  </si>
  <si>
    <t>Antimetabolites, Antineoplastic/*pharmacology / Cell Line, Tumor/*drug effects/metabolism / Cytarabine/*pharmacology / *Drug Resistance, Neoplasm / *Gene Expression Profiling / Leukemia/*pathology / Proteome/*metabolism</t>
  </si>
  <si>
    <t>5'-Nucleotidase/*chemistry/classification/genetics/metabolism</t>
  </si>
  <si>
    <t>Arsenic/*metabolism/urine / Chromosomes, Human, Pair 10/*genetics / Introns/*genetics / *Linkage Disequilibrium / Methyltransferases/*genetics / *Multigene Family / *Polymorphism, Single Nucleotide</t>
  </si>
  <si>
    <t>5'-Nucleotidase/*genetics / Arabinofuranosylcytosine Triphosphate/*metabolism / Deoxycytidine Kinase/*genetics / Equilibrative Nucleoside Transporter 1/*genetics / Leukemia, Myeloid, Acute/drug therapy/*metabolism / *Predictive Value of Tests</t>
  </si>
  <si>
    <t>Arabinonucleotides/*metabolism / *Gene Expression Profiling / Killer Cells, Natural/drug effects/*metabolism</t>
  </si>
  <si>
    <t>5'-Nucleotidase/*genetics / *Alleles / Cytidine Deaminase/*genetics / Deoxycytidine Kinase/*genetics / Gene Expression Regulation, Neoplastic/*genetics / Leukemia, Myeloid, Acute/drug therapy/*metabolism / Tumor Suppressor Protein p53/*genetics</t>
  </si>
  <si>
    <t>5'-Nucleotidase/antagonists &amp; inhibitors/genetics/*metabolism / Astrocytoma/*enzymology/pathology</t>
  </si>
  <si>
    <t>Arabinonucleosides/chemistry/*pharmacology / Cell Proliferation/*drug effects / Cytosine/*analogs &amp; derivatives/chemistry/pharmacology</t>
  </si>
  <si>
    <t>5'-Nucleotidase/genetics/*metabolism / Drug Resistance, Neoplasm/*physiology / Hematologic Neoplasms/drug therapy/*enzymology/metabolism</t>
  </si>
  <si>
    <t>5'-Nucleotidase/*chemistry/genetics/metabolism / Isoenzymes/*chemistry/genetics/metabolism / *Protein Structure, Quaternary</t>
  </si>
  <si>
    <t>5'-Nucleotidase/*biosynthesis/genetics / Myelodysplastic Syndromes/drug therapy/*enzymology/genetics / RNA, Messenger/analysis/*biosynthesis</t>
  </si>
  <si>
    <t>5'-Nucleotidase/chemistry/isolation &amp; purification/*physiology / Cytoplasm/*enzymology / Vidarabine/*analogs &amp; derivatives/chemical synthesis/chemistry / Vidarabine Phosphate/*analogs &amp; derivatives/chemistry/metabolism</t>
  </si>
  <si>
    <t>5'-Nucleotidase/biosynthesis/*genetics / Antimetabolites, Antineoplastic/administration &amp; dosage/*pharmacokinetics / Cytarabine/administration &amp; dosage/*pharmacokinetics / Glycoproteins/biosynthesis/*genetics / Leukemia, Myeloid/drug therapy/*enzymology/genetics/mortality / Neoplasm Proteins/biosynthesis/*genetics / Neoplastic Stem Cells/*enzymology / RNA, Messenger/*analysis/blood / RNA, Neoplasm/*analysis/blood</t>
  </si>
  <si>
    <t>5'-Nucleotidase/*biosynthesis/physiology / Antineoplastic Agents/*pharmacology / Carcinoma, Non-Small-Cell Lung/*drug therapy/*metabolism / Deoxycytidine/*analogs &amp; derivatives/pharmacology / *Drug Resistance, Neoplasm / *Gene Expression Regulation, Neoplastic / Lung Neoplasms/*drug therapy/*metabolism</t>
  </si>
  <si>
    <t>BACKGROUND: Treatment on risk adapted intensive pediatric protocols has improved outcome for teenagers and young adults (TYA) with T-cell acute lymphoblastic leukemia (T-ALL). Understanding the biology of disease in this age group and the genetic basis of relapse is a key goal as patients with relapsed/refractory disease have poor outcomes with conventional chemotherapy and novel molecular targets are required. This study examines the question of whether TYA T-ALL has a specific biological-molecular profile distinct from pediatric or adult T-ALL. METHODS: Genomic characterization was undertaken of a retrospective discovery cohort of 80 patients aged 15-26 years with primary or relapsed T-ALL, using a combination of Genome-Wide Human SNP Array 6.0, targeted gene mutation and promoter methylation analyses. Findings were confirmed by MLPA, real-time quantitative PCR, and FISH. Whole Exome Sequencing was performed in 4 patients with matched presentation and relapse to model clonal evolution. A prevalence analysis was performed on a final data set of 1,792 individual cases to identify genetic lesions with age specific frequency patterns, including 972 pediatric (1-14 years), 439 TYA (15-24 years) and 381 adult (&gt;/=25 years) cases. These cases were extracted from 19 publications with comparable genomic data identified through a PubMed search. RESULTS: Genomic characterization of this large cohort of TYA T-ALL patients identified recurrent isochromosome 7q i(7q) in our discovery cohort (n = 3). Prevalence analysis did not identify any age specific genetic abnormalities. Genomic analysis of 6 pairs of matched presentation - relapsed T-ALL established that all relapses were clonally related to the initial leukemia. Whole exome sequencing analysis revealed recurrent, targetable, mutations disrupting NOTCH, PI3K/AKT/mTOR, FLT3, NRAS as well as drug metabolism pathways. CONCLUSIONS: All genetic aberrations in TYA T-ALL occurred with an incidence similar or intermediate to that reported in the pediatric and adult literature, demonstrating that overall TYA T-ALL exhibits a transitional genomic profile. Analysis of matched presentation - relapse supported the hypothesis that relapse is driven by the Darwinian evolution of sub-clones associated with drug resistance (NT5C2 and TP53 mutations) and re-iterative mutation of known key T-ALL drivers, including NOTCH1.</t>
  </si>
  <si>
    <t>The failure to treat and control the growth of metastases is the main cause of death in breast cancer (BC) patients. Compared to the traditional method of analyzing circulating tumor DNA (ctDNA), capturing intact circulating tumor cells (CTCs) allows us to more accurately characterize mutations and identify suitable targeted therapies. We used CellCollector to collect peripheral CTCs. Thirty metastatic breast cancer (MBC) patients were enrolled, and 17 were analyzed with next-generation sequencing (NGS) methods. Clinical characteristics were analyzed along with the CTCs enumeration and detection rates. Whole-genome amplification (WGA) was used to amplify the CTC genomic DNA of 127 genes. Patients younger than 45 years old, with brain metastasis, with three or more metastatic sites, or with HER2-positive had the highest number of CTCs collected. The CTCs detection rate was also correlated to the number of metastasis sites. Different metastasis sites such as the brain, viscus, bone, and soft tissue contained specific high-frequency gene mutations. AKT3, MYC, and NT5C2 mutations were only found in brain metastases. APC, BCL2L11, ESRP1, FLT3 mutations were only in the visceral metastases. KEAP1, KIT, MET were the specific mutation genes in patients with bone and soft tissue metastases. These findings provide evidence that we can detect gene mutation information for obtaining the biological characteristics by CTCs using CellCollector. Different metastasis sites contain specific high-frequency mutation genes, which provide guidance to the accurate gene therapy.</t>
  </si>
  <si>
    <t>We detected some serious inaccuracies and mistakes. Therefore, the article, "Circular RNA circ-NT5C2 acts as a potential novel biomarker for prognosis of osteosarcoma, by W.-B. Nie, L.-M. Zhao, R. Guo, M.-X. Wang, F.-G. Ye, published in Eur Rev Med Pharmacol Sci 2018; 22 (19): 6239-6244-DOI: 10.26355/eurrev_201810_16030-PMID: 30338784" has been withdrawn. The Publisher apologizes for any inconvenience this may cause. https://www.europeanreview.org/article/16030.</t>
  </si>
  <si>
    <t>Deoxycytidine kinase (dCK) and 5' deoxynucleotidase (NT5C2) are involved in metabolism of cladribine (2CdA), the immunomodulatory drug for multiple sclerosis; by mediating phosphorylation (activation) or phosphorolysis (deactivation) of 2CdA, respectively, these enzymes promote or prevent its accumulation in the cell, which leads to cell death. In particular, lymphocytes which present with a high intracellular dCK/NT5C2 ratio are more sensitive to 2CdA than other immune cells. We aim at determining if the expression of these enzymes and/or their activity differ in specific progenitor and mature immune cells and are influenced by cellular activation and/or exposure to 2CdA. Flow cytometry analysis showed no difference in dCK/NT5C2 ratio in progenitor and mature immune cells. 2CdA induced apoptosis in stimulated T and B cells and unstimulated B cells. dCK expression was enhanced by 2CdA at mRNA and protein levels in activated T cells and mRNA level in activated B cells. dCK activity, measured through an in-house luminescence release enzyme assay was higher in activated T and B cells, and such an increase was abrogated in activated B cells, but not T cells, upon exposure to 2CdA. These results reveal an important relationship between dCK activity and the effect of 2CdA on B and T cells, according to their activation status. Further study is warranted to evaluate whether dCK activity could, in the future, be a suitable predictive biomarker of lymphocyte response to 2CdA.</t>
  </si>
  <si>
    <t>Understanding the mechanisms underlying the metabolically unhealthy normal weight (MUHNW) and metabolically healthy obese (MHO) phenotypes is important for developing strategies to prevent cardiometabolic diseases. Here, we conducted genome-wide association studies (GWASs) to identify the MUHNW and MHO genetic indices. The study dataset comprised genome-wide single-nucleotide polymorphism genotypes and epidemiological data from 49,915 subjects categorised into four phenotypes-metabolically healthy normal weight (MHNW), MUHNW, MHO, and metabolically unhealthy obese (MUHO). We conducted two GWASs using logistic regression analyses and adjustments for confounding variables (model 1: MHNW versus MUHNW and model 2: MHO versus MUHO). GCKR, ABCB11, CDKAL1, LPL, CDKN2B, NT5C2, APOA5, CETP, and APOC1 were associated with metabolically unhealthy phenotypes among normal weight individuals (model 1). LPL, APOA5, and CETP were associated with metabolically unhealthy phenotypes among obese individuals (model 2). The genes common to both models are related to lipid metabolism (LPL, APOA5, and CETP), and those associated with model 1 are related to insulin or glucose metabolism (GCKR, CDKAL1, and CDKN2B). This study reveals the genetic architecture of the MUHNW and MHO phenotypes in a Korean population-based cohort. These findings could help identify individuals at a high metabolic risk in normal weight and obese populations and provide potential novel targets for the management of metabolically unhealthy phenotypes.</t>
  </si>
  <si>
    <t>Cytosolic 5'-nucleotidase II (NT5C2) is a highly regulated enzyme involved in the maintenance of intracellular purine and the pyrimidine compound pool. It dephosphorylates mainly IMP and GMP but is also active on AMP. This enzyme is highly expressed in tumors, and its activity correlates with a high rate of proliferation. In this paper, we show that the recombinant purified NT5C2, in the presence of a physiological concentration of the inhibitor inorganic phosphate, is very sensitive to changes in the adenylate energy charge, especially from 0.4 to 0.9. The enzyme appears to be very sensitive to pro-oxidant conditions; in this regard, the possible involvement of a disulphide bridge (C175-C547) was investigated by using a C547A mutant NT5C2. Two cultured cell models were used to further assess the sensitivity of the enzyme to oxidative stress conditions. NT5C2, differently from other enzyme activities, was inactivated and not rescued by dithiothreitol in a astrocytoma cell line (ADF) incubated with hydrogen peroxide. The incubation of a human lung carcinoma cell line (A549) with 2-deoxyglucose lowered the cell energy charge and impaired the interaction of NT5C2 with the ice protease-activating factor (IPAF), a protein involved in innate immunity and inflammation.</t>
  </si>
  <si>
    <t>Cytosolic 5'-nucleotidases II (cNT5-II) are an evolutionary conserved family of 5'-nucleotidases that catalyze the intracellular hydrolysis of nucleotides. In humans, the family is encoded by five genes, namely NT5C2, NT5DC1, NT5DC2, NT5DC3, and NT5DC4. While very little is known about the role of these genes in the nervous system, several of them have been associated with neuropsychiatric disorders. Here, we tested whether manipulating neuronal expression of cNT5-II orthologues affects neuropsychiatric disorders-related phenotypes in the model organism Drosophila melanogaster. We investigated the brain expression of Drosophila orthologues of cNT5-II family (dNT5A-CG2277, dNT5B-CG32549, and dNT5C-CG1814) using quantitative real-time polymerase chain reaction (qRT-PCR). Using the UAS/Gal4 system, we also manipulated the expression of these genes specifically in neurons. The knockdown was subjected to neuropsychiatric disorder-relevant behavioral assays, namely light-off jump reflex habituation and locomotor activity, and sleep was measured. In addition, neuromuscular junction synaptic morphology was assessed. We found that dNT5A, dNT5B, and dNT5C were all expressed in the brain. dNT5C was particularly enriched in the brain, especially at pharate and adult stages. Pan-neuronal knockdown of dNT5A and dNT5C showed impaired habituation learning. Knockdown of each of the genes also consistently led to mildly reduced activity and/or increased sleep. None of the knockdown models displayed significant alterations in synaptic morphology. In conclusion, in addition to genetic associations with psychiatric disorders in humans, altered expression of cNT5-II genes in the Drosophila nervous system plays a role in disease-relevant behaviors.</t>
  </si>
  <si>
    <t>6-mercaptopurine (6-MP) is widely used in the treatment of acute lymphoblastic leukemia (ALL), and its cytotoxicity is primarily mediated by thioguanine nucleotide (TGN) metabolites. A recent genomewide association study has identified germline polymorphisms (e.g., rs72846714) in the NT5C2 gene associated with 6-MP metabolism in patients with ALL. However, the full spectrum of genetic variation in NT5C2 is unclear and its impact on 6-MP drug activation has not been comprehensively examined. To this end, we performed targeted sequencing of NT5C2 in 588 children with ALL and identified 121 single nucleotide polymorphisms nominally associated with erythrocyte TGN during 6-MP treatment (P &lt; 0.05). Of these, 61 variants were validated in a replication cohort of 372 children with ALL. After considering linkage disequilibrium and multivariate analysis, we confirmed two clusters of variants, represented by rs72846714 and rs58700372, that independently affected 6-MP metabolism. Functional studies showed that rs58700372 directly altered the activity of an intronic enhancer, with the variant allele linked to higher transcription activity and reduced 6-MP metabolism (lower TGN). By contrast, rs72846714 was not located in a regulatory element and instead its association signal was explained by linkage disequilibrium with a proximal functional variant rs12256506 that activated NT5C2 transcription in-cis. Our results indicated that NT5C2 germline variation significantly contributes to interpatient variability in thiopurine drug disposition.</t>
  </si>
  <si>
    <t>Background: Acute lymphoblastic leukemia (ALL) is the most common malignancy in children, while relapse and refractory ALL remains a leading cause of death in children. However, paired ALL samples of initial diagnosis and relapse subjected to next-generation sequencing (NGS) could construct clonal lineage changes, and help to explore the key issues in the evolutionary process of tumor clones. Therefore, we aim to analyze gene alterations during the initial diagnosis and relapse of ALL patients and to explore the underlying mechanism. Methods: Targeted exome sequencing technology was used to detect molecular characteristic of initial diagnosis and relapse of ALL in 12 pediatric patients. Clinical features, treatment response, prognostic factors and genetic features were analyzed. Results: In our 12 paired samples, 75% of pre-B-cell acute lymphoblastic leukemia (B-ALL) patients had alterations in the Ras pathway (NRAS, KRAS, NF1, and EPOR), and Ras mutation are very common in patients with ALL relapse. TP53 mutations mainly existed in the primary clones and occurred at the initial diagnosis and relapse of ALL. Relapse-associated genes such as NT5C2 and CREBBP were observed in patients with ALL relapse; however, all patients included in this study had gene abnormalities in the Ras pathway, and NT5C2 and CREBBP genes may collaboratively promote ALL relapse. Conclusions: Among the 12 ALL patients, Ras pathway mutations are common in ALL relapse and may be associated with other recurrence-related genes alterations. The study with paired samples could improve the understanding of ALL relapse.</t>
  </si>
  <si>
    <t>Hereditary spastic paraplegias (HSPs) is a rare heterogeneous group of neurodegenerative diseases, with upper and lower limb spasticity motor neuron disintegration leading to paraplegias. NT5C2 gene (OMIM: 600417) encode a hydrolase enzyme 5'-nucleotidase, cytosolic II play an important role in maintaining the balance of purine nucleotides and free nucleobases in the spinal cord and brain. In this study we have identified a large consanguineous Saudi family segregating a novel homozygous splice site donor alteration in NT5C2 gene leading to spastic diplegia cerebral palsy, developmental delay and microcephaly. Whole exome sequencing (WES) was performed for the affected members of the family to study the novel mutation. WES data analysis, confirmed by Sanger sequencing analysis, identifies a homozygous splice site donor alteration of possible interest in NT5C2 (ENST00000343289: c.539+1G &gt; T) at the sixth exon/intron boundaries. The mutation was further ruled out in 100 healthy control from normal population. The novel homozygous mutation observed in this study has not been reported in the literature or variant databases. The identified splicing alteration broadens the mutation spectrum of NT5C2 gene in neurodevelopmental disorders. To the best of our knowledge this is the first report from Saudi Arabia.</t>
  </si>
  <si>
    <t>BACKGROUND: Thiopurine drugs are used for the treatment of pediatric diseases. Inter-individual differences in the metabolism of these drugs greatly influence the risk of thiopurine induced toxicity and therapy failure. These differences are the consequence of genomic, epigenomic and transcriptomic variability among patients. Pharmacogenomics aims to individualize therapy according to the specific genetic signature of a patient. Treatment protocols based on thiopurine drugs have already been improved by applying pharmacogenomics in pediatric clinical practice. OBJECTIVE: The aim of this review was to summarize the application of thiopurine pharmacogenomics in pediatric patients suffering from acute leukemias, different types of autoimmune and inflammatory diseases, as well as in posttransplant care. METHODS: We searched PubMed/Medline database to identify thiopurine pharmacogenomic markers clinically relevant in pediatric diseases. RESULTS: TPMT and NUDT15 pharmacogenomic testing is done in pediatric care, contributing to the reduction of thiopurine induced toxicity. Data on numerous novel potential pharmacogenomic markers relevant for optimization of thiopurine treatment are still controversial (ITPA, ABCC4, NT5C2, PRPS1, GSTM1, FTO gene variants). Majority of evidences regarding thiopurine pharmacogenomics in pediatrics have been acquired by studying acute lymphoblastic leukemia and inflammatory bowel disease. For other pediatric diseases, namely acute myeloid leukemia, non-Hodgkin lymphoma, juvenile idiopathic arthritis, atopic dermatitis, juvenile autoimmune hepatitis and renal allograft transplantation, data are still scarce. CONCLUSION: Thiopurine pharmacogenomics has shown to be one of the best examples of successful application of pharmacogenomics in pediatrics.</t>
  </si>
  <si>
    <t>To study the mechanisms of relapse in acute lymphoblastic leukemia (ALL), we performed whole-genome sequencing of 103 diagnosis-relapse-germline trios and ultra-deep sequencing of 208 serial samples in 16 patients. Relapse-specific somatic alterations were enriched in 12 genes (NR3C1, NR3C2, TP53, NT5C2, FPGS, CREBBP, MSH2, MSH6, PMS2, WHSC1, PRPS1, and PRPS2) involved in drug response. Their prevalence was 17% in very early relapse (&lt;9 months from diagnosis), 65% in early relapse (9-36 months), and 32% in late relapse (&gt;36 months) groups. Convergent evolution, in which multiple subclones harbor mutations in the same drug resistance gene, was observed in 6 relapses and confirmed by single-cell sequencing in 1 case. Mathematical modeling and mutational signature analysis indicated that early relapse resistance acquisition was frequently a 2-step process in which a persistent clone survived initial therapy and later acquired bona fide resistance mutations during therapy. In contrast, very early relapses arose from preexisting resistant clone(s). Two novel relapse-specific mutational signatures, one of which was caused by thiopurine treatment based on in vitro drug exposure experiments, were identified in early and late relapses but were absent from 2540 pan-cancer diagnosis samples and 129 non-ALL relapses. The novel signatures were detected in 27% of relapsed ALLs and were responsible for 46% of acquired resistance mutations in NT5C2, PRPS1, NR3C1, and TP53. These results suggest that chemotherapy-induced drug resistance mutations facilitate a subset of pediatric ALL relapses.</t>
  </si>
  <si>
    <t>Activating mutations in cytosolic 5'-nucleotidase II (NT5C2) are considered to drive relapse formation in acute lymphoblastic leukemia (ALL) by conferring purine analog resistance. To examine the clinical effects of NT5C2 mutations in relapsed ALL, we analyzed NT5C2 in 455 relapsed B-cell precursor ALL patients treated within the ALL-REZ BFM 2002 relapse trial using sequencing and sensitive allele-specific real-time polymerase chain reaction. We detected 110 NT5C2 mutations in 75 (16.5%) of 455 B-cell precursor ALL relapses. Two-thirds of relapses harbored subclonal mutations and only one-third harbored clonal mutations. Event-free survival after relapse was inferior in patients with relapses with clonal and subclonal NT5C2 mutations compared with those without (19% and 25% vs 53%, P &lt; .001). However, subclonal, but not clonal, NT5C2 mutations were associated with reduced event-free survival in multivariable analysis (hazard ratio, 1.89; 95% confidence interval, 1.28-2.69; P = .001) and with an increased rate of nonresponse to relapse treatment (subclonal 32%, clonal 12%, wild type 9%, P &lt; .001). Nevertheless, 27 (82%) of 33 subclonal NT5C2 mutations became undetectable at the time of nonresponse or second relapse, and in 10 (71%) of 14 patients subclonal NT5C2 mutations were undetectable already after relapse induction treatment. These results show that subclonal NT5C2 mutations define relapses associated with high risk of treatment failure in patients and at the same time emphasize that their role in outcome is complex and goes beyond mutant NT5C2 acting as a targetable driver during relapse progression. Sensitive, prospective identification of NT5C2 mutations is warranted to improve the understanding and treatment of this aggressive ALL relapse subtype.</t>
  </si>
  <si>
    <t>We hypothesized that ranolazine-induced adenosine release is responsible for its beneficial effects in ischemic heart disease. Sixteen open-chest anesthetized dogs with noncritical coronary stenosis were studied at rest, during dobutamine stress, and during dobutamine stress with ranolazine. Six additional dogs without stenosis were studied only at rest. Regional myocardial function and perfusion were assessed. Coronary venous blood was drawn. Murine endothelial cells and cardiomyocytes were incubated with ranolazine and adenosine metabolic enzyme inhibitors, and adenosine levels were measured. Cardiomyocytes were also exposed to dobutamine and dobutamine with ranolazine. Modeling was employed to determine whether ranolazine can bind to an enzyme that alters adenosine stores. Ranolazine was associated with increased adenosine levels in the absence (21.7 +/- 3.0 vs. 9.4 +/- 2.1 ng/mL, P &lt; 0.05) and presence of ischemia (43.1 +/- 13.2 vs. 23.4 +/- 5.3 ng/mL, P &lt; 0.05). Left ventricular end-systolic wall stress decreased (49.85 +/- 4.68 vs. 57.42 +/- 3.73 dyn/cm(2), P &lt; 0.05) and endocardial-to-epicardial myocardial blood flow ratio tended to normalize (0.89 +/- 0.08 vs. 0.76 +/- 0.10, P = nonsignificant). Adenosine levels increased in cardiac endothelial cells and cardiomyocytes when incubated with ranolazine that was reversed when cytosolic-5'-nucleotidase (cN-II) was inhibited. Point mutation of cN-II aborted an increase in its specific activity by ranolazine. Similarly, adenosine levels did not increase when cardiomyocytes were incubated with dobutamine. Modeling demonstrated plausible binding of ranolazine to cN-II with a docking energy of -11.7 kcal/mol. We conclude that the anti-adrenergic and cardioprotective effects of ranolazine-induced increase in tissue adenosine levels, likely mediated by increasing cN-II activity, may contribute to its beneficial effects in ischemic heart disease.NEW &amp; NOTEWORTHY Ranolazine is a drug used for treatment of angina pectoris in patients with ischemic heart disease. We discovered a novel mechanism by which this drug may exhibit its beneficial effects. It increases coronary venous levels of adenosine both at rest and during dobutamine-induced myocardial ischemia. Ranolazine also increases adenosine levels in endothelial cells and cardiomyocytes in vitro, by principally increasing activity of the enzyme cytosolic-5'-nucleotidase. Adenosine has well-known myocardial protective and anti-adrenergic properties that may explain, in part, ranolazine's beneficial effect in ischemic heart disease.</t>
  </si>
  <si>
    <t>Relapse-enriched somatic variants drive drug resistance in childhood acute lymphoblastic leukemia. We used digital droplet-based polymerase chain reaction to establish whether relapse-enriched mutations in emerging subclones could be detected in peripheral blood samples before frank relapse. Although limitations in sensitivity for some probes hindered detection of certain variants, we successfully detected variants in NT5C2 and PRPS1 at a fractional abundance of 0.005% to 0.3%, 41 to 116 days before relapse. As mutations in both these genes confer resistance to thiopurines, early detection protocols using peripheral blood could be implemented to preemptively alter maintenance therapy to extinguish resistant clones before overt relapse.</t>
  </si>
  <si>
    <t>Schizophrenia (SCZ) is a complex, frequently disabling psychiatric disorder. Prenatal exposure to famine, an environmental factor, plays a significant role in the cause of SCZ. We used DNA methylation related sites to analyze their association with prenatal famine exposure and SCZ risk in a Northeast Han Chinese population. A total of 967 subjects (446 patients with SCZ/521 health controls) were recruited. Five single-nucleotide polymorphisms (rs2300149 in ITIH1, rs2675956 in NGEF, rs3758543 in NT5C2, rs7003288 in NA, and rs871925 in MAD1L1) were selected and genotyped. Genotype distribution and allele frequency analysis indicated that rs871925 was significantly associated with SCZ. We also found a significant association between prenatal exposure to famine and rs871925 in the recessive model in the health control group. The generalized multifactor dimensionality reduction analysis suggested a five-locus interaction model association with the risk of developing SCZ. Our data suggested that MAD1L1 rs871925 was associated with prenatal famine exposure and SCZ susceptibility in a Northeast Han Chinese population.</t>
  </si>
  <si>
    <t>A high rate of consanguinity leads to a high prevalence of autosomal recessive disorders in inbred populations. One example of inbred populations is the Arab communities in Israel and the Palestinian Authority. In the Palestinian Authority in particular, due to limited access to specialized medical care, most patients do not receive a genetic diagnosis and can therefore neither receive genetic counseling nor possibly specific treatment. We used whole-exome sequencing as a first-line diagnostic tool in 83 Palestinian and Israeli Arab families with suspected neurogenetic disorders and were able to establish a probable genetic diagnosis in 51% of the families (42 families). Pathogenic, likely pathogenic or highly suggestive candidate variants were found in the following genes extending and refining the mutational and phenotypic spectrum of these rare disorders: ACO2, ADAT3, ALS2, AMPD2, APTX, B4GALNT1, CAPN1, CLCN1, CNTNAP1, DNAJC6, GAMT, GPT2, KCNQ2, KIF11, LCA5, MCOLN1, MECP2, MFN2, MTMR2, NT5C2, NTRK1, PEX1, POLR3A, PRICKLE1, PRKN, PRX, SCAPER, SEPSECS, SGCG, SLC25A15, SPG11, SYNJ1, TMCO1, and TSEN54. Further, this cohort has proven to be ideal for prioritization of new disease genes. Two separately published candidate genes (WWOX and PAX7) were identified in this study. Analyzing the runs of homozygosity (ROHs) derived from the Exome sequencing data as a marker for the rate of inbreeding, revealed significantly longer ROHs in the included families compared with a German control cohort. The total length of ROHs correlated with the detection rate of recessive disease-causing variants. Identification of the disease-causing gene led to new therapeutic options in four families.</t>
  </si>
  <si>
    <t>OBJECTIVE: MicroRNAs (miRNAs) play an important role in posttranscriptional regulation by binding to target sites in the 3'UTR of protein-coding genes. Genetic variation within target sites may potentially disrupt the binding activity of miRNAs, thereby impacting this regulation. In the current study, we investigated whether any established BMI-associated genetic variants potentially function by altering a miRNA target site. METHODS: The genomic positions of all predicted miRNA target site seed regions were identified, and these positions were queried in the T2D Knowledge Portal for variants that associated with BMI in the GIANT UK Biobank. This in silico analysis identified ten target site variants that associated with BMI with a P value &lt;/= 5 x 10(-8). These ten variants mapped to nine genes, FAIM2, CCDC171, ADPGK, ZNF654, MLXIP, NT5C2, SHISA4, SLC25A22, and CTNNB1. RESULTS: In vitro functional analyses showed that five of these target site variants, rs7132908 (FAIM2), rs4963153 (SLC25A22), rs9460 (ADPGK), rs11191548 (NT5C2), and rs3008747 (CCDC171), disrupted the binding activity of miRNAs to their target in an allele-specific manner. CONCLUSION: In conclusion, our study suggests that some established variants for BMI may function by altering miRNA binding to a 3'UTR target site.</t>
  </si>
  <si>
    <t>Genome-wide association studies (GWAS) have identified abundant risk loci associated with schizophrenia (SCZ), cardiometabolic disease (CMD) including body mass index, coronary artery diseases, type 2 diabetes, low- and high-density lipoprotein, total cholesterol, and triglycerides. Although recent studies have suggested that genetic risk shared between these disorders, the pleiotropic genes and biological pathways shared between them are still vague. Here we integrated comprehensive multi-dimensional data from GWAS, expression quantitative trait loci (eQTL), and gene set database to systematically identify potential pleiotropic genes and biological pathways shared between SCZ and CMD. By integrating the results from different approaches including FUMA, Sherlock, SMR, UTMOST, FOCUS, and DEPICT, we revealed 21 pleiotropic genes that are likely to be shared between SCZ and CMD. These genes include VRK2, SLC39A8, NT5C2, AMBRA1, ARL6IP4, OGFOD2, PITPNM2, CDK2AP1, C12orf65, ABCB9, SETD8, MPHOSPH9, FES, FURIN, INO80E, YPEL3, MAPK3, SREBF1, TOM1L2, GATAD2A, and TM6SF2. In addition, we also performed the gene-set enrichment analysis using the software of GSA-SNP2 and MAGMA with GWAS summary statistics and identified three biological pathways (MAPK-TRK signaling, growth hormone signaling, and regulation of insulin secretion signaling) shared between them. Our study provides insights into the pleiotropic genes and biological pathways underlying mechanisms for the comorbidity of SCZ and CMD. However, further genetic and functional studies are required to validate the role of these potential pleiotropic genes and pathways in the etiology of the comorbidity of SCZ and CMD, which should provide potential targets for future diagnostics and therapeutics.</t>
  </si>
  <si>
    <t>BACKGROUND: Increasing studies have reported that 5'-nucleotidase cytosolic II (NT5C2) has a strong relationship with coronary heart disease (CHD) development. This study was designed to examine the relationship between NT5C2 polymorphisms and CHD in the Chinese Han population. METHODS: We studied 501 CHD patients and 496 healthy controls from the Second Affiliated Hospital of Hainan Medical University in Hainan Province, China. Four single nucleotide polymorphisms (SNPs) in NT5C2 were selected and genotyped using Agena MassARRAY technology. Odds ratios and 95% confidence intervals were calculated using logistic regression after adjusting for age and gender. Stratification analysis was performed by age and gender in all individuals; we especially investigated the effects of NT5C2 SNPs on hypertension and diabetes among CHD patients. RESULTS: rs2148198 of NT5C2 was strongly associated with an increased risk of CHD (allele: p = 0.045; codominant: p = 0.007; additive: p = 0.016). Stratified analysis revealed that rs2148198 was associated with increased CHD risk in individuals aged &lt;/=61 years and males. For CHD patients, rs2148198 significantly affected the risk of hypertension and diabetes (p &lt; 0.05). Further, rs79237883 of NT5C2 was associated with decreased susceptibility to hypertension in multiple genetic models for individuals with CHD (allele: p = 0.007; codominant: p = 0.001; dominant: p = 0.001; additive: p = 0.008). CONCLUSION: This study reports the association of NT5C2 gene variants and CHD susceptibility in the Chinese Han population. Especially, NT5C2 rs2148198 was significantly associated with CHD risk in the subgroups of males, hypertension, and diabetes.</t>
  </si>
  <si>
    <t>Although the cure rate for childhood acute lymphoblastic leukemia (ALL) has exceeded 80% with contemporary therapy, relapsed ALL remains a leading cause of cancer-related death in children. Relapse-specific mutations can be identified by comprehensive genome sequencing and might have clinical significance. Applying whole-exome sequencing to eight triplicate samples, we identified in one patient relapse-specific mutations in the folylpolyglutamate synthetase (FPGS) gene, whose product catalyzes the addition of multiple glutamate residues (polyglutamation) to methotrexate upon their entry into the cells. To determine the prevalence of mutations of the FPGS mutations, and those of two important genes in the thiopurine pathway, NT5C2 and PRPS1, we studied 299 diagnostic and 73 relapsed samples in 372 patients. Three more FPGS mutants were identified in two patients, NT5C2 mutations in six patients, and PRPS1 mutants in two patients. One patient had both NT5C2 and PRPS1 mutants. None of these alterations were detected at diagnosis with a sequencing depth of 1000X, suggesting that treatment pressure led to increased prevalence of mutations during therapy. Functional characterization of the FPGS mutants showed that they directly resulted in decreased enzymatic activity, leading to significant reduction in methotrexate polyglutamation, and therefore likely contributed to drug resistance and relapse in these cases. Thus, besides genomic alterations in thiopurine metabolizing enzymes, the relapse-specific mutations of FPGS represent another critical mechanism of acquired antimetabolite drug resistance in relapsed childhood ALL.</t>
  </si>
  <si>
    <t>Relapse of acute lymphoblastic leukemia (ALL) remains a leading cause of childhood death. Prior studies have shown clonal mutations at relapse often arise from relapse-fated subclones that exist at diagnosis. However, the genomic landscape, evolutionary trajectories and mutational mechanisms driving relapse are incompletely understood. In an analysis of 92 cases of relapsed childhood ALL, incorporating multimodal DNA and RNA sequencing, deep digital mutational tracking and xenografting to formally define clonal structure, we identify 50 significant targets of mutation with distinct patterns of mutational acquisition or enrichment. CREBBP, NOTCH1, and Ras signaling mutations rose from diagnosis subclones, whereas variants in NCOR2, USH2A and NT5C2 were exclusively observed at relapse. Evolutionary modeling and xenografting demonstrated that relapse-fated clones were minor (50%), major (27%) or multiclonal (18%) at diagnosis. Putative second leukemias, including those with lineage shift, were shown to most commonly represent relapse from an ancestral clone rather than a truly independent second primary leukemia. A subset of leukemias prone to repeated relapse exhibited hypermutation driven by at least three distinct mutational processes, resulting in heightened neoepitope burden and potential vulnerability to immunotherapy. Finally, relapse-driving sequence mutations were detected prior to relapse using deep digital PCR at levels comparable to orthogonal approaches to monitor levels of measurable residual disease. These results provide a genomic framework to anticipate and circumvent relapse by earlier detection and targeting of relapse-fated clones.</t>
  </si>
  <si>
    <t>Background: Globally, high blood pressure (BP) is the most important risk factor for cardiovascular disease. Several genome-wide association studies (GWAS) have identified variants associated with BP traits at more than 535 chromosomal loci with genome-wide significance. The post-GWAS challenge is to annotate the most likely causal gene(s) at each locus. Chromosome 10q24.32 is a locus associated with BP that encompasses five genes: CYP17A1, BORCS7, AS3MT, CNNM2, and NT5C2 and warrants investigation to determine the specific gene or genes responsible for the phenotype. Aim: To identify the most likely causal gene(s) associated with BP at the 10q24.32 locus using zebrafish as an animal model. Results: We report significantly higher blood flow, increased arterial pulse, and elevated linear velocity in zebrafish larvae with cnnm2 and nt5c2 knocked down using gene-specific splice modification transcriptional morpholinos, compared with controls. No differences in blood-flow parameters were observed after as3mt, borcs7, or cyp17a1 knockdown. There was no effect on vessel diameter in animals with any of the four genes knocked down. At the molecular level, expression of hypertension markers (crp and ace) was significantly increased in cnnm2 and nt5c2 knockdown larvae. Further, the results obtained by morpholino knockdown were validated using zebrafish knockout (KO) lines with cnnm2 and nt5c2 deficiency, again resulting in higher blood flow, increased arterial pulse, and elevated linear velocity. Analysis of nt5c2a KO larvae demonstrated that lack of this gene resulted in reduced expression of cnnm2a, with reciprocal downregulation of nt5c2a in cnnm2a KO larvae. Staining of whole-blood smears from nt5c2 mutants revealed that KO of this gene might be associated with an acute lymphoblastic leukemia phenotype, consistent with literature reports. Additional experiments were designed based on previous literature on cnnm2a mutant zebrafish revealed impaired renal function, high levels of renin, and significantly increased expression of the ren gene, leading us to hypothesize that the observed elevated blood-flow parameters may be attributable to triggering of the renin-angiotensin-aldosterone signaling pathway. Conclusion: Our zebrafish data establish CNNM2 and NT5C2 as the most likely causal genes at the 10q24.32 BP locus and indicate that they trigger separate downstream mechanistic pathways.</t>
  </si>
  <si>
    <t>Epigenetics alternation of non-genetic variation and genome-wide association study proven allelic variants may associate with insulin secretion in type 2 diabetes (T2D) development. We analyzed promoter DNA methylation array to evaluate the associated with increased susceptibility to T2D (30 cases, 10 controls) and found 1,091 gene hypermethylated in promoter regions. We performed the association study of T2D and found 698 single nucleotide polymorphisms in exon and promoter sites by using 2,270 subjects (560 cases, 1,710 controls). A comparison of DNA hypermethylation and gene silencing of mouse T2D results in our T2D patients' results showed that the 5'-nucleotidase, cytosolic II (NT5C2) and fucosyltransferase 8 (FUT8) genes were strongly associated with increased susceptibility to T2D. DNA hypermethylation in promoter regions reduced NT5C2 gene expression, but not FUT8 in T2D patients. NT5C2 protein expression was decreased in pancreatic beta-cells from T2D mice. Transient transfection NT5C2 into RIN-m5F cells down-regulated DNA methyltransferase I (DNMT1) expression and up-regulation of the insulin receptor. Moreover, NT5C2 knockdown induced in DNMT1 overexpression and insulin receptor inhibition. Taken together, these results showed that NT5C2 epigenetically regulated insulin receptor in patients and mice with T2D, and maybe provide for T2D therapy strategy.</t>
  </si>
  <si>
    <t>Approximately 140 million people worldwide are exposed to inorganic arsenic through contaminated drinking water. Chronic exposure increases risk for cancers as well as cardiovascular, respiratory, and neurologic diseases. Arsenic metabolism involves the AS3MT (arsenic methyltransferase) gene, and arsenic metabolism efficiency (AME, measured as relative concentrations of arsenic metabolites in urine) varies among individuals. Inherited genetic variation in the 10q24.32 region, containing AS3MT, influences AME, but the mechanisms remain unclear. To better understand these mechanisms, we use tissue-specific expression data from GTEx (Genotype-tissue Expression project) to identify cis-eQTLs (expression quantitative trait loci) for AS3MT and other nearby genes. We combined these data with results from a genome-wide association study of AME using "colocalization analysis," to determine if 10q24.32 SNPs (single nucleotide polymorphisms) that affect AME also affect expression of AS3MT or nearby genes. These analyses identified cis-eQTLs for AS3MT in 38 tissue types. Colocalization results suggest that the casual variant represented by AME lead SNP rs4919690 impacts expression of AS3MT in 13 tissue types (&gt; 80% probability). Our results suggest this causal SNP also regulates/coregulates expression of nearby genes: BORCS7 (43 tissues), NT5C2 (2 tissues), CYP17A1-AS1 (1 tissue), and RP11-724N1.1 (1 tissue). The rs4919690 allele associated with decreased AME is associated with decreased expression of AS3MT (and other coregulated genes). Our study provides a potential biological mechanism for the association between 10q24.32 variation and AME and suggests that the causal variant, represented by rs4919690, may impact AME (as measured in urine) through its effects on arsenic metabolism occurring in multiple tissue types.</t>
  </si>
  <si>
    <t>Genomic studies of pediatric acute lymphoblastic leukemia (ALL) have shown remarkable heterogeneity in initial diagnosis, with multiple (sub)clones harboring lesions in relapse-associated genes. However, the clinical relevance of these subclonal alterations remains unclear. We assessed the clinical relevance and prognostic value of subclonal alterations in the relapse-associated genes IKZF1, CREBBP, KRAS, NRAS, PTPN11, TP53, NT5C2, and WHSC1 in 503 ALL cases. Using Molecular Inversion Probe sequencing and breakpoint-spanning PCR we reliably detected alterations below 1% allele frequency. We identified 660 genomic alterations in 285 diagnosis samples of which 495 (75%) were subclonal. RAS pathway mutations were common, particularly in minor subclones, and comparisons between RAS hotspot mutations revealed differences in their capacity to drive clonal expansion in ALL. We did not find an association of subclonal alterations with unfavorable outcome. Particularly for IKZF1, an established prognostic marker in ALL, all clonal but none of the subclonal alterations were preserved at relapse. We conclude that, for the genes tested, there is no basis to consider subclonal alterations detected at diagnosis for risk group stratification of ALL treatment.</t>
  </si>
  <si>
    <t>Mutations in the cytosolic 5' nucleotidase II (NT5C2) gene drive resistance to thiopurine chemotherapy in relapsed acute lymphoblastic leukemia (ALL). Mechanistically, NT5C2 mutant proteins have increased nucleotidase activity as a result of altered activating and autoregulatory switch-off mechanisms. Leukemias with NT5C2 mutations are chemoresistant to 6-mercaptopurine yet show impaired proliferation and self-renewal. Direct targeting of NT5C2 or inhibition of compensatory pathways active in NT5C2 mutant cells may antagonize the emergence of NT5C2 mutant clones driving resistance and relapse in ALL.</t>
  </si>
  <si>
    <t>The Clinical Laboratory Improvement Amendments of 1988 require that pharmacogenetic genotyping methods need to be established according to technical standards and laboratory practice guidelines before testing can be offered to patients. Testing methods for variants in ABCB1, CBR3, COMT, CYP3A7, C8ORF34, FCGR2A, FCGR3A, HAS3, NT5C2, NUDT15, SBF2, SEMA3C, SLC16A5, SLC28A3, SOD2, TLR4, and TPMT were validated in a Clinical Laboratory Improvement Amendments-accredited laboratory. Because no known reference materials were available, existing DNA samples were used for the analytical validation studies. Pharmacogenetic testing methods developed here were shown to be accurate and 100% analytically sensitive and specific. Other Clinical Laboratory Improvement Amendments-accredited laboratories interested in offering pharmacogenetic testing for these genetic variants, related to genotype-guided therapy for oncology, could use these publicly available samples as reference materials when developing and validating new genetic tests or refining current assays.</t>
  </si>
  <si>
    <t>The development of cytosolic 5'-nucleotidase II (cN-II) inhibitors is essential to validate cN-II as a potential target for the reversion of resistance to cytotoxic nucleoside analogues. We previously reported a fragment-based approach combined with molecular modelling, herein, the selected hit-fragments were used again in another computational approach based on the Ilib-diverse (a software enabling to build virtual molecule libraries through fragment based de novo design) program to generate a focused library of potential inhibitors. A molecular scaffold related to a previously identified compound was selected and led to a novel series of compounds. Ten out of nineteen derivatives showed 50-75% inhibition on the purified recombinant protein at 200muM and among them three derivatives (12, 13 and 18) exhibited Ki in the sub-millimolar range (0.84, 2.4 and 0.58mM, respectively). Despite their only modest potency, the cN-II inhibitors showed synergistic effects when used in combination with cytotoxic purine nucleoside analogues on cancer cells. Therefore, these derivatives represent a family of non-nucleos(t)idic cN-II inhibitors with potential usefulness to overcome cancer drug resistance especially in hematological malignancies in which cN-II activity has been described as an important parameter.</t>
  </si>
  <si>
    <t>We previously investigated whether inhibition of AMP-metabolizing enzymes could enhance AMP-activated protein kinase (AMPK) activation in skeletal muscle for the treatment of type 2 diabetes. Soluble 5'-nucleotidase II (NT5C2) hydrolyzes IMP and its inhibition could potentially lead to a rise in AMP to activate AMPK. In the present study, we investigated effects of NT5C2 deletion in mice fed a normal-chow diet (NCD) or a high-fat diet (HFD). On a NCD, NT5C2 deletion did not result in any striking metabolic phenotype. On a HFD however, NT5C2 knockout (NT5C2(-/-)) mice displayed reduced body/fat weight gain, improved glucose tolerance, reduced plasma insulin, triglyceride and uric acid levels compared with wild-type (WT) mice. There was a tendency towards smaller and fewer adipocytes in epididymal fat from NT5C2(-/-) mice compared to WT mice, consistent with a reduction in triglyceride content. Differences in fat mass under HFD could not be explained by changes in mRNA expression profiles of epididymal fat from WT versus NT5C2(-/-) mice. However, rates of lipolysis tended to increase in epididymal fat pads from NT5C2(-/-) versus WT mice, which might explain reduced fat mass. In incubated skeletal muscles, insulin-stimulated glucose uptake and associated signalling were enhanced in NT5C2(-/-) versus WT mice on HFD, which might contribute towards improved glycemic control. In summary, NT5C2 deletion in mice protects against HFD-induced weight gain, adiposity, insulin resistance and associated hyperglycemia.</t>
  </si>
  <si>
    <t>Autism is a complex neurodevelopmental disorder with high heritability. Previous genome-wide association studies (GWAS) demonstrated that some single-nucleotide polymorphisms (SNPs) were significantly associated with autism, while other studies focusing on these GWAS hits showed inconsistent results. Besides, the association between these variants and autism in the Chinese Han population remains unclear. Therefore, this family-based association study was performed in 640 Chinese Han autism trios to investigate the association between autism and 7 SNPs with genome-wide significance in previous GWAS (rs4307059 near MSNP1AS, rs4141463 in MACROD2, rs2535629 in ITIH3, rs11191454 in AS3MT, rs1625579 in MIR137HG, rs11191580 in NT5C2, and rs1409313 in CUEDC2). The results showed a nominal association between the T allele of rs4307059 and autism under both additive model (T&gt;C, Z=2.250, P=.024) and recessive model (T&gt;C, Z=2.109, P=.035). The findings provided evidence that rs4307059 near MSNP1AS might be a susceptibility variant for autism in the Chinese Han population.</t>
  </si>
  <si>
    <t>BACKGROUND: The 5'-nucleotidase, cytosolic II gene (NT5C2, cN-II) is associated with disorders characterized by psychiatric and psychomotor disturbances. Common psychiatric risk alleles at the NT5C2 locus reduce expression of this gene in the fetal and adult brain, but downstream biological risk mechanisms remain elusive. METHODS: Distribution of the NT5C2 protein in the human dorsolateral prefrontal cortex and cortical human neural progenitor cells (hNPCs) was determined using immunostaining, publicly available expression data, and reverse transcriptase quantitative polymerase chain reaction. Phosphorylation quantification of adenosine monophosphate-activated protein kinase (AMPK) alpha (Thr172) and ribosomal protein S6 (Ser235/Ser236) was performed using Western blotting to infer the degree of activation of AMPK signaling and the rate of protein translation. Knockdowns were induced in hNPCs and Drosophila melanogaster using RNA interference. Transcriptomic profiling of hNPCs was performed using microarrays, and motility behavior was assessed in flies using the climbing assay. RESULTS: Expression of NT5C2 was higher during neurodevelopment and was neuronally enriched in the adult human cortex. Knockdown in hNPCs affected AMPK signaling, a major nutrient-sensing mechanism involved in energy homeostasis, and protein translation. Transcriptional changes implicated in protein translation were observed in knockdown hNPCs, and expression changes to genes related to AMPK signaling and protein translation were confirmed using reverse transcriptase quantitative polymerase chain reaction. The knockdown in Drosophila was associated with drastic climbing impairment. CONCLUSIONS: We provide an extensive neurobiological characterization of the psychiatric risk gene NT5C2, describing its previously unknown role in the regulation of AMPK signaling and protein translation in neural stem cells and its association with Drosophila melanogaster motility behavior.</t>
  </si>
  <si>
    <t>Survival of patients with pediatric acute lymphoblastic leukemia (ALL) after allogeneic hematopoietic stem cell transplantation (allo-SCT) is mainly compromised by leukemia relapse, carrying dismal prognosis. As novel individualized therapeutic approaches are urgently needed, we performed whole-exome sequencing of leukemic blasts of 10 children with post-allo-SCT relapses with the aim of thoroughly characterizing the mutational landscape and identifying druggable mutations. We found that post-allo-SCT ALL relapses display highly diverse and mostly patient-individual genetic lesions. Moreover, mutational cluster analysis showed substantial clonal dynamics during leukemia progression from initial diagnosis to relapse after allo-SCT. Only very few alterations stayed constant over time. This dynamic clonality was exemplified by the detection of thiopurine resistance-mediating mutations in the nucleotidase NT5C2 in 3 patients' first relapses, which disappeared in the post-allo-SCT relapses on relief of selective pressure of maintenance chemotherapy. Moreover, we identified TP53 mutations in 4 of 10 patients after allo-SCT, reflecting acquired chemoresistance associated with selective pressure of prior antineoplastic treatment. Finally, in 9 of 10 children's post-allo-SCT relapse, we found alterations in genes for which targeted therapies with novel agents are readily available. We could show efficient targeting of leukemic blasts by APR-246 in 2 patients carrying TP53 mutations. Our findings shed light on the genetic basis of post-allo-SCT relapse and may pave the way for unraveling novel therapeutic strategies in this challenging situation.</t>
  </si>
  <si>
    <t>Relapse remains a formidable challenge for acute lymphoblastic leukemia (ALL). Recently, recurrent mutations in NT5C2 were identified as a common genomic lesion unique in relapsed ALL and were linked to acquired thiopurine resistance. However, molecular mechanisms by which NT5C2 regulates thiopurine cytotoxicity were incompletely understood. To this end, we sought to comprehensively characterize the biochemical and cellular effects of NT5C2 mutations. Compared with wild-type NT5C2, mutant proteins showed elevated 5'-nucleotidase activity with a stark preference of thiopurine metabolites over endogenous purine nucleotides, suggesting neomorphic effects specific to thiopurine metabolism. Expression of mutant NT5C2 mutations also significantly reduced thiopurine uptake in vitro with concomitant increase in efflux of 6-mercaptopurine (MP) metabolites, plausibly via indirect effects on drug transporter pathways. Finally, intracellular metabolomic profiling revealed significant shifts in nucleotide homeostasis induced by mutant NT5C2 at baseline; MP treatment also resulted in global changes in metabolomic profiles with completely divergent effects in cells with mutant versus wild-type NT5C2. Collectively, our data indicated that NT5C2 mutations alter thiopurine metabolism and cellular disposition, but also influence endogenous nucleotide homeostasis and thiopurine-induced metabolomic response. These complex mechanisms contributed to NT5C2-mediated drug resistance in ALL and pointed to potential opportunities for therapeutic targeting in relapsed ALL.</t>
  </si>
  <si>
    <t>The antileukaemic drug 6-mercaptopurine is converted into thioguanine nucleotides (TGN) and incorporated into DNA (DNA-TG), the active end metabolite. In a series of genome-wide association studies, we analysed time-weighted means (wm) of erythrocyte concentrations of TGN (Ery-TGN) and DNA-TG in 1009 patients undergoing maintenance therapy for acute lymphoblastic leukaemia (ALL). In discovery analyses (454 patients), the propensity for DNA-TG incorporation (wmDNA-TG/wmEry-TGN ratio) was significantly associated with three intronic SNPs in NT5C2 (top hit: rs72846714; P = 2.09 x 10(-10), minor allele frequency 15%). In validation analyses (555 patients), this association remained significant during both early and late maintenance therapy (P = 8.4 x 10(-6) and 1.3 x 10(-3), respectively). The association was mostly driven by differences in wmEry-TGN, but in regression analyses adjusted for wmEry-TGN (P &lt; 0.0001), rs72846714-A genotype was also associated with a higher wmDNA-TG (P = 0.029). Targeted sequencing of NT5C2 did not identify any missense variants associated with rs72846714 or wmEry-TGN/wmDNA-TG. rs72846714 was not associated with relapse risk, but in a separate cohort of 180 children with relapsed ALL, rs72846714-A genotype was associated with increased occurrence of relapse-specific NT5C2 gain-of-function mutations that reduce cytosol TGN levels (P = 0.03). These observations highlight the impact of both germline and acquired mutations in drug metabolism and disease trajectory.</t>
  </si>
  <si>
    <t>Relapsed acute lymphoblastic leukaemia (ALL) is associated with resistance to chemotherapy and poor prognosis. Gain-of-function mutations in the 5'-nucleotidase, cytosolic II (NT5C2) gene induce resistance to 6-mercaptopurine and are selectively present in relapsed ALL. Yet, the mechanisms involved in NT5C2 mutation-driven clonal evolution during the initiation of leukaemia, disease progression and relapse remain unknown. Here we use a conditional-and-inducible leukaemia model to demonstrate that expression of NT5C2(R367Q), a highly prevalent relapsed-ALL NT5C2 mutation, induces resistance to chemotherapy with 6-mercaptopurine at the cost of impaired leukaemia cell growth and leukaemia-initiating cell activity. The loss-of-fitness phenotype of NT5C2(+/R367Q) mutant cells is associated with excess export of purines to the extracellular space and depletion of the intracellular purine-nucleotide pool. Consequently, blocking guanosine synthesis by inhibition of inosine-5'-monophosphate dehydrogenase (IMPDH) induced increased cytotoxicity against NT5C2-mutant leukaemia lymphoblasts. These results identify the fitness cost of NT5C2 mutation and resistance to chemotherapy as key evolutionary drivers that shape clonal evolution in relapsed ALL and support a role for IMPDH inhibition in the treatment of ALL.</t>
  </si>
  <si>
    <t>Activating mutations in NT5C2, a gene encoding cytosolic purine 5'-nucleotidase (cN-II), confer chemoresistance in relapsed acute lymphoblastic leukemia. Here we show that all mutants became independent of allosteric effects of ATP and thus constitutively active. Structural mapping of mutations described in patients demonstrates that 90% of leukemia-specific allelles directly affect two regulatory hotspots within the cN-II molecule-the helix A region: residues 355-365, and the intersubunit interface: helix B (232-242) and flexible interhelical loop L (400-418). Furthermore, analysis of hetero-oligomeric complexes combining wild-type (WT) and mutant subunits showed that the activation is transmitted from the mutated to the WT subunit. This intersubunit interaction forms structural basis of hyperactive NT5C2 in drug-resistant leukemia in which heterozygous NT5C2 mutation gave rise to hetero-tetramer mutant and WT proteins. This enabled us to define criteria to aid the prediction of NT5C2 drug resistance mutations in leukemia.</t>
  </si>
  <si>
    <t>Retinoic acid (RA) and arsenic target the t(15;17)(q24;q21) PML/RARA driver of acute promyelocytic leukemia (APL), their combination now curing over 95% patients. We report exome sequencing of 64 matched samples collected from patients at initial diagnosis, during remission, and following relapse after historical combined RA-chemotherapy treatments. A first subgroup presents a high incidence of additional oncogenic mutations disrupting key epigenetic or transcriptional regulators (primarily WT1) or activating MAPK signaling at diagnosis. Relapses retain these cooperating oncogenes and exhibit additional oncogenic alterations and/or mutations impeding therapy response (RARA, NT5C2). The second group primarily exhibits FLT3 activation at diagnosis, which is lost upon relapse together with most other passenger mutations, implying that these relapses derive from ancestral pre-leukemic PML/RARA-expressing cells that survived RA/chemotherapy. Accordingly, clonogenic activity of PML/RARA-immortalized progenitors ex vivo is only transiently affected by RA, but selectively abrogated by arsenic. Our studies stress the role of cooperating oncogenes in direct relapses and suggest that targeting pre-leukemic cells by arsenic contributes to its clinical efficacy.</t>
  </si>
  <si>
    <t>BACKGROUND: Elevated blood pressure is an important risk factor for cardiovascular disease and is also an important factor in global mortality. Military pilots are at high risk of cardiovascular disease because they undergo persistent noise, high mental tension, high altitude hypoxia, high acceleration and high calorie diet. Hypertension is the leading cause of cardiovascular disease in military pilots. In this study, we want to identify key genes from peripheral blood cells of military pilots with hypertension. Identification of these genes may help diagnose and control hypertension and extend flight career for military pilots. METHODS: We use RNA sequencing technology, bioinformatics analysis and Western blotting to identify key genes from peripheral blood cells of military pilots with hypertension. RESULTS: Our study detected 121 up-regulated genes and 623 down-regulated genes in the peripheral blood mononuclear cells (PBMCs) from hypertensive military pilots. We have also identified 8 important genes (NME4, PNPLA7, GGT5, PTGS2, IGF1R, NT5C2, ENTPD1 and PTEN), a number of gene ontology categories and biological pathways that may be associated with military pilot hypertension. CONCLUSIONS: Our study may provide effective means for the prevention, diagnosis and treatment of hypertension for military pilot and extend their flight career.</t>
  </si>
  <si>
    <t>Activating mutations in the cytosolic 5'-nucleotidase II gene NT5C2 drive resistance to 6-mercaptopurine in acute lymphoblastic leukemia. Here we demonstrate that constitutively active NT5C2 mutations K359Q and L375F reconfigure the catalytic center for substrate access and catalysis in the absence of allosteric activator. In contrast, most relapse-associated mutations, which involve the arm segment and residues along the surface of the inter-monomeric cavity, disrupt a built-in switch-off mechanism responsible for turning off NT5C2. In addition, we show that the C-terminal acidic tail lost in the Q523X mutation functions to restrain NT5C2 activation. These results uncover dynamic mechanisms of enzyme regulation targeted by chemotherapy resistance-driving NT5C2 mutations, with important implications for the development of NT5C2 inhibitor therapies.</t>
  </si>
  <si>
    <t>Bovine milk is important for human nutrition, but its fat content is often criticized as a risk factor in cardiovascular disease. Selective breeding programs could be used to alter the fatty acid (FA) composition of bovine milk to improve the healthiness of dairy products for human consumption. Here, we performed a genome-wide association study (GWAS) on bovine milk to identify genomic regions or specific genes associated with FA profile and to investigate genetic differences between the Italian Simmental (IS) and Italian Holstein (IH) breeds. To achieve this, we first characterized milk samples from 416 IS cows and 436 IH cows for their fat profile by gas chromatography. Subjects were genotyped with single nucleotide polymorphism array and a single-marker regression model for GWAS was performed. Our findings confirm previously reported quantitative trait loci strongly associated with bovine milk fat composition. More specifically, our GWAS results revealed significant signals on chromosomes Bos taurus autosome 19 and 26 for milk FA. Further analysis using a gene-centric approach and pathway meta-analysis identified not only some well-known genes underlying quantitative trait loci for milk FA components, such as FASN, SCD, and DGAT1, but also other significant candidate genes, including some with functional roles in pathways related to "Lipid metabolism." Highlighted genes related to FA profile include ECI2, PCYT2, DCXR, G6PC3, PYCR1, and ALG12 in IS, and CYP17A1, ACO2, PI4K2A, GOT1, GPT, NT5C2, PDE6G, POLR3H, and COX15 in IH. Overall, the breed-specific association outcomes reflect differences in the genetic backgrounds of the IS and IH breeds and their selective breeding histories.</t>
  </si>
  <si>
    <t>OBJECTIVE: Recent evidence suggests that circular RNAs (circRNAs) play important roles in multiple diseases, including cancer. Circ-NT5C2 was reported to be up-regulated in osteosarcoma. However, the clinical significance of circ-NT5C2 remains largely unclear. The aim of the current study was to investigate the value of circ-NT5C2 for the prognosis of patients with osteosarcoma. PATIENTS AND METHODS: the expression of circ-NT5C2 in osteosarcoma tissues and corresponding normal tissues were explored by quantitative real-time polymerase chain reaction (qRT-PCR) experiments. The association of circ-NT5C2 expression with clinicopathological factors or the prognosis of osteosarcoma patients was also analyzed. Kaplan-Meier survival analysis was performed to analyze the association of circ-NT5C2 expression with overall survival (OS) and disease-free survival (DFS) of patients. Univariate and multivariate Cox-regression analyses were used to identify risk factors for poor prognosis. RESULTS: Our data showed a significant increase of circ-NT5C2 expression in osteosarcoma tissues compared with adjacent normal bone tissues (p &lt; 0.01). In addition, we found that the level of circ-NT5C2 in osteosarcoma was strongly correlated with clinical stage (p = 0.006) and distant metastasis (p = 0.001). Importantly, patients with high expression of circ-NT5C2 had a shorter OS (p = 0.006) and DFS (p = 0.001) than those with low expression of circ-NT5C2. Finally, Cox regression analyses showed that high circ-NT5C2 expression might be an independent prognostic parameter to predict poor prognosis. CONCLUSIONS: Our findings indicated that circ-NT5C2 is significantly up-regulated in osteosarcoma tissues. Circ-NT5C2 may represent a new marker of prognosis in osteosarcoma.</t>
  </si>
  <si>
    <t>Aberrant splicing is a hallmark of leukemias with mutations in splicing factor (SF)-encoding genes. Here we investigated its prevalence in pediatric B-cell acute lymphoblastic leukemias (B-ALL), where SFs are not mutated. By comparing these samples to normal pro-B cells, we found thousands of aberrant local splice variations (LSVs) per sample, with 279 LSVs in 241 genes present in every comparison. These genes were enriched in RNA processing pathways and encoded approximately 100 SFs, e.g. hnRNPA1. HNRNPA1 3'UTR was most pervasively mis-spliced, yielding the transcript subject to nonsense-mediated decay. To mimic this event, we knocked it down in B-lymphoblastoid cells and identified 213 hnRNPA1-regulated exon usage events comprising the hnRNPA1 splicing signature in pediatric leukemia. Some of its elements were LSVs in DICER1 and NT5C2, known cancer drivers. We searched for LSVs in other leukemia and lymphoma drivers and discovered 81 LSVs in 41 additional genes. Seventy-seven LSVs out of 81 were confirmed using two large independent B-ALL RNA-seq datasets, and the twenty most common B-ALL drivers, including NT5C2, showed higher prevalence of aberrant splicing than of somatic mutations. Thus, post-transcriptional deregulation of SF can drive widespread changes in B-ALL splicing and likely contributes to disease pathogenesis.</t>
  </si>
  <si>
    <t>Purine metabolism is depending on a large amount of enzymes to ensure cellular homeostasis. Among these enzymes, we have been interested in the 5'-nucleotidase cN-II and its role in cancer biology and in response of cancer cells to treatments. This protein has been cited and studied in a large number of papers published during the last decade for its involvement in non-cancerous pathologies such as hereditary spastic paraplegia, schizophrenia, and blood pressure regulation. Here, we review these articles in order to give an overview of the recently discovered clinical relevance of cN-II.</t>
  </si>
  <si>
    <t>Comorbidity, a co-incidence of several disorders in an individual, is a common phenomenon. Their development is governed by multiple factors, including genetic variation. The current study was set up to look at associations between isolated and comorbid diseases of bronchial asthma and hypertension, on one hand, and single nucleotide polymorphisms associated with regulation of gene expression (eQTL), on the other hand. A total of 96 eQTL SNPs were genotyped in 587 Russian individuals. Bronchial asthma alone was found to be associated with rs1927914 (TLR4), rs1928298 (intergenic variant), and rs1980616 (SERPINA1); hypertension alone was found to be associated with rs11065987 (intergenic variant); rs2284033 (IL2RB), rs11191582 (NT5C2), and rs11669386 (CARD8); comorbidity between asthma and hypertension was found to be associated with rs1010461 (ANG/RNASE4), rs7038716, rs7026297 (LOC105376244), rs7025144 (intergenic variant), and rs2022318 (intergenic variant). The results suggest that genetic background of comorbidity of asthma and hypertension is different from genetic backgrounds of both diseases manifesting isolated.</t>
  </si>
  <si>
    <t>Objective:: Recent genome-wide association studies have identified a significant relationship between the NT5C2 variant rs11191580 and schizophrenia (SCZ) in European populations. This study aimed to validate the association of rs11191580 polymorphism with SCZ risk in a South Chinese Han population. The relationship of this polymorphism with the severity of SCZ clinical symptoms was also explored. Methods:: A case-control study was performed in 462 patients with SCZ and 598 healthy controls. Rs11191580 was genotyped by the Sequenom MassARRAY iPLEX platform. A total of 459 SCZ patients completed the Positive and Negative Syndrome Scale (PANSS) evaluation. Data were analyzed by PLINK software. Results:: We confirmed an association of the rs11191580 polymorphism with SCZ risk in South Chinese Han under a dominant genetic model (ORadj = 0.769; 95%CIadj = 0.600-0.984; padj = 0.037). PANSS scores showed a significant association between variant rs11191580 and total score (padj = 0.032), lack of response scale score (padj = 0.022), and negative scale score (additive: padj = 0.004; dominant: padj = 0.016; recessive: padj = 0.021) after data were adjusted for age and sex. Conclusion:: NT5C2 variant rs11191580 conferred susceptibility to SCZ and affected the clinical symptoms of SCZ in a South Chinese Han population.</t>
  </si>
  <si>
    <t>OBJECTIVE: To investigate the correlation between the expression level of PRPS1 and the clinical characteristics in children with acute leukemia(AL). METHODS: Real-time quantitative RT-PCR and Western blot were used to detect the level of PRPS1 mRNA and protein expression in bone marrow samples from 176 patients diagnosed as AL (126 cases were newly diagnosed and 50 cases in complete remission), and its relevance with clinical indicators was statistically analyzed. The bone marrow samples from 21 children with non-malignant hematological disease were used as controls. RESULTS: (1)In B-ALL group, the level of PRPS1 mRNA in newly diagnosed patients were significantly higher than that in control and than that in complete remission patients (both P&lt;0.0001). In T-ALL and AML group, differences was only observed between newly diagnosed patients and complete remission patients(both P&lt;0.0001); (2)In B-ALL group, the expression level of PRPS1 increase with along risk enhancement (P&lt;0.01), while no significant difference was observed in T-ALL (P&gt;0.05). In AML patients, expression difference was shown between low risk group and high risk group(P&lt;0.05); (3)High PRPS1 mRNA expression level were associated with high WBC counts and MRD positive in B-ALL patients (P=0.020, P=0.026, respectively); (4)Expression of NT5C2, an essential gene for relapse and drug resistance, was found to be positively correlated with PRPS1 expression in AL samples(P&lt;0.05). CONCLUSION: High expression of PRPS1 is relevant factor of unfavourable prognosis in B-ALL children, which suggest PRPS1 may be a new indicator for prognosis of pediatric B-ALL and an index to guide individualized chemotherapy.</t>
  </si>
  <si>
    <t>A genetic component influences the development of atherosclerosis in the general population and also in rheumatoid arthritis (RA). However, genetic polymorphisms associated with atherosclerosis in the general population are not always involved in the development of cardiovascular disease (CVD) in RA. Accordingly, a study in North-American RA patients did not show the association reported in the general population of coronary artery disease with a series of relevant polymorphisms (TCF21, LPA, HHIPL1, RASD1-PEMT, MRPS6, CYP17A1-CNNM2-NT5C2, SMG6-SRR, PHACTR1, WDR12 and COL4A1-COL4A2). In the present study, we assessed the potential association of these polymorphisms with CVD in Southern European RA patients. We also assessed if polymorphisms implicated in the increased risk of subclinical atherosclerosis in non-rheumatic Caucasians (ZHX2, PINX1, SLC17A4, LRIG1 and LDLR) may influence the risk for CVD in RA. 2,609 Spanish patients were genotyped by TaqMan assays. Subclinical atherosclerosis was determined in 1,258 of them by carotid ultrasonography (assessment of carotid intima media thickness and presence/absence of carotid plaques). No statistically significant differences were found when each polymorphism was assessed according to the presence/absence of cardiovascular events and subclinical atherosclerosis, after adjustment for potential confounder factors. Our results do not show an association between these 15 polymorphisms and atherosclerosis in RA.</t>
  </si>
  <si>
    <t>In the search for genes that define critical steps of relapse in pediatric T-cell acute lymphoblastic leukemia (T-ALL) and can serve as prognostic markers, we performed targeted sequencing of 313 leukemia-related genes in 214 patients: 67 samples collected at the time of relapse and 147 at initial diagnosis. As relapse-specific genetic events, we identified activating mutations in NT5C2 (P=0.0001, Fisher's exact test), inactivation of TP53 (P=0.0007, Fisher's exact test) and duplication of chr17:q11.2-24.3 (P=0.0068, Fisher's exact test) in 32/67 of T-ALL relapse samples. Alterations of TP53 were frequently homozygous events, which significantly correlated with higher rates of copy number alterations in other genes compared with wild-type TP53 (P=0.0004, Mann-Whitney's test). We subsequently focused on mutations with prognostic impact and identified genes governing DNA integrity (TP53, n=8; USP7, n=4; MSH6, n=4), having key roles in the RAS signaling pathway (KRAS, NRAS, n=8), as well as IL7R (n=4) and CNOT3 (n=4) to be exclusively mutated in fatal relapses. These markers recognize 24/49 patients with a second event. In 17 of these patients with mostly refractory relapse and dire need for efficient treatment, we identified candidate targets for personalized therapy with p53 reactivating compounds, MEK inhibitors or JAK/STAT-inhibitors that may be incorporated in future treatment strategies.</t>
  </si>
  <si>
    <t>BACKGROUND: Nelarabine has been used for the treatment of T-cell malignancies including T-acute lymphoblastic leukemia (T-ALL)/T-lymphoblastic lymphoma. However, the mechanisms that underlie the susceptibility or resistance to nelarabine have not been fully elucidated. The aim of this study was to determine the significance of nelarabine transport and metabolism in the context of nelarabine cytotoxicity. PROCEDURE: The expression profiles of six genes in the nelarabine pathway were analyzed in blast cells from six patients with T-ALL as well as in three T-ALL cell lines. In vitro cytotoxicity (LC50 of 9-beta-d-arabinofuranosylguanine [ara-G]) was evaluated. RESULTS: The mRNA expression of ENT1, DCK, CDA, NT5C2, RRM1, and RRM2 in patients showed inter-individual variability and was not correlated with the LC50 of ara-G. However, the ratio of (ENT1 x DCK)/(CDA x RRM1) expression was significantly correlated with LC50 (r = -0.831, P = 0.0405). CONCLUSIONS: Chemosensitivity to nelarabine is influenced by the balance of the expression of these four genes, and the ratio of their expression predicts the response of T-cell malignancies to nelarabine.</t>
  </si>
  <si>
    <t>AMP-activated protein kinase (AMPK) plays a key role in energy homeostasis and is activated in response to contraction-induced ATP depletion in skeletal muscle via a rise in intracellular AMP/ADP concentrations. AMP can be deaminated by AMP-deaminase (AMPD) to IMP, which is hydrolyzed to inosine by cytosolic 5'-nucleotidase II (NT5C2). AMP can also be hydrolyzed to adenosine by cytosolic 5'-nucleotidase 1A (NT5C1A). Previous gene silencing and overexpression studies indicated control of AMPK activation by NT5C enzymes. In the present study using gene knockout mouse models, we investigated the effects of NT5C1A and NT5C2 deletion on intracellular adenine nucleotide levels and AMPK activation in electrically stimulated skeletal muscles. Surprisingly, NT5C enzyme knockout did not lead to enhanced AMP or ADP concentrations in response to contraction, with no potentiation of increases in AMPK activity in extensor digitorum longus (EDL) and soleus mouse muscles. Moreover, dual blockade of AMP metabolism in EDL using an AMPD inhibitor combined with NT5C1A deletion did not enhance rises in AMP and ADP or increased AMPK activation by electrical stimulation. The results on muscles from the NT5C knockout mice contradict previous findings where AMP levels and AMPK activity were shown to be modulated by NT5C enzymes.</t>
  </si>
  <si>
    <t>BACKGROUND: Hereditary Spastic Paraplegia (HSP) is a genetically heterogeneous group of neurodegenerative diseases. Thin Corpus Callosum (TCC) associated HSP is a distinguished subgroup of complex forms. Purines and pyrimidine, the basic DNA and RNA components, are regulating the cell metabolism, having roles in signal transduction, energy preservation and cellular repair. Genetic defects in nucleotide metabolism related genes have been only recently implicated in brain and neurodegenerative diseases' pathogenesis. CASE PRESENTATION: We present a consanguineous Qatari family with two brothers, 9 and 3 years, who displayed a characteristic phenotype of early onset and markedly-severe spasticity with tiptoe walking, delayed dysarthric speech, persistent truncal hypotonia, and multiple variable-sized areas of brownish skin discoloration appearing at different places on the body. A clinical diagnosis suggestive of complex hereditary spastic paraplegia (HSP) was set after the family had the second affected child. Whole genome sequencing identified a novel homozygous NT5C2 splice site mutation (NM_012229.4/NM_001134373.2: c.1159 + 1G &gt; T) that recessively segregated in family members. Brain MRI revealed dysgenic and thin corpus callosum (TCC) with peri-trigonal white matter cystic changes in both affected boys, whereas a well-developed corpus callosum with normal white matter was shown in their apparently normal brother, who found to be a carrier for the mutant variant. This mutation led to skipping of exon 14 with removal of 58 amino acid residues at the C-terminal half. The aberrantly spliced NT5C2 showed substantial reduction in expression level in the in-vitro study, indicating marked instability of the mutant NT5C2 protein. CONCLUSION: The present report expands the phenotypic spectrum of SPG45 and confirms NT5C2-SPG45 as a member of the rare TCC SPG-subtypes. Homozygous alteration in NT5C2 seems essential to produce central white matter developmental defects. The study highlights the importance of cytosolic II 5'-nucleotidase (NT5C2) in maintaining the normal balance of purines' pool in the brain, which seems to play a pivotal role in the normal development of central white matter structures.</t>
  </si>
  <si>
    <t>BACKGROUND: Genome-wide single marker and gene-based meta-analyses of long-term average (LTA) blood pressure (BP) phenotypes may reveal novel findings for BP. METHODS AND RESULTS: We conducted genome-wide analysis among 18 422 East Asian participants (stage 1) followed by replication study of &lt;/=46 629 participants of European ancestry (stage 2). Significant single-nucleotide polymorphisms and genes were determined by a P&lt;5.0x10(-8) and 2.5x10(-)(6), respectively, in joint analyses of stage-1 and stage-2 data. We identified 1 novel ARL3 variant, rs4919669 at 10q24.32, influencing LTA systolic BP (stage-1 P=5.03x10(-)(8), stage-2 P=8.64x10(-)(3), joint P=2.63x10(-)(8)) and mean arterial pressure (stage-1 P=3.59x10(-)(9), stage-2 P=2.35x10(-)(2), joint P=2.64x10(-)(8)). Three previously reported BP loci (WBP1L, NT5C2, and ATP2B1) were also identified for all BP phenotypes. Gene-based analysis provided the first robust evidence for association of KCNJ11 with LTA systolic BP (stage-1 P=8.55x10(-)(6), stage-2 P=1.62x10(-)(5), joint P=3.28x10(-)(9)) and mean arterial pressure (stage-1 P=9.19x10(-)(7), stage-2 P=9.69x10(-)(5), joint P=2.15x10(-)(9)) phenotypes. Fourteen genes (TMEM180, ACTR1A, SUFU, ARL3, SFXN2, WBP1L, CYP17A1, C10orf32, C10orf32-ASMT, AS3MT, CNNM2, and NT5C2 at 10q24.32; ATP2B1 at 12q21.33; and NCR3LG1 at 11p15.1) implicated by previous genome-wide association study meta-analyses were also identified. Among the loci identified by the previous genome-wide association study meta-analysis of LTA BP, we transethnically replicated associations of the KCNK3 marker rs1275988 at 2p23.3 with LTA systolic BP and mean arterial pressure phenotypes (P=1.27x10(-)(4) and 3.30x10(-)(4), respectively). CONCLUSIONS: We identified 1 novel variant and 1 novel gene and present the first direct evidence of relevance of the KCNK3 locus for LTA BP among East Asians.</t>
  </si>
  <si>
    <t>Relapsed acute lymphoblastic leukemia (ALL) is the leading cause of deaths of childhood cancer. Although relapse usually happens in the bone marrow, extramedullary relapse occasionally occurs including either the central nervous system or testis (&lt;1-2%). We selected two pediatric ALL patients who experienced testicular relapse and interrogated their leukemic cells with exome sequencing. The sequencing results and clonality analyses suggest that relapse of patient D483 directly evolved from the leukemic clone at diagnosis which survived chemotherapy. In contrast, relapse leukemia cells (both bone marrow and testis) of patient D727 were likely derived from a common ancestral clone, and testicular relapse likely arose independently from the bone marrow relapsed leukemia. Our findings decipher the mutational spectra and shed light on the clonal evolution of two cases of pediatric ALL with testicular relapse. Presence of CREBBP/NT5C2 mutations suggests that a personalized therapeutic approach should be applied to these two patients.</t>
  </si>
  <si>
    <t>AIM: Mixed cryoglobulinemia (MC) is an extra hepatic hepatitis C virus related problem and different studies suggested genetics' role in predicting this complication. We evaluated the influence of SNPs in IL-28B, SLC29A1, SLC28A2, NT5C2, HNF4 and ABCB1 genes in MC prediction. PATIENTS &amp; METHODS: SNPs were evaluated through real-time PCR. RESULTS: ABCB1 (gene encoding P-glycoprotein) 3435C&gt;T SNP was associated with MC presence (p = 0.034): related to T allele carriers (CC vs CT/TT), we reached a p-value of 0.013. In the logistic regression analysis baseline viral load &gt;600.000 IU/ml (p &lt; 001), IL28B rs8099917/rs12979860 TT/CC (p &lt; 0.001), NT5 (gene encoding for 5' nucleotidase) 153 TC (p = 0.012) and ABCB1 3435 CT/TT (p = 0.034) genotypes predicted MC presence. CONCLUSION: These data could help clinicians to identify patients with higher probability to show MC extra hepatic complication.</t>
  </si>
  <si>
    <t>Cytarabine is considered the most effective chemotherapeutic option in acute myeloid leukemia (AML). The impact of 10 polymorphisms in cytarabine metabolic pathway genes were evaluated in 225 adult de novo AML patients. Variant alleles of DCK rs2306744 and CDA rs602950 showed higher complete remission (p = .024, p = .045), with lower survival rates for variant alleles of CDA rs2072671 (p = .015, p = .045, p = .032), rs3215400 (p = .033) and wild-type genotype of rs602950 (p = .039, .014). Induction death (p = .033) and lower survival rates (p = .021, p = .047) were correlated to RRM1 rs9937 variant allele. In addition, variant alleles of CDA rs532545 and rs602950 were related to skin toxicity (p = .031, p = .049) and mucositis to DCK rs2306744 minor allele (p = .046). Other toxicities associated to variant alleles were hepatotoxicity to NT5C2 rs11598702 (p = .032), lung toxicity (p = .031) and thrombocytopenia to DCK rs4694362 (p = .046). This study supports the interest of cytarabine pathway polymorphisms regarding efficacy and toxicity of AML therapy in a coherent integrated manner.</t>
  </si>
  <si>
    <t>SPG45 is a rare form of autosomal recessive spastic paraplegia associated with mental retardation. Detailed phenotyping and mutation analysis was undertaken in three individuals with SPG45 from a consanguineous family of Arab Muslim origin. Using whole-exome sequencing, we identified a novel homozygous missense mutation in NT5C2 (c.1379T&gt;C; p.Leu460Pro). Our data expand the molecular basis of SPG45, adding the first missense mutation to the current database of nonsense, frameshift, and splice site mutations. NT5C2 mutations seem to have a broad clinical spectrum and should be sought in patients manifesting either as uncomplicated or complicated HSP.</t>
  </si>
  <si>
    <t>Hereditary spastic paraplegias are a rare group of clinically and genetically heterogeneous neurodegenerative diseases, with upper motor neuron degeneration and progressive lower limb spasticity as their main phenotypic features. Despite that 76 distinct loci have been reported and some casual genes identified, most of the underlying causes still remain unidentified. Moreover, a wide range of clinical manifestations is present in most hereditary spastic paraplegias subtypes, adding further complexity to their differential clinical diagnoses. Here, we describe the first exon rearrangement reported in the SPG45/SPG65 (NT5C2) loci in a family featuring a complex hereditary spastic paraplegias phenotype. This study expands both the phenotypic and mutational spectra of the NT5C2-associated disease.</t>
  </si>
  <si>
    <t>BACKGROUND: Gene polymorphisms at microRNA-binding sites (poly-miRTS) may affect gene transcription and expression through miRNA regulation, which is associated with cancer susceptibility, sensitivity to chemotherapy and prognosis. This study investigated the association between poly-miRTS of Ara-C/anthracycline metabolic pathways genes and the outcome of acute myeloid leukemia (AML) in Chinese patients after Ara-C-based chemotherapy. METHODS: A total of 17 poly-miRTS were selected from the SNPinfo Web Server and genotyped in 206 Chinese Han non-FAB-M3 AML patients using the SEQUENOM Mass-ARRAY system. RESULTS: Among these 17 poly-miRTS, five Ara-C metabolic gene single nucleotide polymorphisms (SNPs, NT5C2 rs10786736 and rs8139, SLC29A1 rs3734703, DCTD rs7278, and RRM1 rs1042919) were identified to significantly associate with complete AML remission and/or overall and relapse-free survival (OS and RFS, respectively), and four anthracycline-metabolic gene SNPs (ABCC1 rs3743527, rs212091, and rs212090 and CBR1 rs9024) were significantly associated with chemotherapy-related toxicities. Moreover, SLC29A1 rs3734703 was shown to associate with both chemotherapy response and survival (adjusted OR 2.561 in the overdominant model; adjusted HR 2.876 for OS and 2.357 for RFS in the dominant model). CONCLUSIONS: The data from the current study demonstrated that the poly-miRTS of Ara-C/anthracyclines metabolic genes predicted the sensitivity and side effects of AML to Ara-C-based chemotherapy and patient survival. Further study will confirm them as biomarkers for AML patients after Ara-C-based chemotherapy.</t>
  </si>
  <si>
    <t>A growing number of single-nucleotide polymorphisms (SNPs) have been associated with body mass index (BMI) and obesity, but whether the effects of these obesity-susceptibility loci are uniform across the BMI distribution remains unclear. We studied the effects of 37 BMI-associated SNPs in 75,230 adults of European ancestry across BMI percentiles by using conditional quantile regression (CQR) and meta-regression (MR) models. The effects of nine SNPs (24%)-rs1421085 (FTO; p = 8.69 x 10(-15)), rs6235 (PCSK1; p = 7.11 x 10(-6)), rs7903146 (TCF7L2; p = 9.60 x 10(-6)), rs11873305 (MC4R; p = 5.08 x 10(-5)), rs12617233 (FANCL; p = 5.30 x 10(-5)), rs11672660 (GIPR; p = 1.64 x 10(-4)), rs997295 (MAP2K5; p = 3.25 x 10(-4)), rs6499653 (FTO; p = 6.23 x 10(-4)), and rs3824755 (NT5C2; p = 7.90 x 10(-4))-increased significantly across the sample BMI distribution. We showed that such increases stemmed from unadjusted gene interactions that enhanced the effects of SNPs in persons with a high BMI. When 125 height-associated SNPs were analyzed for comparison, only one (&lt;1%), rs6219 (IGF1, p = 1.80 x 10(-4)), showed effects that varied significantly across height percentiles. Cumulative gene scores of these SNPs (GS-BMI and GS-height) showed that only GS-BMI had effects that increased significantly across the sample distribution (BMI: p = 7.03 x 10(-37); height: p = 0.499). Overall, these findings underscore the importance of gene-gene and gene-environment interactions in shaping the genetic architecture of BMI and advance a method for detecting such interactions by using only the sample outcome distribution.</t>
  </si>
  <si>
    <t>Circular RNAs (circRNAs) are a type of endogenous noncoding RNA which have been verified to participate in numerous pathophysiological processes. However, the underlying role of circRNAs in osteosarcoma tissue is still unidentified. Our study aims to investigate the circRNA expression profiles in osteosarcoma tissue and investigate the physiological functions of circRNAs. Human circRNAs microarray analysis showed that 785 differently expressed circRNAs were distinguished in osteosarcoma tissue and adjacent non-tumor tissue with 2 fold change. Circ-NT5C2 was validated to be up-regulated expressed in 52 pairs of osteosarcoma tissue and cell lines. Furthermore, the enforced expression of circ-NT5C2 could act as a valuable diagnostic marker for osteosarcoma detection with AUC (area under the ROC curve) value of 0.753. Functional validation experiments verified that circ-NT5C2 silencing suppressed the proliferation and invasion, and promoted apoptosis of osteosarcoma cells in vitro. In vivo, circ-NT5C2 silencing inhibited the tumor growth. Bioinformatics analysis and rescue experiments indicated that circ-NT5C2 sponged miR-448, which was confirmed by luciferase reporter assay and RT-PCR assay. Overall, our study investigates the circRNAs expression profiles and determines the function of circ-NT5C2 in osteosarcoma tumorigenesis, which might serve as a novel therapeutic target of osteosarcoma patients.</t>
  </si>
  <si>
    <t>Nucleotide metabolism is the target of a large number of anticancer drugs including antimetabolites and specific enzyme inhibitors. We review scientific findings that over the last 10-15 years have allowed the identification of several intracellular nucleotide-degrading enzymes as cancer drug targets, and discuss further potential therapeutic applications for Rcl, SAMHD1, MTH1 and cN-II. We believe that enzymes involved in nucleotide metabolism represent potent alternatives to conventional cancer chemotherapy targets.</t>
  </si>
  <si>
    <t>Schizophrenia is a devastating psychiatric condition with high heritability. Replicating the specific genetic variants that increase susceptibility to schizophrenia in different populations is critical to better understand schizophrenia. CNNM2 and NT5C2 are genes recently identified as susceptibility genes for schizophrenia in Europeans, but the exact mechanism by which these genes confer risk for schizophrenia remains unknown. In this study, we examined the potential for genetic susceptibility to schizophrenia of a three-gene cluster region, AS3MT-CNNM2-NT5C2. We implemented a two-stage strategy to conduct association analyses of the targeted regions with schizophrenia. A total of 8218 individuals were recruited, and 45 pre-selected single nucleotide polymorphisms (SNPs) were genotyped. Both single-marker and haplotype-based analyses were conducted in addition to imputation analysis to increase the coverage of our genetic markers. Two SNPs, rs11191419 (OR=1.24, P=7.28x10(-5)) and rs11191514 (OR=1.24, P=0.0003), with significant independent effects were identified. These results were supported by the data from both the discovery and validation stages. Further haplotype and imputation analyses also validated these results, and bioinformatics analyses indicated that CALHM1, which is located approximately 630kb away from CNNM2, might be a susceptible gene for schizophrenia. Our results provide further support that AS3MT, CNNM2 and CALHM1 are involved with the etiology and pathogenesis of schizophrenia, suggesting these genes are potential targets of interest for the improvement of disease management and the development of novel pharmacological strategies.</t>
  </si>
  <si>
    <t>Despite the identification of numerous schizophrenia-associated genetic variants, few have been examined functionally to identify and characterize the causal variants. To mitigate this, we aimed at identifying functional variants affecting miRNA function. Using data from a large-scale genome-wide association study of schizophrenia, we looked for schizophrenia risk variants altering either miRNA binding sites, miRNA genes, promoters for miRNA genes, or variants that were expression quantitative trait loci (eQTLs) for miRNA genes. We hereby identified several potentially functional variants relating to miRNA function with our top finding being a schizophrenia protective allele that disrupts miR-206s binding to NT5C2 thus leading to increased expression of this gene. A subsequent experimental follow-up of the variant using a luciferase-based reporter assay confirmed that the allele disrupts the binding. Our study therefore suggests that miR-206 may contribute to schizophrenia risk through allele-dependent regulation of the genome-wide significant gene NT5C2.</t>
  </si>
  <si>
    <t>Chromosome 10q24.32-q24.33 is one of the most robustly supported risk loci to emerge from genome-wide association studies (GWAS) of schizophrenia. However, extensive linkage disequilibrium makes it difficult to distinguish the actual susceptibility gene(s) at the locus, limiting its value for improving biological understanding of the condition. In the absence of coding changes that can account for the association, risk is likely conferred by altered regulation of one or more genes in the region. We, therefore, used highly sensitive measures of allele-specific expression to assess cis-regulatory effects associated with the two best-supported schizophrenia risk variants (SNP rs11191419 and indel ch10_104957618_I/rs202213518) on the primary positional candidates BORCS7, AS3MT, CNNM2, and NT5C2 in the human brain. Heterozygosity at rs11191419 was associated with increased allelic expression of BORCS7 and AS3MT in the fetal and adult brain, and with reduced allelic expression of NT5C2 in the adult brain. Heterozygosity at ch10_104957618_I was associated with reduced allelic expression of NT5C2 in both the fetal and adult brain. Comparisons between cDNA ratios in heterozygotes and homozygotes for the risk alleles indicated that cis-effects on NT5C2 expression in the adult dorsolateral prefrontal cortex could be largely accounted for by genotype at these two risk variants. While not excluding effects on other genes in the region, this study implicates altered neural expression of BORCS7, AS3MT, and NT5C2 in susceptibility to schizophrenia arising from genetic variation at the chromosome 10q24 locus. (c) 2016 The Authors. American Journal of Medical Genetics Part B: Neuropsychiatric Genetics Published by Wiley Periodicals, Inc.</t>
  </si>
  <si>
    <t>BACKGROUND: Relapsed acute lymphoblastic leukemia (ALL) is one of the main causes of mortality in childhood malignancies. Previous genetic studies demonstrated that chemoresistant ALL is driven by activating mutations in NT5C2, the gene encoding cytosolic 5 -nucleotidase (cN-II). However, molecular mechanisms underlying this hyperactivation are still unknown. Here, we present kinetic and structural properties of cN-II variants that represent 75 % of mutated alleles in patients who experience relapsed ALL (R367Q, R238W and L375F). RESULTS: Enzyme kinetics measurements revealed that the mutants are consitutively active without need for allosteric activators. This shows that hyperactivity is not caused by a direct catalytic effect but rather by misregulation of cN-II. X-ray crystallography combined with mass spectrometry-based techniques demonstrated that this misregulation is driven by structural modulation of the oligomeric interface within the cN-II homotetrameric assembly. These specific conformational changes are shared between the studied variants, despite the relatively random spatial distribution of the mutations. CONCLUSIONS: These findings define a common molecular mechanism for cN-II hyperactivity, which provides a solid basis for targeted therapy of leukemia. Our study highlights the cN-II oligomerization interface as an attractive pharmacological target.</t>
  </si>
  <si>
    <t>OBJECTIVES: Recent genome-wide association studies (GWASs) have identified numerous putative genetic polymorphisms associated with bipolar disorder (BD) and/or schizophrenia (SC). We hypothesized that a portion of these polymorphisms would also be associated with BD in the Latino American population. To identify such regions, we tested previously identified genetic variants associated with BD and/or SC and ancestral haploblocks containing these single nucleotide polymorphisms (SNPs) in a sample of Latino subjects with BD. METHODS: A total of 2254 Latino individuals were genotyped for 91 SNPs identified in previous BD and/or SC GWASs, along with selected SNPs in strong linkage disequilibrium with these markers. Family-based single marker and haplotype association testing was performed using the PBAT software package. Empirical P-values were derived from 10 000 permutations. RESULTS: Associations of eight a priori GWAS SNPs with BD were replicated with nominal (P&lt;/=.05) levels of significance. These included SNPs within nuclear factor I A (NFIA), serologically defined colon cancer antigen 8 (SDCCAG8), lysosomal associated membrane protein 3 (LAMP3), nuclear factor kappa B subunit 1 (NFKB1), major histocompatibility complex, class I, B (HLA-B) and 5'-nucleotidase, cytosolic II (NT5C2) and SNPs within intragenic regions microRNA 6828 (MIR6828)-solute carrier family 7 member 14 (SLC7A14) and sonic hedgehog (SHH)-long intergenic non-protein coding RNA 1006 (LINC01006). Of the 76 ancestral haploblocks that were tested for associations with BD, our top associated haploblock was located in LAMP3; however, the association did not meet statistical thresholds of significance following Bonferroni correction. CONCLUSIONS: These results indicate that some of the gene variants found to be associated with BD or SC in other populations are also associated with BD risk in Latinos. Variants in six genes and two intragenic regions were associated with BD in our Latino sample and provide additional evidence for overlap in genetic risk between SC and BD.</t>
  </si>
  <si>
    <t>The 5'-nucleotidase cN-II has been shown to be associated with the sensitivity to nucleoside analogues, the survival of cytarabine treated leukemia patients and to cell proliferation. Due to the lack of relevant cell models for solid tumors, we developed four cell lines with low cN-II expression and characterized them concerning their in vitro sensitivity to cancer drugs and their intracellular nucleotide pools. All four cell models had an important decrease of cN-II expression but did not show modified sensitivity, cell proliferation or nucleotide pools. Our cell models will be important for the study of the role of cN-II in human cancer cells.</t>
  </si>
  <si>
    <t>OBJECTIVE: Observational studies have shown a positive association between obesity (body mass index [BMI] &gt;/= 30 kg/m2) and depression. Around 120 obesity-associated loci have been identified, but genetic variants associated with depression remain elusive. Recently, our team reported that the fat mass and obesity-associated (FTO) gene rs9939609 obesity-risk variant is paradoxically inversely associated with the risk of depression. This finding raises the question as to whether other obesity-associated genetic variants are also associated with depression. METHOD: Twenty-one obesity gene variants other than FTO were selected from a custom approximately 50,000 single-nucleotide polymorphisms (SNPs) genotyping array (ITMAT-Broad-CARe array). Associations of these 21 SNPs and an unweighted genotype score with BMI and major depressive disorder (determined using the DSM-IV diagnostic criteria) were tested in 3,209 cases and 14,195 noncases, using baseline data collected from July 2001 to August 2003 from the multiethnic EpiDREAM study. RESULTS: Body mass index was positively associated with depression status (odds ratio [OR] = 1.02; 95% CI, 1.02-1.03 per BMI unit; P = 2.9 x 10(-12), adjusted for age, sex, and ethnicity). Six of 21 genetic variants (rs1514176 [TNN13K], rs2206734 [CDKAL1], rs11671664 [GIPR], rs2984618 [TAL1], rs3824755 [NT5C2], and rs7903146 [TCF7L2]) and the genotype score were significantly associated with BMI (1.47 x 10(-14) &lt;/= P &lt;/= .04). Of the 21 SNPs, TAL1 rs2984618 obesity-risk allele was associated with a higher risk of major depressive disorder (P = 1.79 x 10(-4), adjusted for age, sex, BMI, and ethnicity), and BDNF rs1401635 demonstrated significant ethnic-dependent association with major depressive disorder (OR = 0.88; 95% CI, 0.80-0.97; P = .01 in non-Europeans and OR = 1.11; 95% CI, 1.02-1.20; P = .02 in Europeans; Pinteraction = 2.73 x 10(-4)). The genotype score, calculated with or without FTO rs9939609, and adjusted for the same covariates, was not associated with depression status. CONCLUSIONS: Our data support the view that the association between obesity and major depressive disorder at the observational level may be explained, at least in part, by shared genetic factors.</t>
  </si>
  <si>
    <t>We used a combined approach based on fragment-based drug design (FBDD) and in silico methods to design potential inhibitors of the cytosolic 5'-nucleotidase II (cN-II), which has been recognized as an important therapeutic target in hematological cancers. Two subgroups of small compounds (including adenine and biaryl moieties) were identified as cN-II binders and a fragment growing strategy guided by molecular docking was considered. Five compounds induced a strong inhibition of the 5'-nucleotidase activity in vitro, and the most potent ones were characterized as noncompetitive inhibitors. Biological evaluation in cancer cell lines showed synergic effect with selected anticancer drugs. Structural studies using X-ray crystallography lead to the identification of new binding sites for two derivatives and of a new crystal form showing important domain swapping. Altogether, the strategy developed herein allowed identifying new original noncompetitive inhibitors against cN-II that act in a synergistic manner with well-known antitumoral agents.</t>
  </si>
  <si>
    <t>OBJECTIVE: To investigate the expression level and analyze the clinical significance of NT5C2, which is an nucleoside analogues metabolism related gene, in children with acute leukemia (AL). METHODS: Real-time PCR and immunohistochemistry were presented to detect the level of NT5C2 mRNA and its protein product cN- in bone marrow samples of 63 patients initially diagnosed with AL, 15 patients who achieved complete remission, 7 patients who relapsed and 16 non- hematologic malignancie controls. The expression of NT5C2 mRNA in different groups of AL and its relevance with clinical indicators were analyzed. RESULTS: 1 in circleThe expression of NT5C2 mRNA in newly diagnosed B-ALL, TALL, AML and controls were 1.16 (0.89-2.25, 0.96 (0.74-1.25, 1.66 (0.84-3.15) and 0.88 (0.61-1.21), respectively. NT5C2 mRNA expression in AML (P&lt;0.01) and B-ALL (P&lt;0.05) cases were higher than that in controls; NT5C2 mRNA expression in T- ALL and in controls showed no significant difference (P&gt;0.05). Changes of NT5C2 mRNA level were observed between preliminary diagnosis and complete remission in 15 patients. NT5C2 mRNA levels were significantly decreased in complete remission stage than that in newly diagnosis AL (P&lt;0.01). NT5C2 mRNA levels of relapsed-refractory group were higher than that of complete remission group and controls (P&lt;0.01). 2 in circle Immunohistochemical staining results revealed that NT5C2 protein levels were consistent with the trend of mRNA levels. 3 in circleNT5C2 mRNA levels in AML (r=0.434) and T-ALL (r=0.389) were positively correlated with risk classification (P&lt;0.05). 4 in circle During chemotherapy of patients with AML, the NR rate of bone marrow in NT5C2 high expression group was higher than that of low expression group after 9 days induction chemotherapy (35.2% vs 0) and before consolidation therapy (25.0% vs 0); The positive rate of minimal-residual disease (36.4% vs 14.3%) and relapse rate of AL (38.5% vs 28.6%) were increased in NT5C2 high expressed patients than that in low expressed patients, but all the differences were insignificant (P&gt;0.05). CONCLUSION: High expression of NT5C2 was found to be a related risk factor of AL children with unfavourable prognosis. NT5C2 promises a new target for guiding individualized chemotherapy and evaluating the prognosis of childhood acute leukemia and monitoring recurrence.</t>
  </si>
  <si>
    <t>Relapsed precursor T-cell acute lymphoblastic leukemia is characterized by resistance against chemotherapy and is frequently fatal. We aimed at understanding the molecular mechanisms resulting in relapse of T-cell acute lymphoblastic leukemia and analyzed 13 patients at first diagnosis, remission and relapse by whole exome sequencing, targeted ultra-deep sequencing, multiplex ligation dependent probe amplification and DNA methylation array. Compared to primary T-cell acute lymphoblastic leukemia, in relapse the number of single nucleotide variants and small insertions and deletions approximately doubled from 11.5 to 26. Targeted ultra-deep sequencing sensitively detected subclones that were selected for in relapse. The mutational pattern defined two types of relapses. While both are characterized by selection of subclones and acquisition of novel mutations, 'type 1' relapse derives from the primary leukemia whereas 'type 2' relapse originates from a common pre-leukemic ancestor. Relapse-specific changes included activation of the nucleotidase NT5C2 resulting in resistance to chemotherapy and mutations of epigenetic modulators, exemplified by SUZ12, WHSC1 and SMARCA4. While mutations present in primary leukemia and in relapse were enriched for known drivers of leukemia, relapse-specific changes revealed an association with general cancer-promoting mechanisms. This study thus identifies mechanisms that drive progression of pediatric T-cell acute lymphoblastic leukemia to relapse and may explain the characteristic treatment resistance of this condition.</t>
  </si>
  <si>
    <t>Cytosolic 5'-nucleotidase II (cN-II) has been reported to be involved in cell survival, nucleotide metabolism and in the cellular response to anticancer drugs. With the aim to further evaluate the role of this enzyme in cell biology, we stably modulated its expression the human glioblastoma cell ADF in which the transient inhibition of cN-II has been shown to induce cell death. Stable cell lines were obtained both with inhibition, obtained with plasmids coding cN-II-targeting short hairpin RNA, and stimulation, obtained with plasmids coding Green Fluorescence Protein (GFP)-fused wild type cN-II or a GFP-fused hyperactive mutant (GFP-cN-II-R367Q), of cN-II expression. Silenced cells displayed a decreased proliferation rate while the over expressing cell lines displayed an increased proliferation rate as evidenced by impedance measurement using the xCELLigence device. The expression of nucleotide metabolism relevant genes was only slightly different between cell lines, suggesting a compensatory mechanism in transfected cells. Cells with decreased cN-II expression were resistant to the nucleoside analog fludarabine confirming the involvement of cN-II in the metabolism of this drug. Finally, we observed sensitivity to cisplatin in cN-II silenced cells and resistance to this same drug in cN-II over-expressing cells indicating an involvement of cN-II in the mechanism of action of platinum derivatives, and most probably in DNA repair. In summary, our findings confirm some previous data on the role of cN-II in the sensitivity of cancer cells to cancer drugs, and suggest its involvement in other cellular phenomenon such as cell proliferation.</t>
  </si>
  <si>
    <t>The cytosolic 5'-nucleotidase (cN-II) has been shown to be involved in the response of cancer cells to cytotoxic agents, and the quantification of its activity in biological samples is of great interest. In this context, we developed and validated an analytical method for determination of cN-II activity in cultured cancer cells. This non-radioactive method, using a Hypercarb column as stationary phase, was validated with a lower limit of quantification of 0.1 muM inosine. We used it to characterize cell line models with modified cN-II expression obtained with stable transfections. We show that the short hairpin RNA (shRNA)-mediated inhibition of cN-II expression in various malignant blood cells is associated with decreased protein expression and enzymatic activity (1.7-6.2-fold) as well as an increased sensitivity to cytotoxic agents (up to 14-fold). On the other hand, expression of green fluorescent protein (GFP)-fused wild type or hyperactive mutant (R367Q) cN-II increased the activity and also decreased the sensitivity to nucleoside analogues. Our results confirm the biological relevance of modulating cN-II in cancer cells, and we present a straightforward validated method for the determination of cN-II activity in cellular samples.</t>
  </si>
  <si>
    <t>IMP/GMP preferring cytosolic 5'-nucleotidase II (cN-II) is a bifunctional enzyme whose activities and expression play crucial roles in nucleotide pool maintenance, nucleotide-dependent pathways and programmed cell death. Alignment of primary amino acid sequences of cN-II from human and other organisms show a strong conservation throughout the entire vertebrata taxon suggesting a fundamental role in eukaryotic cells. With the aim to investigate the potential role of this homology in protein-protein interactions, a two hybrid system screening of cN-II interactors was performed in S. cerevisiae. Among the X positive hits, the Leucin Rich Repeat (LRR) domain of Ipaf was found to interact with cN-II. Recombinant Ipaf isoform B (lacking the Nucleotide Binding Domain) was used in an in vitro affinity chromatography assay confirming the interaction obtained in the screening. Moreover, co-immunoprecipitation with proteins from wild type Human Embryonic Kidney 293 T cells demonstrated that endogenous cN-II co-immunoprecipitated both with wild type Ipaf and its LRR domain after transfection with corresponding expression vectors, but not with Ipaf lacking the LRR domain. These results suggest that the interaction takes place through the LRR domain of Ipaf. In addition, a proximity ligation assay was performed in A549 lung carcinoma cells and in MDA-MB-231 breast cancer cells and showed a positive cytosolic signal, confirming that this interaction occurs in human cells. This is the first report of a protein-protein interaction involving cN-II, suggesting either novel functions or an additional level of regulation of this complex enzyme.</t>
  </si>
  <si>
    <t>There is incomplete understanding of genetic heterogeneity and clonal evolution during cancer progression. Here we use deep whole-exome sequencing to describe the clonal architecture and evolution of 20 pediatric B-acute lymphoblastic leukaemias from diagnosis to relapse. We show that clonal diversity is comparable at diagnosis and relapse and clonal survival from diagnosis to relapse is not associated with mutation burden. Six pathways were frequently mutated, with NT5C2, CREBBP, WHSC1, TP53, USH2A, NRAS and IKZF1 mutations enriched at relapse. Half of the leukaemias had multiple subclonal mutations in a pathway or gene at diagnosis, but mostly with only one, usually minor clone, surviving therapy to acquire additional mutations and become the relapse founder clone. Relapse-specific mutations in NT5C2 were found in nine cases, with mutations in four cases being in descendants of the relapse founder clone. These results provide important insights into the genetic basis of treatment failure in ALL and have implications for the early detection of mutations driving relapse.</t>
  </si>
  <si>
    <t>Ribavirin is phosphorylated by adenosine kinase 1 (AK1) and cytosolic 5'-nucleotidase 2 and it is transported into cells by concentrative nucleoside transporters (CNT) 2/3, coded by SLC28A2/3 genes, and equilibrative nucleoside transporters (ENT) 1/2, coded by SLC29A1/2 genes. We evaluated the association of some polymorphisms of IL28B, SLC28A2/3, SLC29A1, ABCB1, NT5C2, AK1, HNF4alpha genes and ribavirin treatment outcome and pharmacokinetics after 4weeks of therapy, in a cohort of HCV-1/4 Italian patients. Allelic discrimination was performed by real-time PCR; plasma concentrations were determined at the end of dosing interval (Ctrough) using an HPLC-UV method. Non response was negatively predicted by cryoglobulinemia and IL28B_rs12980275 AA genotype and positively by Metavir score; Metavir score, insulin resistance and SLC28A2_rs1060896 CA/AA and HNF4alpha_rs1884613 CC genotypes were negative predictive factors of SVR, whereas HCV viral load at baseline and IL28B_rs12980275 AA and rs8099917 TT genotypes positively predicted this outcome; RVR was negatively predicted by insulin resistance and positively by cryoglobulinemia and IL28B_rs12980275 AA genotype; Metavir score and insulin resistance were able to negatively predict EVR, whereas cryoglobulinemia and IL28B_rs12980275 AA genotype positively predicted it; at last, virological relapse was negatively predicted by IL28B_rs8099917 TT and AK1_rs1109374 TT genotypes, insulin resistance was a positive predictor factor. Concerning ribavirin pharmacokinetics, SLC28A2_rs11854488 TT was related to lower Ctrough levels; conversely patients with TC profile of SLC28A3_rs10868138 and SLC29A1_rs760370 GG genotype had higher ribavirin levels. These results might contribute to the clarification of mechanisms causing the individuality in the response to ribavirin containing therapy.</t>
  </si>
  <si>
    <t>Recent genetic association studies have identified 55 genetic loci associated with obesity or body mass index (BMI). The vast majority, 51 loci, however, were identified in European-ancestry populations. We conducted a meta-analysis of associations between BMI and approximately 2.5 million genotyped or imputed single nucleotide polymorphisms among 86 757 individuals of Asian ancestry, followed by in silico and de novo replication among 7488-47 352 additional Asian-ancestry individuals. We identified four novel BMI-associated loci near the KCNQ1 (rs2237892, P = 9.29 x 10(-13)), ALDH2/MYL2 (rs671, P = 3.40 x 10(-11); rs12229654, P = 4.56 x 10(-9)), ITIH4 (rs2535633, P = 1.77 x 10(-10)) and NT5C2 (rs11191580, P = 3.83 x 10(-8)) genes. The association of BMI with rs2237892, rs671 and rs12229654 was significantly stronger among men than among women. Of the 51 BMI-associated loci initially identified in European-ancestry populations, we confirmed eight loci at the genome-wide significance level (P &lt; 5.0 x 10(-8)) and an additional 14 at P &lt; 1.0 x 10(-3) with the same direction of effect as reported previously. Findings from this analysis expand our knowledge of the genetic basis of obesity.</t>
  </si>
  <si>
    <t>BACKGROUND: Gemcitabine is used for the treatment of several solid tumours and exhibits high inter-individual pharmacokinetic variability. In this study, we explore possible predictive covariates on drug and metabolite disposition. METHODS: Forty patients were enrolled. Gemcitabine and dFdU concentrations in the plasma and dFdCTP concentrations in peripheral blood mononuclear cell were measured to 72 h post infusion, and pharmacokinetic parameters were estimated by nonlinear mixed-effects modelling. Patient-specific covariates were tested in model development. RESULTS: The pharmacokinetics of gemcitabine was best described by a two-compartment model with body surface area, age and NT5C2 genotype as significant covariates. The pharmacokinetics of dFdU and dFdCTP were adequately described by three-compartment models. Creatinine clearance and cytidine deaminase genotype were significant covariates for dFdU pharmacokinetics. Rate of infusion of &lt;25 mg m(-2) min(-1) and the presence of homozygous major allele for SLC28A3 (CC genotype) were each associated with an almost two-fold increase in the formation clearance of dFdCTP. CONCLUSION: Prolonged dFdCTP systemic exposures (&gt;/=72 h) were commonly observed. Infusion rate &lt;25 mg m(-2) min(-1) and carriers for SLC28A3 variant were each associated with about two-fold higher dFdCTP formation clearance. The impacts of these covariates on treatment-related toxicity in more selected patient populations (that is, first-line treatment, single disease state and so on) are not yet clear.</t>
  </si>
  <si>
    <t>The cytosolic 5'-nucleotidase II (cN-II) has been proposed as an attractive molecular target for the development of novel drugs circumventing resistance to cytotoxic nucleoside analogues currently used for treating leukemia and other malignant hemopathies. In the present work, synthesis of beta-hydroxyphosphonate nucleoside analogues incorporating modifications either on the sugar residue or the nucleobase, and their in vitro evaluation towards the purified enzyme were carried out in order to determine their potency towards the inhibition of cN-II. In addition to the biochemical investigations, molecular modeling studies revealed important structural features for binding affinities towards the target enzyme.</t>
  </si>
  <si>
    <t>BACKGROUND AND PURPOSE: Ischemic stroke (IS) and coronary artery disease (CAD) share several risk factors and each has a substantial heritability. We conducted a genome-wide analysis to evaluate the extent of shared genetic determination of the two diseases. METHODS: Genome-wide association data were obtained from the METASTROKE, Coronary Artery Disease Genome-wide Replication and Meta-analysis (CARDIoGRAM), and Coronary Artery Disease (C4D) Genetics consortia. We first analyzed common variants reaching a nominal threshold of significance (P&lt;0.01) for CAD for their association with IS and vice versa. We then examined specific overlap across phenotypes for variants that reached a high threshold of significance. Finally, we conducted a joint meta-analysis on the combined phenotype of IS or CAD. Corresponding analyses were performed restricted to the 2167 individuals with the ischemic large artery stroke (LAS) subtype. RESULTS: Common variants associated with CAD at P&lt;0.01 were associated with a significant excess risk for IS and for LAS and vice versa. Among the 42 known genome-wide significant loci for CAD, 3 and 5 loci were significantly associated with IS and LAS, respectively. In the joint meta-analyses, 15 loci passed genome-wide significance (P&lt;5x10(-8)) for the combined phenotype of IS or CAD and 17 loci passed genome-wide significance for LAS or CAD. Because these loci had prior evidence for genome-wide significance for CAD, we specifically analyzed the respective signals for IS and LAS and found evidence for association at chr12q24/SH2B3 (PIS=1.62x10(-7)) and ABO (PIS=2.6x10(-4)), as well as at HDAC9 (PLAS=2.32x10(-12)), 9p21 (PLAS=3.70x10(-6)), RAI1-PEMT-RASD1 (PLAS=2.69x10(-5)), EDNRA (PLAS=7.29x10(-4)), and CYP17A1-CNNM2-NT5C2 (PLAS=4.9x10(-4)). CONCLUSIONS: Our results demonstrate substantial overlap in the genetic risk of IS and particularly the LAS subtype with CAD.</t>
  </si>
  <si>
    <t>AIM: To provide an updated review on current genetic aspects possibly affecting essential hypertension (EH), and to further elucidate their role in EH. METHODS: We searched for genetic and epigenetic factors in major studies associated with EH between Jan 2008-Oct 2013 using PubMed. We limited our search to reviews that discussed mostly human studies, and were accessible through the university online resource. We found 11 genome wide association studies (GWAS), as well as five methylation and three miRNA studies that fit our search criteria. A distinction was not made between genes with protective effects or negative effects, as this article is only meant to be a summary of genes associated with any aspect of EH. RESULTS: We found 130 genes from the studies that met our inclusion/exclusion criteria. Of note, genes with multiple study references include: STK39, CYP17A1, MTHFR-NPPA, MTHFR-NPPB, ATP2B1, CSK, ZNF652, UMOD, CACNB2, PLEKHA7, SH2B3, TBX3-TBX5, ULK4, CSK-ULK3, CYP1A2, NT5C2, CYP171A, PLCD3, SH2B3, ATXN2, CACNB2, PLEKHA7, SH2B3, TBX3-TBX5, ULK4, and HFE. The following genes overlapped between the genetic studies and epigenetic studies: WNK4 and BDKRB2. Several of the identified genes were found to have functions associated with EH. Many epigenetic factors were also correlated with EH. Of the epigenetic factors, there were no articles discussing siRNA and its effects on EH that met the search criteria, thus the topic was not included in this review. Among the miRNA targets found to be associated with EH, many of the genes involved were also identified in the GWAS studies. CONCLUSION: Genetic hypertension risk algorithms could be developed in the future but may be of limited benefit due to the multi-factorial nature of EH. With emerging technologies, like next-generation sequencing, more direct causal relationships between genetic and epigenetic factors affecting EH will likely be discovered creating a tremendous potential for personalized medicine using pharmacogenomics.</t>
  </si>
  <si>
    <t>Our understanding of the genetic basis of childhood acute lymphoblastic leukemia (ALL) has been greatly advanced by genomic profiling and sequencing studies. These efforts have characterized the genetic basis of recently described and poorly understood subtypes of ALL, including early T-cell precursor ALL, Philadelphia chromosome-like (Ph-like) ALL, and ALL with intrachromosomal amplification of chromosome 21, and have identified several rational therapeutic targets in high-risk ALL, notably ABL1-class and JAK-STAT inhibitors in Ph-like ALL. Deep sequencing studies are also refining our understanding of the genetic basis of clonal heterogeneity and relapse. These studies have elucidated the nature of clonal evolution during disease progression and identified genetic changes that confer resistance to specific therapeutic agents, including CREBBP and NT5C2. Genomic profiling has also identified common and rare inherited genetic variants that influence the risk of developing leukemia. These efforts are now being extended to ALL in adolescents and adults with the goal of fully defining the genetic landscape of ALL to further improve treatment outcomes in high-risk populations.</t>
  </si>
  <si>
    <t>Major neuropsychiatric disorders are highly heritable, with mounting evidence suggesting that these disorders share overlapping sets of molecular and cellular underpinnings. In the current article we systematically test the degree of genetic commonality across six major neuropsychiatric disorders-attention deficit hyperactivity disorder (ADHD), anxiety disorders (Anx), autistic spectrum disorders (ASD), bipolar disorder (BD), major depressive disorder (MDD), and schizophrenia (SCZ). We curated a well-vetted list of genes based on large-scale human genetic studies based on the NHGRI catalog of published genome-wide association studies (GWAS). A total of 180 genes were accepted into the analysis on the basis of low but liberal GWAS p-values (&lt;10(-5)). 22% of genes overlapped two or more disorders. The most widely shared subset of genes-common to five of six disorders-included ANK3, AS3MT, CACNA1C, CACNB2, CNNM2, CSMD1, DPCR1, ITIH3, NT5C2, PPP1R11, SYNE1, TCF4, TENM4, TRIM26, and ZNRD1. Using a suite of neuroinformatic resources, we showed that many of the shared genes are implicated in the postsynaptic density (PSD), expressed in immune tissues and co-expressed in developing human brain. Using a translational cross-species approach, we detected two distinct genetic components that were both shared by each of the six disorders; the 1st component is involved in CNS development, neural projections and synaptic transmission, while the 2nd is implicated in various cytoplasmic organelles and cellular processes. Combined, these genetic components account for 20-30% of the genetic load. The remaining risk is conferred by distinct, disorder-specific variants. Our systematic comparative analysis of shared and unique genetic factors highlights key gene sets and molecular processes that may ultimately translate into improved diagnosis and treatment of these debilitating disorders.</t>
  </si>
  <si>
    <t>BACKGROUND: Genome-wide significant associations of schizophrenia with eight SNPs in the CNNM2, MIR137, PCGEM1, TRIM26, CSMD1, MMP16, NT5C2 and CCDC68 genes have been identified in a recent mega-analysis of genome-wide association studies. To date, the role of these SNPs on gray matter (GM) volumes remains unclear. METHODS: After performing quality control for minor-allele frequency &gt; 5% using a JPT HapMap sample and our sample, a genotyping call rate &gt; 95% and Hardy-Weinberg equilibrium testing (p &gt; 0.01), five of eight SNPs were eligible for analysis. We used a comprehensive voxel-based morphometry (VBM) technique to investigate the effects of these five SNPs on GM volumes between major-allele homozygotes and minor-allele carriers in Japanese patients with schizophrenia (n = 173) and healthy subjects (n = 449). RESULTS: The rs7914558 risk variant at CNNM2 was associated with voxel-based GM volumes in the bilateral inferior frontal gyri (right T = 4.96, p = 0.0088, left T = 4.66, p = 0.031). These peak voxels, which were affected by the variant, existed in the orbital region of the inferior frontal gyri. Individuals with the risk G/G genotype of rs7914558 had smaller GM volumes in the bilateral inferior frontal gyri than carriers of the non-risk A-allele. Although several effects of the genotype and the genotype-diagnosis interaction of other SNPs on GM volumes were observed in the exploratory VBM analyses, these effects did not remain after the FWE-correction for multiple tests (p &gt; 0.05). CONCLUSIONS: Our findings suggest that the genetic variant in the CNNM2 gene could be implicated in the pathogenesis of schizophrenia through the GM volumetric vulnerability of the orbital regions in the inferior frontal gyri.</t>
  </si>
  <si>
    <t>We conducted a genome-wide association study meta-analysis of mean arterial pressure and pulse pressure among 26,600 East Asian participants (stage 1) followed by replication study of up to 28,783 participants (stage 2). For novel loci, statistical significance was determined by a P&lt;5.0x10(-8) in joint analysis of stage 1 and stage 2 data. For loci reported by the previous mean arterial and pulse pressure genome-wide association study meta-analysis in Europeans, evidence of transethnic replication was determined by consistency in effect direction and a Bonferroni-corrected P&lt;1.4x10(-3). No novel loci were identified by the current study. Five independent mean arterial pressure variants demonstrated robust evidence for transethnic replication including rs17249754 at ATP2B1 (P=7.5x10(-15)), rs2681492 at ATP2B1 (P=3.4x10(-7)), rs11191593 at NT5C2 (1.1x10(-6)), rs3824755 at CYP17A1 (P=1.2x10(-6)), and rs13149993 at FGF5 (P=2.4x10(-4)). Two additional variants showed suggestive evidence of transethnic replication (consistency in effect direction and P&lt;0.05), including rs319690 at MAP4 (P=0.014) and rs1173771 at NPR3 (P=0.018). For pulse pressure, robust evidence of replication was identified for 2 independent variants, including rs17249754 at ATP2B1 (P=1.2x10(-5)) and rs11191593 at NT5C2 (P=1.1x10(-3)), with suggestive evidence of replication among an additional 2 variants including rs3824755 at CYP17A1 (P=6.1x10(-3)) and rs2681492 at ATP2B1 (P=9.0x10(-3)). Replicated variants demonstrated consistency in effect sizes between East Asian and European samples, with effect size differences ranging from 0.03 to 0.24 mm Hg for mean arterial pressure and from 0.03 to 0.21 mm Hg for pulse pressure. In conclusion, we present the first evidence of transethnic replication of several mean arterial and pulse pressure loci in an East Asian population.</t>
  </si>
  <si>
    <t>IMPORTANCE: Schizophrenia (SCZ) is a devastating psychiatric condition. Identifying the specific genetic variants and pathways that increase susceptibility to SCZ is critical to improve disease understanding and address the urgent need for new drug targets. OBJECTIVE: To identify SCZ susceptibility genes. DESIGN: We integrated results from a meta-analysis of 18 genome-wide association studies (GWAS) involving 1,085,772 single-nucleotide polymorphisms (SNPs) and 6 databases that showed significant informativeness for SCZ. The 9380 most promising SNPs were then specifically genotyped in an independent family-based replication study that, after quality control, consisted of 8107 SNPs. SETTING: Linkage meta-analysis, brain transcriptome meta-analysis, candidate gene database, OMIM, relevant mouse studies, and expression quantitative trait locus databases. PATIENTS: We included 11,185 cases and 10,768 control subjects from 6 databases and, after quality control 6298 individuals (including 3286 cases) from 1811 nuclear families. MAIN OUTCOMES AND MEASURES: Case-control status for SCZ. RESULTS: Replication results showed a highly significant enrichment of SNPs with small P values. Of the SNPs with replication values of P.01, the proportion of SNPs that had the same direction of effects as in the GWAS meta-analysis was 89% in the combined ancestry group (sign test, P &lt; 2.20 x 10(-16) and 93% in subjects of European ancestry only (P &lt; 2.20 &lt; 10(-16)). Our results supported the major histocompatibility complex region showing a3.7-fold overall enrichment of replication values of P &lt; .01 in subjects from European ancestry. We replicated SNPs in TCF4 (P = 2.53 x 10(-10)) and NOTCH4 (P = 3.16 x 10(-7)) that are among the most robust SCZ findings. More novel findings included POM121L2 (P = 3.51 x 10(-7)), AS3MT (P = 9.01 x 10(-7)), CNNM2 (P = 6.07 = 10(-7)), and NT5C2(P = 4.09 x 10(-7)). To explore the many small effects, we performed pathway analyses. The most significant pathways involved neuronal function (axonal guidance, neuronal systems, and L1 cell adhesion molecule interaction)and the immune system (antigen processing, cell adhesion molecules relevant to T cells, and translocation to immunological synapse). CONCLUSIONS AND RELEVANCE: We replicated novel SCZ disease genes and pathogenic pathways. Better understanding the molecular and biological mechanisms involved with schizophrenia may improve disease management and may identify new drug targets.</t>
  </si>
  <si>
    <t>De novo acute myeloid leukemia with normal karyotype (NK-AML) comprises a large group of patients with no common cytogenetic alterations and with a large variation in treatment response. Single-nucleotide polymorphisms (SNPs) in genes related to the metabolism of the nucleoside analogue AraC, the backbone in AML treatment, might affect drug sensitivity and treatment outcome. Therefore, SNPs may serve as prognostic biomarkers aiding clinicians in individualized treatment decisions, with the aim of improving patient outcomes. We analyzed polymorphisms in genes encoding cytidine deaminase (CDA 79A&gt;C rs2072671 and -451C&gt;T rs532545), 5'-nucleotidase (cN-II 7A&gt;G rs10883841), and deoxycytidine kinase (DCK 3'UTR 948T&gt;C rs4643786) in 205 de novo NK-AML patients. In FLT3-internal tandem duplication (ITD)-positive patients, the CDA 79C/C and -451T/T genotypes were associated with shorter overall survival compared to other genotypes (5 vs. 24 months, P &lt; 0.001 and 5 vs. 23 months, P = 0.015, respectively), and this was most pronounced in FLT3-ITD-positive/NPM1-positive patients. We observed altered in vitro sensitivity to topoisomerase inhibitory drugs, but not to nucleoside analogues, and a decrease in global DNA methylation in cells carrying both CDA variant alleles. A shorter survival was also observed for the cN-II variant allele, but only in FLT3-ITD-negative patients (25 vs. 31 months, P = 0.075). Our results indicate that polymorphisms in genes related to nucleoside analog drug metabolism may serve as prognostic markers in de novo NK-AML.</t>
  </si>
  <si>
    <t>Acute lymphoblastic leukemia (ALL) is an aggressive hematological tumor resulting from the malignant transformation of lymphoid progenitors. Despite intensive chemotherapy, 20% of pediatric patients and over 50% of adult patients with ALL do not achieve a complete remission or relapse after intensified chemotherapy, making disease relapse and resistance to therapy the most substantial challenge in the treatment of this disease. Using whole-exome sequencing, we identify mutations in the cytosolic 5'-nucleotidase II gene (NT5C2), which encodes a 5'-nucleotidase enzyme that is responsible for the inactivation of nucleoside-analog chemotherapy drugs, in 20/103 (19%) relapse T cell ALLs and 1/35 (3%) relapse B-precursor ALLs. NT5C2 mutant proteins show increased nucleotidase activity in vitro and conferred resistance to chemotherapy with 6-mercaptopurine and 6-thioguanine when expressed in ALL lymphoblasts. These results support a prominent role for activating mutations in NT5C2 and increased nucleoside-analog metabolism in disease progression and chemotherapy resistance in ALL.</t>
  </si>
  <si>
    <t>Relapsed childhood acute lymphoblastic leukemia (ALL) carries a poor prognosis, despite intensive retreatment, owing to intrinsic drug resistance. The biological pathways that mediate resistance are unknown. Here, we report the transcriptome profiles of matched diagnosis and relapse bone marrow specimens from ten individuals with pediatric B-lymphoblastic leukemia using RNA sequencing. Transcriptome sequencing identified 20 newly acquired, novel nonsynonymous mutations not present at initial diagnosis, with 2 individuals harboring relapse-specific mutations in the same gene, NT5C2, encoding a 5'-nucleotidase. Full-exon sequencing of NT5C2 was completed in 61 further relapse specimens, identifying additional mutations in 5 cases. Enzymatic analysis of mutant proteins showed that base substitutions conferred increased enzymatic activity and resistance to treatment with nucleoside analog therapies. Clinically, all individuals who harbored NT5C2 mutations relapsed early, within 36 months of initial diagnosis (P = 0.03). These results suggest that mutations in NT5C2 are associated with the outgrowth of drug-resistant clones in ALL.</t>
  </si>
  <si>
    <t>Arsenic is a very potent toxicant. One major susceptibility factor for arsenic-related toxicity is the efficiency of arsenic metabolism. The efficiency, in turn, is associated with non-coding single nucleotide polymorphisms (SNPs) in the arsenic methyltransferase AS3MT on chromosome 10q24. However, the mechanism of action for these SNPs is not yet clarified. Here, we assessed the influence of genetic variation in AS3MT on DNA methylation and gene expression within 10q24, in people exposed to arsenic in drinking water. DNA was extracted from peripheral blood from women in the Argentinean Andes (N = 103) and from cord blood from new-borns in Bangladesh (N = 127). AS3MT SNPs were analyzed with Sequenom or Taqman assays. Whole genome epigenetic analysis with Infinium HumanMethylation450 BeadChip was performed on bisulphite-treated DNA. Whole genome gene expression analysis was performed with Illumina DirectHyb HumanHT-12 v4.0 on RNA from peripheral blood. Arsenic exposure was assessed by HPLC-ICPMS. In the Argentinean women, the major AS3MT haplotype, associated with more efficient arsenic metabolism, showed increased methylation of AS3MT (p = 10(-6)) and also differential methylation of several other genes within about 800 kilobasepairs: CNNM2 (p&lt;10(-16)), NT5C2 (p&lt;10(-16)), C10orf26 (p = 10(-8)), USMG5 (p = 10(-5)), TRIM8 (p = 10(-4)), and CALHM2 (p = 0.038) (adjusted for multiple comparisons). Similar, but weaker, associations between AS3MT haplotype and DNA methylation in 10q24 were observed in cord blood (Bangladesh). The haplotype-associated altered CpG methylation was correlated with reduced expression of AS3MT and CNNM2 (r(s) = -0.22 to -0.54), and with increased expression of NT5C2 and USMG5 (r(s) = 0.25 to 0.58). Taking other possibly influential variables into account in multivariable linear models did only to a minor extent alter the strength of the associations. In conclusion, the AS3MT haplotype status strongly predicted DNA methylation and gene expression of AS3MT as well as several genes in 10q24. This raises the possibility that several genes in this region are important for arsenic metabolism.</t>
  </si>
  <si>
    <t>Clinical and preclinical observations have lead to the hypothesis that 5'-nucleotidase cN-II could constitute a therapeutic target in oncology, either per se or to increase the activity of cytotoxic nucleoside analogs. To identify potential cN-II inhibitors, we performed in silico screening of freely available chemical databases, in vitro enzymatic assays with recombinant cN-II, soaking experiments with crystals of truncated cN-II as well as biological evaluation of selected compounds, alone or in combination with cytotoxic nucleoside analogs, on cancer cells. The top ranked compounds from virtual screening included an anthraquinone derivative (AdiS) that were shown to block the enzyme activity with a K(i) of 2.0mM. Soaking experiments performed with crystals of truncated cN-II allowed to obtain crystallographic data at a resolution of 2.9 A and indicating interaction between AdiS and F354/I152 situated in the effector site 1 of cN-II. In addition, this compound exhibited different levels of cytotoxicity in vitro on several cancer cell lines and increased the induction of apoptosis in RL cells incubated with 0.5 or 1.5 muM cladribine, 0.05 muM clofarabine or 30 muM fludarabine. Finally, AdiS showed synergy with cladribine and additivity with clofarabine. This study showed that virtual screening is a useful tool for the identification of potent cN-II inhibitors, and our biological results indicated interesting activity for one lead compound that can be further developed as therapeutics.</t>
  </si>
  <si>
    <t>AIM: The aim of this study was to evaluate the association of gemcitabine pathway SNPs with detailed pharmacokinetic measures obtained from solid tumor patients receiving gemcitabine-based therapy. MATERIALS &amp; METHODS: SNPs within nine gemcitabine pathway genes, namely CDA, CMPK, DCK, DCTD, NT5C2, NT5C3, SLC28A1, SLC28A3 and SLC29A1 were analyzed for association with gemcitabine pharmacokinetics. RESULTS: Significant association of gemcitabine clearance with SNPs in NT5C2 was identified. Clearance of 2 ,2 -difluorodeoxyuridine, a gemcitabine metabolite was significantly predicted by CDA, SLC29A1 and NT5C2 SNPs. This study reports an association of formation clearance of 2 ,2 -difluoro-2 -deoxycytidine triphosphate, an active form of gemcitabine with SNPs within uptake transporters SLC28A1, SLC28A3 and SLC29A1. CONCLUSION: Genetic variation in gemcitabine pathway genes is associated with its pharmacokinetics and hence could influence gemcitabine response. Our study identified pharmacogenetic markers that could be further tested in larger patient cohorts and could open up opportunities to individualize therapy in solid tumor patients.</t>
  </si>
  <si>
    <t>BACKGROUND AND OBJECTIVE: Gemcitabine is widely used to treat non-small cell lung cancer (NSCLC). The aim of this study was to assess the pharmacogenomic effects of the entire gemcitabine metabolic pathway, we genotyped single nucleotide polymorphisms (SNPs) within the 17 pathway genes using DNA samples from patients with NSCLC treated with gemcitabine to determine the effect of genetic variants within gemcitabine pathway genes on overall survival (OS) of patients with NSCLC after treatment of gemcitabine. METHODS: Eight of the 17 pathway genes were resequenced with DNA samples from Coriell lymphoblastoid cell lines (LCLs) using Sanger sequencing for all exons, exon-intron junctions, and 5'-, 3'-UTRs. A total of 107 tagging SNPs were selected on the basis of the resequencing data for the eight genes and on HapMap data for the remaining nine genes, followed by successful genotyping of 394 NSCLC patient DNA samples. Association of SNPs/haplotypes with OS was performed using the Cox regression model, followed by functional studies performed with LCLs and NSCLC cell lines. RESULTS: Five SNPs in four genes (CDA, NT5C2, RRM1, and SLC29A1) showed associations with OS of those patients with NSCLC, as well as nine haplotypes in four genes (RRM1, RRM2, SLC28A3, and SLC29A1) with a P value of less than 0.05. Genotype imputation using the LCLs was performed for a region of 200 kb surrounding those SNPs, followed by association studies with gemcitabine cytotoxicity. Functional studies demonstrated that downregulation of SLC29A1, NT5C2, and RRM1 in NSCLC cell lines altered cell susceptibility to gemcitabine. CONCLUSION: These studies help in identifying biomarkers to predict gemcitabine response in NSCLC, a step toward the individualized chemotherapy of lung cancer.</t>
  </si>
  <si>
    <t>Visceral fat accumulation has an important role in increasing the morbidity and mortality rates, by increasing the risk of developing several metabolic disorders, such as type 2 diabetes, dyslipidemia and hypertension. New genetic loci that are associated with increased systolic and diastolic blood pressures have been identified by genome-wide association studies in Caucasian populations. This study investigates whether single nucleotide polymorphisms (SNPs) that confer susceptibility to high blood pressure are also associated with visceral fat obesity. We genotyped 1279 Japanese subjects (556 men and 723 women) who underwent computed tomography for measuring the visceral fat area (VFA) and subcutaneous fat area (SFA) at the following SNPs: FGF5 rs16998073, CACNB2 rs11014166, C10orf107 rs1530440, CYP17A1 rs1004467, NT5C2 rs11191548, PLEKHA7 rs381815, ATP2B1 rs2681472 and rs2681492, ARID3B rs6495112, CSK rs1378942, PLCD3 rs12946454, and ZNF652 rs16948048. In an additive model, risk alleles of the CYP17A1 rs1004467 and NT5C2 rs11191548 were found to be significantly associated with reduced SFA (P=0.00011 and 0.0016, respectively). When the analysis was performed separately in men and women, significant associations of rs1004467 (additive model) and rs11191548 (recessive model) with reduced VFA (P=0.0018 and 0.0022, respectively) and SFA (P=0.00039 and 0.00059, respectively) were observed in women, but not in men. Our results suggest that polymorphisms in the CYP17A1 and NT5C2 genes influence a reduction in both visceral and subcutaneous fat mass in Japanese women.</t>
  </si>
  <si>
    <t>Hypertension and arterial stiffness are associated with an increasing risk of diabetes and cardiovascular diseases. This study aimed to identify genetic variants affecting hypertension and arterial stiffness in diabetic subjects and to compare genetic associations with hypertension between prediabetic and diabetic subjects. A total of 1,069 participants (326 prediabetic and 743 diabetic subjects) were assessed to determine the genetic variants affecting hypertension by analyzing 52 SNPs previously reported to be associated with hypertension. Moreover, the SNPs were tested for association with hemodynamic parameters related to hypertension. Out of the 52 SNPs analyzed, four SNPs including rs5326 (DRD1), rs1004467 (CYP17A1), rs2960306 (GRK4), and rs11191548 (near NT5C2) in diabetic subjects and rs1530440 (C10orf107) in prediabetic subjects showed a modest association with hypertension (P = 0.0265, 0.0020, 0.0066, 0.0078, and 0.0015, resp; all were insignificant after Bonferroni correction). Of these SNPs, rs1004467 in CYP17A1 was significantly associated with augmentation index in diabetic subjects who were not taking antihypertensive medication (P = 0.0001; corrected P = 0.006) but not in diabetic subjects receiving antihypertensive medication. This finding suggests that certain genetic variations found in diabetic subjects may confer arterial stiffness and the development of hypertension and also be affected by antihypertensive medication.</t>
  </si>
  <si>
    <t>The 5'-nucleotidase (NT5) family of enzyme dephosphorylates non-cyclic nucleoside monophosphates to produce nucleosides and inorganic phosphates. We hypothesized that gene silencing of NT5 enzymes to increase the intracellular availability of AMP would increase AMP-activated protein kinase (AMPK) activity and metabolism. We determined the role of cytosolic NT5 in metabolic responses linked to the development of insulin resistance in obesity and type 2 diabetes. Using siRNA to silence NT5C2 expression in cultured human myotubes, we observed a 2-fold increase in the AMP/ATP ratio, a 2.4-fold increase in AMPK phosphorylation (Thr(172)), and a 2.8-fold increase in acetyl-CoA carboxylase phosphorylation (Ser(79)) (p &lt; 0.05). siRNA silencing of NT5C2 expression increased palmitate oxidation by 2-fold in the absence and by 8-fold in the presence of 5-aminoimidazole-4-carboxamide 1-beta-d-ribofuranoside. This was paralleled by an increase in glucose transport and a decrease in glucose oxidation, incorporation into glycogen, and lactate release from NT5C2-depleted myotubes. Gene silencing of NT5C1A by shRNA injection and electroporation in mouse tibialis anterior muscle reduced protein content (60%; p &lt; 0.05) and increased phosphorylation of AMPK (60%; p &lt; 0.05) and acetyl-CoA carboxylase (50%; p &lt; 0.05) and glucose uptake (20%; p &lt; 0.05). Endogenous expression of NT5C enzymes inhibited basal lipid oxidation and glucose transport in skeletal muscle. Reduction of 5'-nucleotidase expression or activity may promote metabolic flexibility in type 2 diabetes.</t>
  </si>
  <si>
    <t>Cytosolic 5'-nucleotidase II (NT5C2) is involved in the development of 1-beta-d-arabinofuranosylcytosine (ara-C) resistance and has been associated with clinical outcome in patients receiving ara-C-based chemotherapy. NT5C2 inactivates ara-C by dephosphorylating ara-C monophosphate to ara-C. In this study, we sequenced NT5C2 in genomic DNA samples from International HapMap project panels with European [Centre d'Etude du Polymorphisme Humain (CEU); n = 90] or African [Yoruba people in Ibadan, Nigeria (YRI); n = 90] ancestry. We identified 41 genetic variants [one insertion-deletion and 40 single nucleotide polymorphisms (SNPs)], including three nonsynonymous SNPs (Y3A, K47R, and Q136R). Twenty-five SNPs were novel and 16 overlapped with the HapMap data. Subjects with African ancestry had NT5C2 mRNA expression levels that was significantly higher than those with European ancestry (p = 0.005). Furthermore, there was a correlation between NT5C2 mRNA expression and ara-C sensitivity in CEU but not in YRI cell lines. None of the nonsynonymous SNPs demonstrated any effect on NT5C2 activity. The genotypes of several SNPs were significantly associated with NT5C2 mRNA expression and/or ara-C sensitivity in CEU cell lines, but very few were significant in YRI cell lines. Of most interest, SNPs (linkage disequilibrium group CEU.12) in the 5'-untranslated region were associated with NT5C2 expression and ara-C sensitivity in HapMap cell lines and with NT5C2 mRNA expression and ara-C sensitivity in diagnostic leukemic blasts from pediatric patients with acute myeloid leukemia. Functional genomics analysis demonstrated that the promoter SNP rs11191612 was associated with altered luciferase activation in reporter assays and altered DNA-protein binding in gel shift assays. These results suggest that genetic variations in NT5C2 influence its expression and, potentially, cellular responses to nucleoside analogs.</t>
  </si>
  <si>
    <t>Cytosolic 5'-nucleotidase II (cN-II) catalyzes the dephosphorylation of 6-hydroxypurine nucleoside 5'-monophosphates and participates in the regulation of purine nucleotide pools within the cell. It interferes with the phosphorylation-dependent activation of nucleoside analogues used in the treatment of cancer and viral diseases. It is allosterically activated by a number of phosphate-containing cellular metabolites such as ATP, diadenosine polyphosphates, and 2,3-bisphosphoglycerate, which couple its activity with the metabolic state of the cell. We present seven high-resolution structures of human cN-II, including a ligand-free form and complexes with various substrates and effectors. These structures reveal the structural basis for the allosteric activation of cN-II, uncovering a mechanism where an effector-induced disorder-to-order transition generates rearrangements within the catalytic site and the subsequent coordination of the catalytically essential magnesium. Central to the activation is the large transition of the catalytically essential Asp356. This study also provides the structural basis for the substrate specificity of cN-II, where Arg202, Asp206, and Phe157 seem to be important residues for purine/pyrimidine selectivity. These structures provide a comprehensive structural basis for the design of cN-II inhibitors. They also contribute to the understanding of how the nucleotide salvage pathway is regulated at a molecular level.</t>
  </si>
  <si>
    <t>Cytarabine (ara-C) is the key drug for treatment of acute myeloid leukemia. Since intracellular cytarabine triphosphate (ara-CTP) is an active metabolite of ara-C, factors that reduce the amount of ara-CTP are known to induce drug resistance. However, these factors do not fully explain the development of resistance to ara-C. The present study was conducted to search for new candidate ara-C resistance factors, including those that are unrelated to ara-CTP production. For this purpose, we newly established five ara-C-resistant leukemic clones from different blood cell lineage leukemic cell lines (HL-60, K562, CEM, THP1 and U937). The resistant subclones were 5-58-fold more ara-C-resistant than their parental counterparts. All of the ara-C-resistant subclones, except for ara-C-resistant CEM cells, displayed alteration of ara-CTP-related factors such as ara-C membrane transport capacity, deoxycytidine kinase activity or cytosolic nucleotidase II activity. To identify new candidate factors, we used two comprehensive approaches: DNA microarray and proteome analyses. The DNA microarray analysis revealed eight genes (C19orf2, HSPA8, LGALS1, POU4F3, PSAP, AKT1, MBC2 and CACNA2D3) that were altered in all five ara-C-resistant lines compared to parental cells. Both proteome and DNA microarray analyses further detected a reduced protein level of stathmin1 in the ara-C-resistant CEM subclone compared to its parental line. Thus, the present findings suggested the involvement of novel multiple mechanisms in mediating the ara-C resistance of leukemic cells. The role of some of these molecules in resistance is still unclear.</t>
  </si>
  <si>
    <t>Cytosolic 5'-nucleotidase (cN-II), which acts preferentially on 6-hydroxypurine nucleotides, is essential for the survival of several cell types. cN-II catalyses both the hydrolysis of nucleotides and transfer of their phosphate moiety to a nucleoside acceptor through formation of a covalent phospho-intermediate. Both activities are regulated by a number of phosphorylated compounds, such as diadenosine tetraphosphate (Ap(4)A), ADP, ATP, 2,3-bisphosphoglycerate (BPG) and phosphate. On the basis of a partial crystal structure of cN-II, we mutated two residues located in the active site, Y55 and T56. We ascertained that the ability to catalyse the transfer of phosphate depends on the presence of a bulky residue in the active site very close to the aspartate residue that forms the covalent phospho-intermediate. The molecular model indicates two possible sites at which adenylic compounds may interact. We mutated three residues that mediate interaction in the first activation site (R144, N154, I152) and three in the second (F127, M436 and H428), and found that Ap(4)A and ADP interact with the same site, but the sites for ATP and BPG remain uncertain. The structural model indicates that cN-II is a homotetrameric protein that results from interaction through a specific interface B of two identical dimers that have arisen from interaction of two identical subunits through interface A. Point mutations in the two interfaces and gel-filtration experiments indicated that the dimer is the smallest active oligomerization state. Finally, gel-filtration and light-scattering experiments demonstrated that the native enzyme exists as a tetramer, and no further oligomerization is required for enzyme activation.</t>
  </si>
  <si>
    <t>Differences in arsenic metabolism are known to play a role in individual variability in arsenic-induced disease susceptibility. Genetic variants in genes relevant to arsenic metabolism are considered to be partially responsible for the variation in arsenic metabolism. Specifically, variants in arsenic (3+ oxidation state) methyltransferase (AS3MT), the key gene in the metabolism of arsenic, have been associated with increased arsenic methylation efficiency. Of particular interest is the fact that different studies have reported that several of the AS3MT single nucleotide polymorphisms (SNPs) are in strong linkage-disequilibrium (LD), which also extends to a nearby gene, CYP17A1. In an effort to characterize the extent of the region in LD, we genotyped 46 SNPs in a 347,000 base region of chromosome 10 that included AS3MT in arsenic-exposed subjects from Mexico. Pairwise LD analysis showed strong LD for these polymorphisms, represented by a mean r(2) of 0.82, spanning a region that includes five genes. Genetic association analysis with arsenic metabolism confirmed the previously observed association between AS3MT variants, including this large cluster of linked polymorphisms, and arsenic methylation efficiency. The existence of a large genomic region sharing strong LD with polymorphisms associated with arsenic metabolism presents a predicament because the observed phenotype cannot be unequivocally assigned to a single SNP or even a single gene. The results reported here should be carefully considered for future genomic association studies involving AS3MT and arsenic metabolism.</t>
  </si>
  <si>
    <t>Cytarabine (ara-C) is the key agent for treating acute myeloid leukemia (AML). After being transported into leukemic cells by human equilibrative nucleoside transporter 1 (hENT1), ara-C is phosphorylated to ara-C triphosphate (ara-CTP), an active metabolite, and then incorporated into DNA, thereby inhibiting DNA synthesis. Deoxycytidine kinase (dCK) and cytosolic 5'-nucleotidase II (cN-II) are associated with the production of ara-CTP. Because ara-C's cytotoxicity depends on ara-CTP production, parameters that are most related to ara-CTP formation would predict ara-C sensitivity and the clinical outcome of ara-C therapy. The present study focused on finding any correlation between the capacity to produce ara-CTP and ara-C-metabolizing factors. In vitro ara-CTP production, mRNA levels of hENT1, dCK, and cN-II, and ara-C sensitivity were evaluated in 34 blast samples from 33 leukemic patients including 26 with AML. A large degree of heterogeneity was seen in the capacity to produce ara-CTP and in mRNA levels of hENT1, dCK, and cN-II. Despite the lack of any association between each of the transcript levels and ara-CTP production, the ratio of dCK/cN-II transcript levels correlated significantly with the amount of ara-CTP among AML samples. The HL-60 cultured leukemia cell line and its three ara-C-resistant variants (HL-60/R1, HL-60/R2, HL-60/R3), which were 8-, 10-, and 500-fold more resistant than HL-60, respectively, were evaluated similarly. The dCK/cN-II ratio was again proportional to ara-CTP production and to ara-C sensitivity. The dCK/cN-II ratio may thus predict the capacity for ara-CTP production and ultimately, ara-C sensitivity in AML.</t>
  </si>
  <si>
    <t>PURPOSE: Fludarabine is a key component of several reduced-intensity conditioning regimens for hematopoietic cell transplantation (HCT). Shortly after reduced-intensity conditioning, the percent of donor natural killer (NK) cells has been associated with progression-free survival. Insufficient suppression of the recipient's NK cells by fludarabine may lead to lower donor chimerism; however, the effect of fludarabine upon NK cells is poorly understood. Thus, in purified human NK cells we evaluated the uptake and activation of fludarabine to its active metabolite, fludarabine triphosphate (F-ara-ATP), and assessed the degree of interindividual variability in F-ara-ATP accumulation. METHODS: Intracellular F-ara-ATP was measured in purified NK cells isolated from healthy volunteers (n = 6) after ex vivo exposure to fludarabine. Gene expression levels of the relevant transporters and enzymes involved in fludarabine uptake and activation were also measured in these cells. RESULTS: F-ara-ATP accumulation (mean +/- SD) was 6.00 +/- 3.67 pmol/1 x 10(6) cells/4 h, comparable to average levels previously observed in CD4(+) and CD8(+) T-lymphocytes. We observed considerable variability in F-ara-ATP accumulation and mRNA expression of transporters and enzymes relevant to F-ara-ATP accumulation in NK cells from different healthy volunteers. CONCLUSIONS: Human NK cells have the ability to form F-ara-ATP intracellularly and large interindividual variability was observed in healthy volunteers. Further studies are needed to evaluate whether F-ara-ATP accumulation in NK cells are associated with apoptosis and clinical outcomes.</t>
  </si>
  <si>
    <t>mRNA expression levels of certain genes have shown predictive value for the outcome of cytarabine-treated AML-patients. We hypothesized that genetic variants play a role in the regulation of the transcription of these genes. We studied leukoblasts from 82 patients with acute myeloid leukemia and observed various extent and frequency of differential allelic expression in the CDA, DCK, NT5C2, NT5C3, and TP53 genes. Our attempts to identify the causative regulatory single nucleotide polymorphisms by a bioinformatics approach did not succeed. However, our results indicate that genetic variations are at least in part responsible for the differences in overall expression levels of these genes.</t>
  </si>
  <si>
    <t>IMP preferring cytosolic 5'-nucleotidase (cN-II) is an ubiquitous nucleotide hydrolysing enzyme. The enzyme is widely distributed and its amino acid sequence is highly conserved among vertebrates. Fluctuations of cN-II activity have been associated with the pathogenesis of neurological disorders. The enzyme appears to be involved in the regulation of the intracellular availability of the purine precursor IMP and also of GMP and AMP, but the contribution of this activity and of its regulation to cell metabolism and to CNS cell functions remains uncertain. To address this issue, we used a vector based short hairpin RNA (shRNA) strategy to knockdown cN-II activity in human astrocytoma cells. Our results demonstrated that 53 h after transduction, cN-II mRNA was reduced to 17.9+/-0.03% of control cells. 19 h later enzyme activity was decreased from 0.7+/-0.026 mU/mg in control ADF cells to 0.45+/-0.046 mU/mg, while cell viability (evaluated by the MTT reduction assay) decreased up to 0.59+/-0.01 (fold vs control) and caspase 3 activity increased from 136+/-5.8 pmol min(-1) mg(-1) in control cells to 639+/-37.5 pmol min(-1) mg(-1) in silenced cells, thus demonstrating that cN-II is essential for cell survival. The decrease of enzyme activity causes apoptosis of the cultured cells without altering intracellular nucleotide and nucleoside concentration or energy charge. Since cN-II is highly expressed in tumour cells, our finding offers a new possible therapeutical approach especially against primary brain tumours such as glioblastoma, and to ameliorate chemotherapy against leukemia.</t>
  </si>
  <si>
    <t>This study assessed the antiproliferative activity of sapacitabine (CYC682, CS-682) in a panel of 10 human cancer cell lines with varying degrees of resistance or sensitivity to the commonly used nucleoside analogues ara-C and gemcitabine. Growth inhibition studies using sapacitabine and CNDAC were performed in the panel of cell lines and compared with both nucleoside analogues and other anticancer compounds including oxaliplatin, doxorubicin, docetaxel and seliciclib. Sapacitabine displayed antiproliferative activity across a range of concentrations in a variety of cell lines, including those shown to be resistant to several anticancer drugs. Sapacitabine is biotransformed by plasma, gut and liver amidases into CNDAC and causes cell cycle arrest predominantly in the G(2)/M phase. No clear correlation was observed between sensitivity to sapacitabine and the expression of critical factors involved in resistance to nucleoside analogues such as deoxycytidine kinase (dCK), human equilibrative nucleoside transporter 1, cytosolic 5'-nucleotidase and DNA polymerase-alpha. However, sapacitabine showed cytotoxic activity against dCK-deficient L1210 cells indicating that in some cells, a dCK-independent mechanism of action may be involved. In addition, sapacitabine showed a synergistic effect when combined with gemcitabine and sequence-specific synergy with doxorubicin and oxaliplatin. Sapacitabine is therefore a good candidate for further evaluation in combination with currently used anticancer agents in tumour types with unmet needs.</t>
  </si>
  <si>
    <t>Cytosolic 5'-nucleotidase II catalyzes the dephosphorylation of 6-hydroxypurine nucleoside 5'-monophosphates and regulates the IMP and GMP pools within the cell. It possesses phosphotransferase activity and thereby also catalyzes the reverse reaction. Both reactions are allosterically activated by adenine-based nucleotides and 2,3-bisphosphoglycerate. We have solved structures of cytosolic 5'-nucleotidase II as native protein (2.2 Angstrom) and in complex with adenosine (1.5 Angstrom) and beryllium trifluoride (2.15 Angstrom) The tetrameric enzyme is structurally similar to enzymes of the haloacid dehalogenase (HAD) superfamily, including mitochondrial 5'(3')-deoxyribonucleotidase and cytosolic 5'-nucleotidase III but possesses additional regulatory regions that contain two allosteric effector sites. At effector site 1 located near a subunit interface we modeled diadenosine tetraphosphate with one adenosine moiety in each subunit. This efficiently glues the tetramer subunits together in pairs. The model shows why diadenosine tetraphosphate but not diadenosine triphosphate activates the enzyme and supports a role for cN-II during apoptosis when the level of diadenosine tetraphosphate increases. We have also modeled 2,3-bisphosphoglycerate in effector site 1 using one phosphate site from each subunit. By comparing the structure of cytosolic 5'-nucleotidase II with that of mitochondrial 5'(3')-deoxyribonucleotidase in complex with dGMP, we identified residues involved in substrate recognition.</t>
  </si>
  <si>
    <t>We analyzed cytosolic high-Km 5'-nucleotidase (cN-II) and deoxycytidine kinase (dCK) mRNA expression in bone marrow mononuclear cells (BMMNC) of patients with high-risk myelodysplastic syndrome (MDS) using quantitative real-time polymerase chain reaction (rt-PCR). At diagnosis, the cN-II mRNA expression of patients was higher than that of healthy volunteers, but the dCK mRNA expression showed no significant difference. Patients with ara-C-containing chemotherapies whose BMMNC showed a high level of cN-II expression (greater than the median value) had shorter median overall survival (15 months versus 22 months, p&lt;0.01) and shorter median post-chemotherapy survival (10 months versus 16 months, p=0.012). These data suggest that the expression level of cN-II mRNA might be a prognostic factor of high-risk MDS.</t>
  </si>
  <si>
    <t>Intracellular accumulation of triphosphorylated derivatives is essential for the cytotoxic activity of nucleoside analogues. Different mechanisms opposing this accumulation have been described. We have investigated the dephosphorylation of monophosphorylated fludarabine (F-ara-AMP) by the purified cytoplasmic 5'-nucleotidase cN-II using HPLC and NMR. These studies clearly showed that cN-II was able to convert F-ara-AMP into its non phosphorylated form, F-ara-A, with a Km in the millimolar range and Vmax = 35 nmol/min/mg, with both methods. Cytoplasmic 5'-nucleotidase cN-II can degrade this clinically useful cytotoxic nucleoside analogue and its overexpression is thus likely to be involved in resistance to this compound.</t>
  </si>
  <si>
    <t>We analyzed the expression of deoxycytidine kinase (dCK), UMP/CMP-kinase (UMP/CMP-K), nucleotide diphosphokinase (NDPK-B) and 5'-nucleotidases cN-II, cN-III, cdN and mdN by quantitative polymerase chain reaction at diagnosis in leukemic blasts from 96 patients with acute myeloid leukemia (AML) treated with ara-C. Our results show that high mRNA levels of cN-II and low mRNA levels of cN-III are correlated with a worse clinical outcome and suggest that these enzymes may have a role in sensitivity to ara-C in AML patients.</t>
  </si>
  <si>
    <t>Resistance to gemcitabine is likely to be multifactorial and could involve a number of mechanisms involved in drug penetration, metabolism and targeting. In vitro studies of resistant human cell lines have confirmed that human equilibrative nucleoside transporter 1 (hENT1)-deficient cells display resistance to gemcitabine. Overexpression of certain nucleotidases, such as cN-II, has also been frequently shown in gemcitabine-resistant models. In this study, we applied immunohistochemical methods to assess the protein abundance of cN-II, hENT1, human concentrative nucleoside transporter 3 (hCNT3) and deoxycitidine kinase (dCK) in malignant cells in from 43 patients with treatment-naive locally advanced or metastatic non-small cell lung cancer (NSCLC). All patients subsequently received gemcitabine-based chemotherapy. Response to chemotherapy, progression-free survival (PFS), and overall survival (OS) were correlated with abundance of these proteins. Among the 43 samples, only 7 (16%) expressed detectable hENT1, with a low percentage of positive cells, 18 expressed hCNT3 (42%), 36 (86%) expressed cN-II and 28 (66%) expressed dCK. In univariate analysis, only cN-II expression levels were correlated with overall survival. None of the parameters were correlated with freedom from progression survival nor with response. Patients with low levels of expression of cN-II (less than 40% positively stained cells) had worse overall survival than patients with higher levels of cN-II expression (6 months and 11 months, respectively). In a multivariate analysis taking into account age, sex, weight loss, stage and immunohistochemical results, cN-II was the only predictive factor associated with overall survival. This study suggests that cN-II nucleotidase expression levels identify subgroups of NSCLC patients with different outcomes under gemcitabine-based therapy. Larger prospective studies are warranted to confirm the predictive value of cN-II in these patients.</t>
  </si>
  <si>
    <t>The purpose of this overview is to increase the awareness of clinicians regarding hereditary spastic paraplegia. The following are the goals of this overview. GOAL 1: Describe the clinical characteristics of hereditary spastic paraplegia and recommended treatment. GOAL 2: Review the causes of hereditary spastic paraplegia. GOAL 3: Consider the differential diagnosis of hereditary spastic paraplegia. GOAL 4: Provide an evaluation strategy to identify the genetic cause of hereditary spastic paraplegia in a proband. GOAL 5: Inform genetic counseling of family members of a proband with hereditary spastic paraplegia.</t>
  </si>
  <si>
    <t>['Mansur MB', 'Furness CL', 'Nakjang S', 'Enshaei A', 'Alpar D', 'Colman SM', 'Minto L', 'Irving J', 'Poole BV', 'Noronha EP', 'Savola S', 'Iqbal S', 'Gribben J', 'Pombo-de-Oliveira MS', 'Ford TM', 'Greaves MF', 'van Delft FW']</t>
  </si>
  <si>
    <t>['Li S', 'Yang S', 'Shi J', 'Ding Y', 'Gao W', 'Cheng M', 'Sun Y', 'Xie Y', 'Sang M', 'Yang H', 'Geng C']</t>
  </si>
  <si>
    <t>['Nie WB', 'Zhao LM', 'Guo R', 'Wang MX', 'Ye FG']</t>
  </si>
  <si>
    <t>['Chen YT', 'Lin WD', 'Liao WL', 'Tsai YC', 'Liao JW', 'Tsai FJ']</t>
  </si>
  <si>
    <t>['Carlini F', 'Ivaldi F', 'Gualandi F', 'Boschert U', 'Centonze D', 'Matarese G', 'Salvetti M', 'Kerlero de Rosbo N', 'Uccelli A']</t>
  </si>
  <si>
    <t>['Park JM', 'Park DH', 'Song Y', 'Kim JO', 'Choi JE', 'Kwon YJ', 'Kim SJ', 'Lee JW', 'Hong KW']</t>
  </si>
  <si>
    <t>['Pesi R', 'Allegrini S', 'Balestri F', 'Garcia-Gil M', 'Cividini F', 'Colombaioni L', 'Jordheim LP', 'Camici M', 'Tozzi MG']</t>
  </si>
  <si>
    <t>['Singgih EL', 'van der Voet M', 'Schimmel-Naber M', 'Brinkmann EL', 'Schenck A', 'Franke B']</t>
  </si>
  <si>
    <t>['Jiang C', 'Yang W', 'Moriyama T', 'Liu C', 'Smith C', 'Yang W', 'Qian M', 'Li Z', 'Tulstrup M', 'Schmiegelow K', 'Crews KR', 'Zhang H', 'Pui CH', 'Evans W', 'Relling M', 'Bhatia S', 'Yang JJ']</t>
  </si>
  <si>
    <t>['Elitzur S', 'Izraeli S']</t>
  </si>
  <si>
    <t>['Zhang HH', 'Wang HS', 'Qian XW', 'Zhu XH', 'Miao H', 'Yu Y', 'Meng JH', 'Le J', 'Jiang JY', 'Cao P', 'Jiang WJ', 'Wang P', 'Fu Y', 'Li J', 'Qian MX', 'Zhai XW']</t>
  </si>
  <si>
    <t>['Naseer MI', 'Abdulkareem AA', 'Pushparaj PN', 'Bibi F', 'Chaudhary AG']</t>
  </si>
  <si>
    <t>['Pavlovic S', 'Kotur N', 'Stankovic B', 'Gasic V', 'Lucafo M', 'Decorti G', 'Zukic B']</t>
  </si>
  <si>
    <t>['Li B', 'Brady SW', 'Ma X', 'Shen S', 'Zhang Y', 'Li Y', 'Szlachta K', 'Dong L', 'Liu Y', 'Yang F', 'Wang N', 'Flasch DA', 'Myers MA', 'Mulder HL', 'Ding L', 'Liu Y', 'Tian L', 'Hagiwara K', 'Xu K', 'Zhou X', 'Sioson E', 'Wang T', 'Yang L', 'Zhao J', 'Zhang H', 'Shao Y', 'Sun H', 'Sun L', 'Cai J', 'Sun HY', 'Lin TN', 'Du L', 'Li H', 'Rusch M', 'Edmonson MN', 'Easton J', 'Zhu X', 'Zhang J', 'Cheng C', 'Raphael BJ', 'Tang J', 'Downing JR', 'Alexandrov LB', 'Zhou BS', 'Pui CH', 'Yang JJ', 'Zhang J']</t>
  </si>
  <si>
    <t>['Barz MJ', 'Hof J', 'Groeneveld-Krentz S', 'Loh JW', 'Szymansky A', 'Astrahantseff K', 'von Stackelberg A', 'Khiabanian H', 'Ferrando AA', 'Eckert C', 'Kirschner-Schwabe R']</t>
  </si>
  <si>
    <t>['Le DE', 'Davis CM', 'Wei K', 'Zhao Y', 'Cao Z', 'Nugent M', 'Scott KLL', 'Liu L', 'Nagarajan S', 'Alkayed NJ', 'Kaul S']</t>
  </si>
  <si>
    <t>['Saliba J', 'Evensen NA', 'Meyer JA', 'Newman D', 'Nersting J', 'Narang S', 'Ma X', 'Schmiegelow K', 'Carroll WL']</t>
  </si>
  <si>
    <t>['Sun Y', 'Kang G', 'Zhu X', 'Li R', 'Kang Q', 'Zhang M', 'Wang Y', 'Chen X', 'Yu Y', 'Yu Q']</t>
  </si>
  <si>
    <t>['Hengel H', 'Buchert R', 'Sturm M', 'Haack TB', 'Schelling Y', 'Mahajnah M', 'Sharkia R', 'Azem A', 'Balousha G', 'Ghanem Z', 'Falana M', 'Balousha O', 'Ayesh S', 'Keimer R', 'Deigendesch W', 'Zaidan J', 'Marzouqa H', 'Bauer P', 'Schols L']</t>
  </si>
  <si>
    <t>['Kumar P', 'Traurig M', 'Baier LJ']</t>
  </si>
  <si>
    <t>['Liu H', 'Sun Y', 'Zhang X', 'Li S', 'Hu D', 'Xiao L', 'Chen Y', 'He L', 'Wang DW']</t>
  </si>
  <si>
    <t>['Chen X', 'Zhang Z', 'Wang X', 'Chen Y', 'Wang C']</t>
  </si>
  <si>
    <t>['Xie X', 'Liu F', 'Xue Q', 'Zhou Y', 'Liu Q', 'Tang S', 'Zhu K', 'Wan Z', 'Zhang J', 'Zuo P', 'Song R']</t>
  </si>
  <si>
    <t>['Yu SL', 'Zhang H', 'Ho BC', 'Yu CH', 'Chang CC', 'Hsu YC', 'Ni YL', 'Lin KH', 'Jou ST', 'Lu MY', 'Chen SH', 'Wu KH', 'Wang SC', 'Chang HH', 'Pui CH', 'Yang JJ', 'Zhang J', 'Lin DT', 'Lin SW', 'Ma X', 'Yang YL']</t>
  </si>
  <si>
    <t>['Waanders E', 'Gu Z', 'Dobson SM', 'Antic Z', 'Crawford JC', 'Ma X', 'Edmonson MN', 'Payne-Turner D', 'van der Vorst M', 'Jongmans MCJ', 'McGuire I', 'Zhou X', 'Wang J', 'Shi L', 'Pounds S', 'Pei D', 'Cheng C', 'Song G', 'Fan Y', 'Shao Y', 'Rusch M', 'McCastlain K', 'Yu J', 'van Boxtel R', 'Blokzijl F', 'Iacobucci I', 'Roberts KG', 'Wen J', 'Wu G', 'Ma J', 'Easton J', 'Neale G', 'Olsen SR', 'Nichols KE', 'Pui CH', 'Zhang J', 'Evans WE', 'Relling MV', 'Yang JJ', 'Thomas PG', 'Dick JE', 'Kuiper RP', 'Mullighan CG']</t>
  </si>
  <si>
    <t>['Vishnolia KK', 'Hoene C', 'Tarhbalouti K', 'Revenstorff J', 'Aherrahrou Z', 'Erdmann J']</t>
  </si>
  <si>
    <t>['Chernoff M', 'Tong L', 'Demanelis K', 'Vander Griend D', 'Ahsan H', 'Pierce BL']</t>
  </si>
  <si>
    <t>['Antic Z', 'Yu J', 'Van Reijmersdal SV', 'Van Dijk A', 'Dekker L', 'Segerink WH', 'Sonneveld E', 'Fiocco M', 'Pieters R', 'Hoogerbrugge PM', 'Van Leeuwen FN', 'Van Kessel AG', 'Waanders E', 'Kuiper RP']</t>
  </si>
  <si>
    <t>['Sorriento D', 'Iaccarino G']</t>
  </si>
  <si>
    <t>['Dieck CL', 'Ferrando A']</t>
  </si>
  <si>
    <t>['Swart M', 'Stansberry WM', 'Pratt VM', 'Medeiros EB', 'Kiel PJ', 'Shen F', 'Schneider BP', 'Skaar TC']</t>
  </si>
  <si>
    <t>['Guillon R', 'Rahimova R', 'Preeti', 'Egron D', 'Rouanet S', 'Dumontet C', 'Aghajari N', 'Jordheim LP', 'Chaloin L', 'Peyrottes S']</t>
  </si>
  <si>
    <t>['Johanns M', 'Kviklyte S', 'Chuang SJ', 'Corbeels K', 'Jacobs R', 'Herinckx G', 'Vertommen D', 'Schakman O', 'Duparc T', 'Cani PD', 'Bouzin C', 'Andersen H', 'Bohlooly-Y M', 'Van der Schueren B', 'Oscarsson J', 'Rider MH']</t>
  </si>
  <si>
    <t>['Wang Z', 'Zhang J', 'Lu T', 'Zhang T', 'Jia M', 'Ruan Y', 'Zhang D', 'Li J', 'Wang L']</t>
  </si>
  <si>
    <t>['Duarte RRR', 'Bachtel ND', 'Cotel MC', 'Lee SH', 'Selvackadunco S', 'Watson IA', 'Hovsepian GA', 'Troakes C', 'Breen GD', 'Nixon DF', 'Murray RM', 'Bray NJ', 'Eleftherianos I', 'Vernon AC', 'Powell TR', 'Srivastava DP']</t>
  </si>
  <si>
    <t>['Hoell JI', 'Ginzel S', 'Kuhlen M', 'Kloetgen A', 'Gombert M', 'Fischer U', 'Hein D', 'Demir S', 'Stanulla M', 'Schrappe M', 'Zur Stadt U', 'Bader P', 'Babor F', 'Schuster F', 'Strahm B', 'Alten J', 'Moericke A', 'Escherich G', 'von Stackelberg A', 'Thiele R', 'McHardy AC', 'Peters C', 'Bornhauser B', 'Bourquin JP', 'Krause S', 'Enczmann J', 'Meyer LH', 'Eckert C', 'Borkhardt A', 'Meisel R']</t>
  </si>
  <si>
    <t>['Moriyama T', 'Liu S', 'Li J', 'Meyer J', 'Zhao X', 'Yang W', 'Shao Y', 'Heath R', 'Hnizda A', 'Carroll WL', 'Yang JJ']</t>
  </si>
  <si>
    <t>['Tulstrup M', 'Grosjean M', 'Nielsen SN', 'Grell K', 'Wolthers BO', 'Wegener PS', 'Jonsson OG', 'Lund B', 'Harila-Saari A', 'Abrahamsson J', 'Vaitkeviciene G', 'Pruunsild K', 'Toft N', 'Holm M', 'Hulegardh E', 'Liestol S', 'Griskevicius L', 'Punab M', 'Wang J', 'Carroll WL', 'Zhang Z', 'Dalgaard MD', 'Gupta R', 'Nersting J', 'Schmiegelow K']</t>
  </si>
  <si>
    <t>['Tzoneva G', 'Dieck CL', 'Oshima K', 'Ambesi-Impiombato A', 'Sanchez-Martin M', 'Madubata CJ', 'Khiabanian H', 'Yu J', 'Waanders E', 'Iacobucci I', 'Sulis ML', 'Kato M', 'Koh K', 'Paganin M', 'Basso G', 'Gastier-Foster JM', 'Loh ML', 'Kirschner-Schwabe R', 'Mullighan CG', 'Rabadan R', 'Ferrando AA']</t>
  </si>
  <si>
    <t>['Hnizda A', 'Fabry M', 'Moriyama T', 'Pachl P', 'Kugler M', 'Brinsa V', 'Ascher DB', 'Carroll WL', 'Novak P', 'Zaliova M', 'Trka J', 'Rezacova P', 'Yang JJ', 'Veverka V']</t>
  </si>
  <si>
    <t>['Lehmann-Che J', 'Bally C', 'Letouze E', 'Berthier C', 'Yuan H', 'Jollivet F', 'Ades L', 'Cassinat B', 'Hirsch P', 'Pigneux A', 'Mozziconacci MJ', 'Kogan S', 'Fenaux P', 'de The H']</t>
  </si>
  <si>
    <t>['Zhao XC', 'Yang SH', 'Yan YQ', 'Zhang X', 'Zhang L', 'Jiao B', 'Jiang S', 'Yu ZB']</t>
  </si>
  <si>
    <t>['Dieck CL', 'Tzoneva G', 'Forouhar F', 'Carpenter Z', 'Ambesi-Impiombato A', 'Sanchez-Martin M', 'Kirschner-Schwabe R', 'Lew S', 'Seetharaman J', 'Tong L', 'Ferrando AA']</t>
  </si>
  <si>
    <t>['Palombo V', 'Milanesi M', 'Sgorlon S', 'Capomaccio S', 'Mele M', 'Nicolazzi E', 'Ajmone-Marsan P', 'Pilla F', 'Stefanon B', "D'Andrea M"]</t>
  </si>
  <si>
    <t>['Black KL', 'Naqvi AS', 'Asnani M', 'Hayer KE', 'Yang SY', 'Gillespie E', 'Bagashev A', 'Pillai V', 'Tasian SK', 'Gazzara MR', 'Carroll M', 'Taylor D', 'Lynch KW', 'Barash Y', 'Thomas-Tikhonenko A']</t>
  </si>
  <si>
    <t>['Jordheim LP']</t>
  </si>
  <si>
    <t>['Bragina EY', 'Goncharova IA', 'Garaeva AF', 'Nemerov EV', 'Babovskaya AA', 'Karpov AB', 'Semenova YV', 'Zhalsanova IZ', 'Gomboeva DE', 'Saik OV', 'Zolotareva OI', 'Ivanisenko VA', 'Dosenko VE', 'Hofestaedt R', 'Freidin MB']</t>
  </si>
  <si>
    <t>['Li Z', 'Jiang J', 'Long J', 'Ling W', 'Huang G', 'Guo X', 'Su L']</t>
  </si>
  <si>
    <t>['Ma YM', 'An XZ', 'Guan XM', 'Kong QL', 'Li PF', 'Xian Y', 'Xiao JW', 'Meng Y', 'Liang SY', 'Yu J']</t>
  </si>
  <si>
    <t>['Lopez-Mejias R', 'Corrales A', 'Vicente E', 'Robustillo-Villarino M', 'Gonzalez-Juanatey C', 'Llorca J', 'Genre F', 'Remuzgo-Martinez S', 'Dierssen-Sotos T', 'Miranda-Filloy JA', 'Huaranga MA', 'Pina T', 'Blanco R', 'Alegre-Sancho JJ', 'Raya E', 'Mijares V', 'Ubilla B', 'Ferraz-Amaro I', 'Gomez-Vaquero C', 'Balsa A', 'Lopez-Longo FJ', 'Carreira P', 'Gonzalez-Alvaro I', 'Ocejo-Vinyals JG', 'Rodriguez-Rodriguez L', 'Fernandez-Gutierrez B', 'Castaneda S', 'Martin J', 'Gonzalez-Gay MA']</t>
  </si>
  <si>
    <t>['Richter-Pechanska P', 'Kunz JB', 'Hof J', 'Zimmermann M', 'Rausch T', 'Bandapalli OR', 'Orlova E', 'Scapinello G', 'Sagi JC', 'Stanulla M', 'Schrappe M', 'Cario G', 'Kirschner-Schwabe R', 'Eckert C', 'Benes V', 'Korbel JO', 'Muckenthaler MU', 'Kulozik AE']</t>
  </si>
  <si>
    <t>['Sripornsawan P', 'Okamoto Y', 'Nishikawa T', 'Kodama Y', 'Yamaki Y', 'Kurauchi K', 'Tanabe T', 'Nakagawa S', 'Shinkoda Y', 'Imuta N', 'Kawano Y']</t>
  </si>
  <si>
    <t>['Kviklyte S', 'Vertommen D', 'Yerna X', 'Andersen H', 'Xu X', 'Gailly P', 'Bohlooly-Y M', 'Oscarsson J', 'Rider MH']</t>
  </si>
  <si>
    <t>['Elsaid MF', 'Ibrahim K', 'Chalhoub N', 'Elsotouhy A', 'El Mudehki N', 'Abdel Aleem A']</t>
  </si>
  <si>
    <t>['Li C', 'Kim YK', 'Dorajoo R', 'Li H', 'Lee IT', 'Cheng CY', 'He M', 'Sheu WH', 'Guo X', 'Ganesh SK', 'He J', 'Lee J', 'Liu J', 'Hu Y', 'Rao DC', 'Tsai FJ', 'Koh JY', 'Hu H', 'Liang KW', 'Palmas W', 'Hixson JE', 'Han S', 'Teo YY', 'Wang Y', 'Chen J', 'Lu CH', 'Zheng Y', 'Gui L', 'Lee WJ', 'Yao J', 'Gu D', 'Han BG', 'Sim X', 'Sun L', 'Zhao J', 'Chen CH', 'Kumari N', 'He Y', 'Taylor KD', 'Raffel LJ', 'Moon S', 'Rotter JI', 'Ida Chen YD', 'Wu T', 'Wong TY', 'Wu JY', 'Lin X', 'Tai ES', 'Kim BJ', 'Kelly TN']</t>
  </si>
  <si>
    <t>['Ding LW', 'Sun QY', 'Mayakonda A', 'Tan KT', 'Chien W', 'Lin DC', 'Jiang YY', 'Xu L', 'Garg M', 'Lao ZT', 'Lill M', 'Yang H', 'Yeoh AE', 'Koeffler HP']</t>
  </si>
  <si>
    <t>['Cusato J', 'Boglione L', 'De Nicolo A', 'Cardellino CS', 'Carcieri C', 'Cariti G', 'Di Perri G', "D'Avolio A"]</t>
  </si>
  <si>
    <t>['Megias-Vericat JE', 'Montesinos P', 'Herrero MJ', 'Moscardo F', 'Boso V', 'Martinez-Cuadron D', 'Rojas L', 'Rodriguez-Veiga R', 'Boluda B', 'Sendra L', 'Cervera J', 'Poveda JL', 'Sanz MA', 'Alino SF']</t>
  </si>
  <si>
    <t>['Straussberg R', 'Onoufriadis A', 'Konen O', 'Zouabi Y', 'Cohen L', 'Lee JYW', 'Hsu CK', 'Simpson MA', 'McGrath JA']</t>
  </si>
  <si>
    <t>['Darvish H', 'Azcona LJ', 'Tafakhori A', 'Ahmadi M', 'Ahmadifard A', 'Paisan-Ruiz C']</t>
  </si>
  <si>
    <t>['Cao HX', 'Miao CF', 'Yan L', 'Tang P', 'Zhang LR', 'Sun L']</t>
  </si>
  <si>
    <t>['Abadi A', 'Alyass A', 'Robiou du Pont S', 'Bolker B', 'Singh P', 'Mohan V', 'Diaz R', 'Engert JC', 'Yusuf S', 'Gerstein HC', 'Anand SS', 'Meyre D']</t>
  </si>
  <si>
    <t>['Liu X', 'Zhong Y', 'Li J', 'Shan A']</t>
  </si>
  <si>
    <t>['Oh HR', 'Choi YJ', 'Yoo NJ', 'Lee SH']</t>
  </si>
  <si>
    <t>['Rampazzo C', 'Tozzi MG', 'Dumontet C', 'Jordheim LP']</t>
  </si>
  <si>
    <t>['Guan F', 'Zhang T', 'Li L', 'Fu D', 'Lin H', 'Chen G', 'Chen T']</t>
  </si>
  <si>
    <t>['Hauberg ME', 'Holm-Nielsen MH', 'Mattheisen M', 'Askou AL', 'Grove J', 'Borglum AD', 'Corydon TJ']</t>
  </si>
  <si>
    <t>['Duarte RRR', 'Troakes C', 'Nolan M', 'Srivastava DP', 'Murray RM', 'Bray NJ']</t>
  </si>
  <si>
    <t>['Lu SX', 'Abdel-Wahab O']</t>
  </si>
  <si>
    <t>['Hnizda A', 'Skerlova J', 'Fabry M', 'Pachl P', 'Sinalova M', 'Vrzal L', 'Man P', 'Novak P', 'Rezacova P', 'Veverka V']</t>
  </si>
  <si>
    <t>['Gonzalez S', 'Gupta J', 'Villa E', 'Mallawaarachchi I', 'Rodriguez M', 'Ramirez M', 'Zavala J', 'Armas R', 'Dassori A', 'Contreras J', 'Flores D', 'Jerez A', 'Ontiveros A', 'Nicolini H', 'Escamilla M']</t>
  </si>
  <si>
    <t>['Bricard G', 'Cros-Perrial E', 'Machon C', 'Dumontet C', 'Jordheim LP']</t>
  </si>
  <si>
    <t>['Samaan Z', 'Lee YK', 'Gerstein HC', 'Engert JC', 'Bosch J', 'Mohan V', 'Diaz R', 'Yusuf S', 'Anand SS', 'Meyre D']</t>
  </si>
  <si>
    <t>['Marton Z', 'Guillon R', 'Krimm I', 'Preeti', 'Rahimova R', 'Egron D', 'Jordheim LP', 'Aghajari N', 'Dumontet C', 'Perigaud C', 'Lionne C', 'Peyrottes S', 'Chaloin L']</t>
  </si>
  <si>
    <t>['Wang Y', 'An X', 'Liu J', 'Zhang N', 'Liu Z', 'Liang S', 'Yu J']</t>
  </si>
  <si>
    <t>['Kunz JB', 'Rausch T', 'Bandapalli OR', 'Eilers J', 'Pechanska P', 'Schuessele S', 'Assenov Y', 'Stutz AM', 'Kirschner-Schwabe R', 'Hof J', 'Eckert C', 'von Stackelberg A', 'Schrappe M', 'Stanulla M', 'Koehler R', 'Avigad S', 'Elitzur S', 'Handgretinger R', 'Benes V', 'Weischenfeldt J', 'Korbel JO', 'Muckenthaler MU', 'Kulozik AE']</t>
  </si>
  <si>
    <t>['Cividini F', 'Cros-Perrial E', 'Pesi R', 'Machon C', 'Allegrini S', 'Camici M', 'Dumontet C', 'Jordheim LP', 'Tozzi MG']</t>
  </si>
  <si>
    <t>['Jordheim LP', 'Puy JY', 'Cros-Perrial E', 'Peyrottes S', 'Lefebvre I', 'Perigaud C', 'Dumontet C']</t>
  </si>
  <si>
    <t>['Cividini F', 'Tozzi MG', 'Galli A', 'Pesi R', 'Camici M', 'Dumontet C', 'Jordheim LP', 'Allegrini S']</t>
  </si>
  <si>
    <t>['Ma X', 'Edmonson M', 'Yergeau D', 'Muzny DM', 'Hampton OA', 'Rusch M', 'Song G', 'Easton J', 'Harvey RC', 'Wheeler DA', 'Ma J', 'Doddapaneni H', 'Vadodaria B', 'Wu G', 'Nagahawatte P', 'Carroll WL', 'Chen IM', 'Gastier-Foster JM', 'Relling MV', 'Smith MA', 'Devidas M', 'Guidry Auvil JM', 'Downing JR', 'Loh ML', 'Willman CL', 'Gerhard DS', 'Mullighan CG', 'Hunger SP', 'Zhang J']</t>
  </si>
  <si>
    <t>['Allegra S', 'Cusato J', 'De Nicolo A', 'Boglione L', 'Gatto A', 'Cariti G', 'Di Perri G', "D'Avolio A"]</t>
  </si>
  <si>
    <t>['Wen W', 'Zheng W', 'Okada Y', 'Takeuchi F', 'Tabara Y', 'Hwang JY', 'Dorajoo R', 'Li H', 'Tsai FJ', 'Yang X', 'He J', 'Wu Y', 'He M', 'Zhang Y', 'Liang J', 'Guo X', 'Sheu WH', 'Delahanty R', 'Guo X', 'Kubo M', 'Yamamoto K', 'Ohkubo T', 'Go MJ', 'Liu JJ', 'Gan W', 'Chen CC', 'Gao Y', 'Li S', 'Lee NR', 'Wu C', 'Zhou X', 'Song H', 'Yao J', 'Lee IT', 'Long J', 'Tsunoda T', 'Akiyama K', 'Takashima N', 'Cho YS', 'Ong RT', 'Lu L', 'Chen CH', 'Tan A', 'Rice TK', 'Adair LS', 'Gui L', 'Allison M', 'Lee WJ', 'Cai Q', 'Isomura M', 'Umemura S', 'Kim YJ', 'Seielstad M', 'Hixson J', 'Xiang YB', 'Isono M', 'Kim BJ', 'Sim X', 'Lu W', 'Nabika T', 'Lee J', 'Lim WY', 'Gao YT', 'Takayanagi R', 'Kang DH', 'Wong TY', 'Hsiung CA', 'Wu IC', 'Juang JM', 'Shi J', 'Choi BY', 'Aung T', 'Hu F', 'Kim MK', 'Lim WY', 'Wang TD', 'Shin MH', 'Lee J', 'Ji BT', 'Lee YH', 'Young TL', 'Shin DH', 'Chun BY', 'Cho MC', 'Han BG', 'Hwu CM', 'Assimes TL', 'Absher D', 'Yan X', 'Kim E', 'Kuo JZ', 'Kwon S', 'Taylor KD', 'Chen YD', 'Rotter JI', 'Qi L', 'Zhu D', 'Wu T', 'Mohlke KL', 'Gu D', 'Mo Z', 'Wu JY', 'Lin X', 'Miki T', 'Tai ES', 'Lee JY', 'Kato N', 'Shu XO', 'Tanaka T']</t>
  </si>
  <si>
    <t>['Khatri A', 'Williams BW', 'Fisher J', 'Brundage RC', 'Gurvich VJ', 'Lis LG', 'Skubitz KM', 'Dudek AZ', 'Greeno EW', 'Kratzke RA', 'Lamba JK', 'Kirstein MN']</t>
  </si>
  <si>
    <t>['Meurillon M', 'Marton Z', 'Hospital A', 'Jordheim LP', 'Bejaud J', 'Lionne C', 'Dumontet C', 'Perigaud C', 'Chaloin L', 'Peyrottes S']</t>
  </si>
  <si>
    <t>['Dichgans M', 'Malik R', 'Konig IR', 'Rosand J', 'Clarke R', 'Gretarsdottir S', 'Thorleifsson G', 'Mitchell BD', 'Assimes TL', 'Levi C', "O'Donnell CJ", 'Fornage M', 'Thorsteinsdottir U', 'Psaty BM', 'Hengstenberg C', 'Seshadri S', 'Erdmann J', 'Bis JC', 'Peters A', 'Boncoraglio GB', 'Marz W', 'Meschia JF', 'Kathiresan S', 'Ikram MA', 'McPherson R', 'Stefansson K', 'Sudlow C', 'Reilly MP', 'Thompson JR', 'Sharma P', 'Hopewell JC', 'Chambers JC', 'Watkins H', 'Rothwell PM', 'Roberts R', 'Markus HS', 'Samani NJ', 'Farrall M', 'Schunkert H']</t>
  </si>
  <si>
    <t>['Natekar A', 'Olds RL', 'Lau MW', 'Min K', 'Imoto K', 'Slavin TP']</t>
  </si>
  <si>
    <t>['Mullighan CG']</t>
  </si>
  <si>
    <t>['Lotan A', 'Fenckova M', 'Bralten J', 'Alttoa A', 'Dixson L', 'Williams RW', 'van der Voet M']</t>
  </si>
  <si>
    <t>['Ohi K', 'Hashimoto R', 'Yamamori H', 'Yasuda Y', 'Fujimoto M', 'Umeda-Yano S', 'Fukunaga M', 'Watanabe Y', 'Iwase M', 'Kazui H', 'Takeda M']</t>
  </si>
  <si>
    <t>['Kelly TN', 'Takeuchi F', 'Tabara Y', 'Edwards TL', 'Kim YJ', 'Chen P', 'Li H', 'Wu Y', 'Yang CF', 'Zhang Y', 'Gu D', 'Katsuya T', 'Ohkubo T', 'Gao YT', 'Go MJ', 'Teo YY', 'Lu L', 'Lee NR', 'Chang LC', 'Peng H', 'Zhao Q', 'Nakashima E', 'Kita Y', 'Shu XO', 'Kim NH', 'Tai ES', 'Wang Y', 'Adair LS', 'Chen CH', 'Zhang S', 'Li C', 'Nabika T', 'Umemura S', 'Cai Q', 'Cho YS', 'Wong TY', 'Zhu J', 'Wu JY', 'Gao X', 'Hixson JE', 'Cai H', 'Lee J', 'Cheng CY', 'Rao DC', 'Xiang YB', 'Cho MC', 'Han BG', 'Wang A', 'Tsai FJ', 'Mohlke K', 'Lin X', 'Ikram MK', 'Lee JY', 'Zheng W', 'Tetsuro M', 'Kato N', 'He J']</t>
  </si>
  <si>
    <t>['Aberg KA', 'Liu Y', 'Bukszar J', 'McClay JL', 'Khachane AN', 'Andreassen OA', 'Blackwood D', 'Corvin A', 'Djurovic S', 'Gurling H', 'Ophoff R', 'Pato CN', 'Pato MT', 'Riley B', 'Webb T', 'Kendler K', "O'Donovan M", 'Craddock N', 'Kirov G', 'Owen M', 'Rujescu D', 'St Clair D', 'Werge T', 'Hultman CM', 'Delisi LE', 'Sullivan P', 'van den Oord EJ']</t>
  </si>
  <si>
    <t>['Falk IJ', 'Fyrberg A', 'Paul E', 'Nahi H', 'Hermanson M', 'Rosenquist R', 'Hoglund M', 'Palmqvist L', 'Stockelberg D', 'Wei Y', 'Green H', 'Lotfi K']</t>
  </si>
  <si>
    <t>['Meyer JA', 'Carroll WL', 'Bhatla T']</t>
  </si>
  <si>
    <t>['Aster JC', 'DeAngelo DJ']</t>
  </si>
  <si>
    <t>['Tzoneva G', 'Perez-Garcia A', 'Carpenter Z', 'Khiabanian H', 'Tosello V', 'Allegretta M', 'Paietta E', 'Racevskis J', 'Rowe JM', 'Tallman MS', 'Paganin M', 'Basso G', 'Hof J', 'Kirschner-Schwabe R', 'Palomero T', 'Rabadan R', 'Ferrando A']</t>
  </si>
  <si>
    <t>['Meyer JA', 'Wang J', 'Hogan LE', 'Yang JJ', 'Dandekar S', 'Patel JP', 'Tang Z', 'Zumbo P', 'Li S', 'Zavadil J', 'Levine RL', 'Cardozo T', 'Hunger SP', 'Raetz EA', 'Evans WE', 'Morrison DJ', 'Mason CE', 'Carroll WL']</t>
  </si>
  <si>
    <t>['Engstrom KS', 'Hossain MB', 'Lauss M', 'Ahmed S', 'Raqib R', 'Vahter M', 'Broberg K']</t>
  </si>
  <si>
    <t>['Jordheim LP', 'Marton Z', 'Rhimi M', 'Cros-Perrial E', 'Lionne C', 'Peyrottes S', 'Dumontet C', 'Aghajari N', 'Chaloin L']</t>
  </si>
  <si>
    <t>['Mitra AK', 'Kirstein MN', 'Khatri A', 'Skubitz KM', 'Dudek AZ', 'Greeno EW', 'Kratzke RA', 'Lamba JK']</t>
  </si>
  <si>
    <t>['Li L', 'Schaid DJ', 'Fridley BL', 'Kalari KR', 'Jenkins GD', 'Abo RP', 'Batzler A', 'Moon I', 'Pelleymounter L', 'Eckloff BW', 'Wieben ED', 'Sun Z', 'Yang P', 'Wang L']</t>
  </si>
  <si>
    <t>['Hotta K', 'Kitamoto A', 'Kitamoto T', 'Mizusawa S', 'Teranishi H', 'Matsuo T', 'Nakata Y', 'Hyogo H', 'Ochi H', 'Nakamura T', 'Kamohara S', 'Miyatake N', 'Kotani K', 'Komatsu R', 'Itoh N', 'Mineo I', 'Wada J', 'Yoneda M', 'Nakajima A', 'Funahashi T', 'Miyazaki S', 'Tokunaga K', 'Masuzaki H', 'Ueno T', 'Chayama K', 'Hamaguchi K', 'Yamada K', 'Hanafusa T', 'Oikawa S', 'Yoshimatsu H', 'Sakata T', 'Tanaka K', 'Matsuzawa Y', 'Nakao K', 'Sekine A']</t>
  </si>
  <si>
    <t>['Yang SJ', 'Lee ST', 'Kim WJ', 'Park SE', 'Park SW', 'Kim JW', 'Park CY']</t>
  </si>
  <si>
    <t>['Kulkarni SS', 'Karlsson HK', 'Szekeres F', 'Chibalin AV', 'Krook A', 'Zierath JR']</t>
  </si>
  <si>
    <t>['Mitra AK', 'Crews KR', 'Pounds S', 'Cao X', 'Feldberg T', 'Ghodke Y', 'Gandhi V', 'Plunkett W', 'Dolan ME', 'Hartford C', 'Raimondi S', 'Campana D', 'Downing J', 'Rubnitz JE', 'Ribeiro RC', 'Lamba JK']</t>
  </si>
  <si>
    <t>['Wallden K', 'Nordlund P']</t>
  </si>
  <si>
    <t>['Negoro E', 'Yamauchi T', 'Urasaki Y', 'Nishi R', 'Hori H', 'Ueda T']</t>
  </si>
  <si>
    <t>['Pesi R', 'Allegrini S', 'Careddu MG', 'Filoni DN', 'Camici M', 'Tozzi MG']</t>
  </si>
  <si>
    <t>['Gomez-Rubio P', 'Meza-Montenegro MM', 'Cantu-Soto E', 'Klimecki WT']</t>
  </si>
  <si>
    <t>['Yamauchi T', 'Negoro E', 'Kishi S', 'Takagi K', 'Yoshida A', 'Urasaki Y', 'Iwasaki H', 'Ueda T']</t>
  </si>
  <si>
    <t>['Woodahl EL', 'Wang J', 'Heimfeld S', 'Sandmaier BM', 'McCune JS']</t>
  </si>
  <si>
    <t>['Jordheim LP', 'Nguyen-Dumont T', 'Thomas X', 'Dumontet C', 'Tavtigian SV']</t>
  </si>
  <si>
    <t>['Careddu MG', 'Allegrini S', 'Pesi R', 'Camici M', 'Garcia-Gil M', 'Tozzi MG']</t>
  </si>
  <si>
    <t>['Serova M', 'Galmarini CM', 'Ghoul A', 'Benhadji K', 'Green SR', 'Chiao J', 'Faivre S', 'Cvitkovic E', 'Le Tourneau C', 'Calvo F', 'Raymond E']</t>
  </si>
  <si>
    <t>['Galmarini CM']</t>
  </si>
  <si>
    <t>['Wallden K', 'Stenmark P', 'Nyman T', 'Flodin S', 'Graslund S', 'Loppnau P', 'Bianchi V', 'Nordlund P']</t>
  </si>
  <si>
    <t>['Suzuki K', 'Sugawara T', 'Oyake T', 'Uchiyama T', 'Aoki Y', 'Tsukushi Y', 'Onodera S', 'Ito S', 'Murai K', 'Ishida Y']</t>
  </si>
  <si>
    <t>['Jordheim LP', 'Cros E', 'Galmarini CM', 'Dumontet C', 'Bretonnet AS', 'Krimm I', 'Lancelin JM', 'Gagnieu MC']</t>
  </si>
  <si>
    <t>['Galmarini CM', 'Cros E', 'Thomas X', 'Jordheim L', 'Dumontet C']</t>
  </si>
  <si>
    <t>['Seve P', 'Mackey JR', 'Isaac S', 'Tredan O', 'Souquet PJ', 'Perol M', 'Cass C', 'Dumontet C']</t>
  </si>
  <si>
    <t>['Hedera P']</t>
  </si>
  <si>
    <t>Centre for Evolution and Cancer, The Institute of Cancer Research, London, UK. Paediatric Haematology-Oncology Program, Research Centre, Instituto Nacional de Cancer, Rio de Janeiro, Brazil. Division of Clinical Research, Research Centre, Instituto Nacional de Cancer, Rio de Janeiro, Brazil. Centre for Evolution and Cancer, The Institute of Cancer Research, London, UK. Wolfson Childhood Cancer Research Centre, Newcastle University Centre for Cancer, Newcastle upon Tyne, UK. Bioinformatics Support Unit, Faculty of Medical Sciences, Newcastle University, Newcastle upon Tyne, UK. Wolfson Childhood Cancer Research Centre, Newcastle University Centre for Cancer, Newcastle upon Tyne, UK. Centre for Evolution and Cancer, The Institute of Cancer Research, London, UK. HCEMM-SE Molecular Oncohematology Research Group, 1st Department of Pathology and Experimental Cancer Research, Semmelweis University, Budapest, Hungary. Centre for Evolution and Cancer, The Institute of Cancer Research, London, UK. Wolfson Childhood Cancer Research Centre, Newcastle University Centre for Cancer, Newcastle upon Tyne, UK. Wolfson Childhood Cancer Research Centre, Newcastle University Centre for Cancer, Newcastle upon Tyne, UK. Wolfson Childhood Cancer Research Centre, Newcastle University Centre for Cancer, Newcastle upon Tyne, UK. Paediatric Haematology-Oncology Program, Research Centre, Instituto Nacional de Cancer, Rio de Janeiro, Brazil. Oncogenetics, MRC-Holland, Amsterdam, The Netherlands. Centre for Haemato-Oncology, Barts Cancer Institute, London, UK. Centre for Haemato-Oncology, Barts Cancer Institute, London, UK. Paediatric Haematology-Oncology Program, Research Centre, Instituto Nacional de Cancer, Rio de Janeiro, Brazil. Centre for Evolution and Cancer, The Institute of Cancer Research, London, UK. Centre for Evolution and Cancer, The Institute of Cancer Research, London, UK. Centre for Evolution and Cancer, The Institute of Cancer Research, London, UK. Wolfson Childhood Cancer Research Centre, Newcastle University Centre for Cancer, Newcastle upon Tyne, UK.</t>
  </si>
  <si>
    <t>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Breast Center Department, The Fourth Hospital of Hebei Medical University, Hebei Medical University, Shijiazhuang, China. Research Center and Tumor Research Institute, The Fourth Hospital of Hebei Medical University, Hebei Medical University, Shijiazhuang, China. Beijing Viroad Biotechnology Co., Ltd., Beijing, China. Breast Center Department, The Fourth Hospital of Hebei Medical University, Hebei Medical University, Shijiazhuang, China.</t>
  </si>
  <si>
    <t>Qingdao University Medical College, Qingdao, Shandong, China.</t>
  </si>
  <si>
    <t>Graduate Institute of Food Safety, College of Agriculture and Natural Resources, National Chung Hsing University, Taichung, Taiwan. ytchen101@dragon.nchu.edu.tw. Human Genetic Center, Department of Medical Research, China Medical University Hospital, China Medical University, Taichung, Taiwan. School of Post Baccalaureate Chinese Medicine, China Medical University, Taichung, Taiwan. Graduate Institute of Integrated Medicine, China Medical University, Taichung, Taiwan. Center for Personalized Medicine, China Medical University Hospital, Taichung, Taiwan. Human Genetic Center, Department of Medical Research, China Medical University Hospital, China Medical University, Taichung, Taiwan. Graduate Institute of Veterinary Pathobiology, National Chung Hsing University, Taichung, Taiwan. Human Genetic Center, Department of Medical Research, China Medical University Hospital, China Medical University, Taichung, Taiwan. d0704@mail.cmuh.org.tw. School of Chinese Medicine, China Medical University, Taichung, Taiwan. d0704@mail.cmuh.org.tw. Department of Health and Nutrition Biotechnology, Asia University, Taichung, Taiwan. d0704@mail.cmuh.org.tw.</t>
  </si>
  <si>
    <t>Department of Neurosciences, Rehabilitation, Ophthalmology, Genetics, Maternal and Child Health (F.C, A.U.), F.I., N.KdeR., A.U.) and Centre of Excellence for Biomedical Research (F.C., A.U.), University of Genova, Genoa, Italy. Department of Neurosciences, Rehabilitation, Ophthalmology, Genetics, Maternal and Child Health (F.C, A.U.), F.I., N.KdeR., A.U.) and Centre of Excellence for Biomedical Research (F.C., A.U.), University of Genova, Genoa, Italy. IRCCS Ospedale Policlinico San Martino (F.G., A.U.), Genoa, Italy. Ares Trading SA, Switzerland, an affiliate of Merck KGaA, (U.B.), Darmstadt, Germany. Synaptic Immunopathology Lab (D.C.), Department of Systems Medicine, Tor Vergata University, Rome, Italy. IRCCS Neuromed, Unit of Neurology (D.C.), IS, Pozzilli, Italy. Treg Cell Lab (G.M.), Dipartimento di Medicina Molecolare e Biotecnologie Mediche, Universita degli Studi di Napoli Federico II, Naples, Italy. Laboratorio di Immunologia, Istituto di Endocrinologia e Oncologia Sperimentale (G.M.), Consiglio Nazionale delle Ricerche (IEOS- CNR), Naples, Italy. Department of Neuroscience, Mental Health and Sensory Organs (M.S.), Faculty of Medicine and Psychology, Centre for Experimental Neurological Therapies, S. Andrea Hospital, Sapienza University, Rome, Italy. IRCCS Istituto Neurologico Mediterraneo (INM) Neuromed (M.S.), Rome, Italy. Department of Neurosciences, Rehabilitation, Ophthalmology, Genetics, Maternal and Child Health (F.C, A.U.), F.I., N.KdeR., A.U.) and Centre of Excellence for Biomedical Research (F.C., A.U.), University of Genova, Genoa, Italy. Department of Neurosciences, Rehabilitation, Ophthalmology, Genetics, Maternal and Child Health (F.C, A.U.), F.I., N.KdeR., A.U.) and Centre of Excellence for Biomedical Research (F.C., A.U.), University of Genova, Genoa, Italy. auccelli@neurologia.unige.it. IRCCS Ospedale Policlinico San Martino (F.G., A.U.), Genoa, Italy. auccelli@neurologia.unige.it.</t>
  </si>
  <si>
    <t>Department of Family Medicine, Gangnam Severance Hospital, Yonsei University College of Medicine, 211 Eonju-ro, Gangnam-gu, Seoul, 06273, Korea. Department of Medicine, Graduate School of Medicine, Yonsei University, 50-1 Yonsei-ro, Seodaemun-gu, Seoul, 03722, Korea. Theragen Bio Co., Ltd., 145 Gwanggyo-ro, Suwon-si, Gyeonggi-do, 16229, Korea. Department of Family Medicine, Gangnam Severance Hospital, Yonsei University College of Medicine, 211 Eonju-ro, Gangnam-gu, Seoul, 06273, Korea. Theragen Bio Co., Ltd., 145 Gwanggyo-ro, Suwon-si, Gyeonggi-do, 16229, Korea. Theragen Bio Co., Ltd., 145 Gwanggyo-ro, Suwon-si, Gyeonggi-do, 16229, Korea. Department of Family Medicine, Yongin Severance Hospital, Yonsei University College of Medicine, 363 Dongbaekjukjeon-daero, Giheung-gu, Yongin-si, Gyeonggi-do, 16995, Korea. Theragen Bio Co., Ltd., 145 Gwanggyo-ro, Suwon-si, Gyeonggi-do, 16229, Korea. Department of Family Medicine, Gangnam Severance Hospital, Yonsei University College of Medicine, 211 Eonju-ro, Gangnam-gu, Seoul, 06273, Korea. indi5645@yuhs.ac. Theragen Bio Co., Ltd., 145 Gwanggyo-ro, Suwon-si, Gyeonggi-do, 16229, Korea. kyungwon.hong@therabio.kr.</t>
  </si>
  <si>
    <t>Unita di Biochimica, Dipartimento di Biologia, Universita di Pisa, Via San Zeno 51, 56127 Pisa, Italy. Unita di Biochimica, Dipartimento di Biologia, Universita di Pisa, Via San Zeno 51, 56127 Pisa, Italy. Unita di Biochimica, Dipartimento di Biologia, Universita di Pisa, Via San Zeno 51, 56127 Pisa, Italy. Unita di Fisiologia Generale, Dipartimento di Biologia, Universita di Pisa, Via San Zeno 31, 56127 Pisa, Italy. Department of Medicine, University of California, La Jolla, San Diego, CA 92093-0671, USA. Istituto di Neuroscienze, CNR, Via Giuseppe Moruzzi 1, 56124 Pisa, Italy. Centre de Recherche en Cancerologie de Lyon, INSERM U1052-CNRS UMR 5286, Faculte Rockefeller, 8 Avenue Rockefeller, 69008 Lyon, France. Unita di Biochimica, Dipartimento di Biologia, Universita di Pisa, Via San Zeno 51, 56127 Pisa, Italy. Unita di Biochimica, Dipartimento di Biologia, Universita di Pisa, Via San Zeno 51, 56127 Pisa, Italy.</t>
  </si>
  <si>
    <t>Department of Human Genetics, Donders Institute for Brain, Cognition and Behaviour, Radboud University Medical Center, Nijmegen, The Netherlands. Department of Human Genetics, Donders Institute for Brain, Cognition and Behaviour, Radboud University Medical Center, Nijmegen, The Netherlands. Department of Human Genetics, Donders Institute for Brain, Cognition and Behaviour, Radboud University Medical Center, Nijmegen, The Netherlands. Department of Human Genetics, Donders Institute for Brain, Cognition and Behaviour, Radboud University Medical Center, Nijmegen, The Netherlands. Department of Human Genetics, Donders Institute for Brain, Cognition and Behaviour, Radboud University Medical Center, Nijmegen, The Netherlands. Department of Human Genetics, Donders Institute for Brain, Cognition and Behaviour, Radboud University Medical Center, Nijmegen, The Netherlands. barbara.franke@radboudumc.nl. Department of Psychiatry, Donders Institute for Brain, Cognition and Behaviour, Radboud University Medical Center, Nijmegen, The Netherlands. barbara.franke@radboudumc.nl.</t>
  </si>
  <si>
    <t>Department of Hematology &amp; Oncology, Shanghai Children's Medical Center, Shanghai Jiao Tong University School of Medicine, Shanghai, China. Department of Pharmaceutical Sciences, St. Jude Children's Research Hospital, Memphis, Tennessee, USA. Department of Hematology/Oncology, Guangzhou Women and Children's Medical Center, Guangzhou, Guangdong, China. 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Hematology and Oncology, Institute of Pediatrics, Children's Hospital of Fudan University, Shanghai, China. Shanghai Key Laboratory of Medical Epigenetics, International Co-laboratory of Medical Epigenetics and Metabolism, Ministry of Science and Technology, Institutes of Biomedical Sciences, Fudan University, Shanghai, China. Department of Hematology/Oncology, Guangzhou Women and Children's Medical Center, Guangzhou, Guangdong, China. Department of Pediatrics and Adolescent Medicine, University Hospital Rigshospitalet, Copenhagen, Denmark. Department of Pediatrics and Adolescent Medicine, University Hospital Rigshospitalet, Copenhagen, Denmark. Institute of Clinical Medicine, Faculty of Medicine, University of Copenhagen, Copenhagen, Denmark. Department of Pharmaceutical Sciences, St. Jude Children's Research Hospital, Memphis, Tennessee, USA. Department of Hematology/Oncology, Guangzhou Women and Children's Medical Center, Guangzhou, Guangdong, China. Department of Oncology, St. Jude Children's Research Hospital, Memphis, Tennessee, USA. Department of Pharmaceutical Sciences, St. Jude Children's Research Hospital, Memphis, Tennessee, USA. Department of Pharmaceutical Sciences, St. Jude Children's Research Hospital, Memphis, Tennessee, USA. Institute for Cancer Outcomes and Survivorship, University of Alabama at Birmingham, Birmingham, Alabama, USA. Department of Pharmaceutical Sciences, St. Jude Children's Research Hospital, Memphis, Tennessee, USA.</t>
  </si>
  <si>
    <t>Schneider Children's Medical Center of Israel. Schneider Children's Medical Center of Israel.</t>
  </si>
  <si>
    <t>Department of Hematology, Children's hospital of Fudan University, Shanghai 201102, China. Department of Hematology, Children's hospital of Fudan University, Shanghai 201102, China. Department of Hematology, Children's hospital of Fudan University, Shanghai 201102, China. Department of Hematology, Children's hospital of Fudan University, Shanghai 201102, China. Department of Hematology, Children's hospital of Fudan University, Shanghai 201102, China. Department of Hematology, Children's hospital of Fudan University, Shanghai 201102, China. Department of Hematology, Children's hospital of Fudan University, Shanghai 201102, China. Department of Hematology, Children's hospital of Fudan University, Shanghai 201102, China. Department of Hematology, Children's hospital of Fudan University, Shanghai 201102, China. Department of Hematology, Children's hospital of Fudan University, Shanghai 201102, China. Department of Hematology, Children's hospital of Fudan University, Shanghai 201102, China. Department of Hematology, Children's hospital of Fudan University, Shanghai 201102, China. Department of Hematology, Children's hospital of Fudan University, Shanghai 201102, China. Department of Hematology, Children's hospital of Fudan University, Shanghai 201102, China. Institute of Pediatrics, Children's hospital of Fudan University, Shanghai 201102, China. Department of Hematology, Children's hospital of Fudan University, Shanghai 201102, China.</t>
  </si>
  <si>
    <t>Center of Excellence in Genomic Medicine Research, King Abdulaziz University, Jeddah, Saudi Arabia. Department of Medical Laboratory Technology, Faculty of Applied Medical Sciences, King Abdulaziz University, Jeddah, Saudi Arabia. Center of Excellence in Genomic Medicine Research, King Abdulaziz University, Jeddah, Saudi Arabia. Center of Excellence in Genomic Medicine Research, King Abdulaziz University, Jeddah, Saudi Arabia. Department of Medical Laboratory Technology, Faculty of Applied Medical Sciences, King Abdulaziz University, Jeddah, Saudi Arabia. Department of Medical Laboratory Technology, Faculty of Applied Medical Sciences, King Abdulaziz University, Jeddah, Saudi Arabia. Special Infectious Agents Unit, King Fahd Medical Research Centre, King Abdulaziz University, Jeddah, Saudi Arabia. Center of Excellence in Genomic Medicine Research, King Abdulaziz University, Jeddah, Saudi Arabia. Department of Medical Laboratory Technology, Faculty of Applied Medical Sciences, King Abdulaziz University, Jeddah, Saudi Arabia. Center for Innovation in Personalized Medicine, King Abdulaziz University, Jeddah, Saudi Arabia.</t>
  </si>
  <si>
    <t>Laboratory for Molecular Biomedicine, Institute of Molecular Genetics and Genetic Engineering, University of Belgrade, Belgrade, Serbia. Laboratory for Molecular Biomedicine, Institute of Molecular Genetics and Genetic Engineering, University of Belgrade, Belgrade, Serbia. Laboratory for Molecular Biomedicine, Institute of Molecular Genetics and Genetic Engineering, University of Belgrade, Belgrade, Serbia. Laboratory for Molecular Biomedicine, Institute of Molecular Genetics and Genetic Engineering, University of Belgrade, Belgrade, Serbia. Department of Medicine, Surgery and Health Sciences, University of Trieste, Trieste, Italy. Department of Medicine, Surgery and Health Sciences, University of Trieste, Trieste, Italy. Institute for Maternal and Child Health - IRCCS "Burlo Garofolo", Trieste, Italy. Laboratory for Molecular Biomedicine, Institute of Molecular Genetics and Genetic Engineering, University of Belgrade, Belgrade, Serbia.</t>
  </si>
  <si>
    <t>Key Laboratory of Pediatric Hematology &amp; Oncology Ministry of Health, Department of Hematology &amp; Oncology, Shanghai Children's Medical Center-National Children's Medical Center, and. Pediatric Translational Medicine Institute, Shanghai Jiao Tong University School of Medicine, Shanghai, China. Department of Computational Biology, St. Jude Children's Research Hospital, Memphis, TN. Department of Computational Biology, St. Jude Children's Research Hospital, Memphis, TN. Key Laboratory of Pediatric Hematology &amp; Oncology Ministry of Health, Department of Hematology &amp; Oncology, Shanghai Children's Medical Center-National Children's Medical Center, and. Pediatric Translational Medicine Institute, Shanghai Jiao Tong University School of Medicine, Shanghai, China. State Key Laboratory of Experimental Hematology, Institute of Hematology and Blood Diseases Hospital-Center for Stem Cell Medicine, Chinese Academy of Medical Sciences and Peking Union Medical College, Tianjin, China. Department of Computational Biology, St. Jude Children's Research Hospital, Memphis, TN. Department of Computational Biology, St. Jude Children's Research Hospital, Memphis, TN. Department of Computational Biology, St. Jude Children's Research Hospital, Memphis, TN. Department of Computational Biology, St. Jude Children's Research Hospital, Memphis, TN. Key Laboratory of Pediatric Hematology &amp; Oncology Ministry of Health, Department of Hematology &amp; Oncology, Shanghai Children's Medical Center-National Children's Medical Center, and. Pediatric Translational Medicine Institute, Shanghai Jiao Tong University School of Medicine, Shanghai, China. Department of Pediatrics, the Second Hospital of Anhui Medical University, Hefei, China. Department of Computational Biology, St. Jude Children's Research Hospital, Memphis, TN. Department of Computer Science, Princeton University, Princeton, NJ. Department of Computational Biology, St. Jude Children's Research Hospital, Memphis, TN. Key Laboratory of Pediatric Hematology &amp; Oncology Ministry of Health, Department of Hematology &amp; Oncology, Shanghai Children's Medical Center-National Children's Medical Center, and. Pediatric Translational Medicine Institute, Shanghai Jiao Tong University School of Medicine, Shanghai, China. Department of Computational Biology, St. Jude Children's Research Hospital, Memphis, TN. Department of Computational Biology, St. Jude Children's Research Hospital, Memphis, TN. Department of Computational Biology, St. Jude Children's Research Hospital, Memphis, TN. Department of Computational Biology, St. Jude Children's Research Hospital, Memphis, TN. Department of Computational Biology, St. Jude Children's Research Hospital, Memphis, TN. Department of Computational Biology, St. Jude Children's Research Hospital, Memphis, TN. Key Laboratory of Pediatric Hematology &amp; Oncology Ministry of Health, Department of Hematology &amp; Oncology, Shanghai Children's Medical Center-National Children's Medical Center, and. Key Laboratory of Pediatric Hematology &amp; Oncology Ministry of Health, Department of Hematology &amp; Oncology, Shanghai Children's Medical Center-National Children's Medical Center, and. Key Laboratory of Pediatric Hematology &amp; Oncology Ministry of Health, Department of Hematology &amp; Oncology, Shanghai Children's Medical Center-National Children's Medical Center, and. Department of Pediatric Hematology/Oncology, Guangzhou Women and Children's Medical Center, Guangzhou, Guangdong, China. Department of Computational Biology, St. Jude Children's Research Hospital, Memphis, TN. WuXi NextCODE Co., Ltd, Shanghai, China. WuXi NextCODE Co., Ltd, Shanghai, China. Key Laboratory of Pediatric Hematology &amp; Oncology Ministry of Health, Department of Hematology &amp; Oncology, Shanghai Children's Medical Center-National Children's Medical Center, and. Key Laboratory of Pediatric Hematology &amp; Oncology Ministry of Health, Department of Hematology &amp; Oncology, Shanghai Children's Medical Center-National Children's Medical Center, and. Department of Pharmaceutical Sciences. Key Laboratory of Pediatric Hematology &amp; Oncology Ministry of Health, Department of Hematology &amp; Oncology, Shanghai Children's Medical Center-National Children's Medical Center, and. Pediatric Translational Medicine Institute, Shanghai Jiao Tong University School of Medicine, Shanghai, China. Key Laboratory of Pediatric Hematology &amp; Oncology Ministry of Health, Department of Hematology &amp; Oncology, Shanghai Children's Medical Center-National Children's Medical Center, and. Pediatric Translational Medicine Institute, Shanghai Jiao Tong University School of Medicine, Shanghai, China. Department of Computational Biology, St. Jude Children's Research Hospital, Memphis, TN. Department of Computational Biology, St. Jude Children's Research Hospital, Memphis, TN. Department of Computational Biology, St. Jude Children's Research Hospital, Memphis, TN. State Key Laboratory of Experimental Hematology, Institute of Hematology and Blood Diseases Hospital-Center for Stem Cell Medicine, Chinese Academy of Medical Sciences and Peking Union Medical College, Tianjin, China. State Key Laboratory of Experimental Hematology, Institute of Hematology and Blood Diseases Hospital-Center for Stem Cell Medicine, Chinese Academy of Medical Sciences and Peking Union Medical College, Tianjin, China. Department of Biostatistics, and. Department of Computer Science, Princeton University, Princeton, NJ. Key Laboratory of Pediatric Hematology &amp; Oncology Ministry of Health, Department of Hematology &amp; Oncology, Shanghai Children's Medical Center-National Children's Medical Center, and. Department of Pathology, St. Jude Children's Research Hospital, Memphis, Tennessee, TN. Department of Cellular and Molecular Medicine, University of California, San Diego, La Jolla, CA; and. Key Laboratory of Pediatric Hematology &amp; Oncology Ministry of Health, Department of Hematology &amp; Oncology, Shanghai Children's Medical Center-National Children's Medical Center, and. Pediatric Translational Medicine Institute, Shanghai Jiao Tong University School of Medicine, Shanghai, China. Department of Oncology, St. Jude Children's Research Hospital, Memphis, TN. Department of Pharmaceutical Sciences. Department of Computational Biology, St. Jude Children's Research Hospital, Memphis, TN.</t>
  </si>
  <si>
    <t>Department of Pediatric Oncology/Hematology, Charite-Universitatsmedizin Berlin, corporate member of Freie Universitat Berlin, Humboldt-Universitat zu Berlin-Berlin Institute of Health, Berlin, Germany. Department of Pediatric Oncology/Hematology, Charite-Universitatsmedizin Berlin, corporate member of Freie Universitat Berlin, Humboldt-Universitat zu Berlin-Berlin Institute of Health, Berlin, Germany. Department of Pediatric Oncology/Hematology, Charite-Universitatsmedizin Berlin, corporate member of Freie Universitat Berlin, Humboldt-Universitat zu Berlin-Berlin Institute of Health, Berlin, Germany. Rutgers Cancer Institute of New Jersey, Rutgers University, New Brunswick, NJ. Graduate Program in Microbiology and Molecular Genetics, Rutgers University, Piscataway, NJ. Department of Pediatric Oncology/Hematology, Charite-Universitatsmedizin Berlin, corporate member of Freie Universitat Berlin, Humboldt-Universitat zu Berlin-Berlin Institute of Health, Berlin, Germany. Institute of Biology, Freie Universitat Berlin, Berlin, Germany. Department of Pediatric Oncology/Hematology, Charite-Universitatsmedizin Berlin, corporate member of Freie Universitat Berlin, Humboldt-Universitat zu Berlin-Berlin Institute of Health, Berlin, Germany. Department of Pediatric Oncology/Hematology, Charite-Universitatsmedizin Berlin, corporate member of Freie Universitat Berlin, Humboldt-Universitat zu Berlin-Berlin Institute of Health, Berlin, Germany. Rutgers Cancer Institute of New Jersey, Rutgers University, New Brunswick, NJ. Graduate Program in Microbiology and Molecular Genetics, Rutgers University, Piscataway, NJ. Department of Pathology and Laboratory Medicine, Rutgers Robert Wood Johnson Medical School, Rutgers University, New Brunswick, NJ. Institute of Cancer Genetics, Columbia University, New York, NY; and. Department of Pediatric Oncology/Hematology, Charite-Universitatsmedizin Berlin, corporate member of Freie Universitat Berlin, Humboldt-Universitat zu Berlin-Berlin Institute of Health, Berlin, Germany. German Cancer Consortium (DKTK) and German Cancer Research Center (DKFZ), Heidelberg, Germany. Department of Pediatric Oncology/Hematology, Charite-Universitatsmedizin Berlin, corporate member of Freie Universitat Berlin, Humboldt-Universitat zu Berlin-Berlin Institute of Health, Berlin, Germany. German Cancer Consortium (DKTK) and German Cancer Research Center (DKFZ), Heidelberg, Germany.</t>
  </si>
  <si>
    <t>Knight Cardiovascular Institute, Oregon Health and Science University, Portland, Oregon. Veterans Administration Portland Health Care System, Oregon Health and Science University, Portland, Oregon. Anesthesiology and Perioperative Medicine, Oregon Health and Science University, Portland, Oregon. Knight Cardiovascular Institute, Oregon Health and Science University, Portland, Oregon. Knight Cardiovascular Institute, Oregon Health and Science University, Portland, Oregon. Anesthesiology and Perioperative Medicine, Oregon Health and Science University, Portland, Oregon. Knight Cardiovascular Institute, Oregon Health and Science University, Portland, Oregon. Anesthesiology and Perioperative Medicine, Oregon Health and Science University, Portland, Oregon. Anesthesiology and Perioperative Medicine, Oregon Health and Science University, Portland, Oregon. Medicinal Chemistry Core, Oregon Health and Science University, Portland, Oregon. Anesthesiology and Perioperative Medicine, Oregon Health and Science University, Portland, Oregon. Knight Cardiovascular Institute, Oregon Health and Science University, Portland, Oregon.</t>
  </si>
  <si>
    <t>Department of Pediatrics, Perlmutter Cancer Center, NYU Langone Health, New York. Department of Pathology, Perlmutter Cancer Center, NYU Langone Health, New York. Department of Pediatrics, Perlmutter Cancer Center, NYU Langone Health, New York. Department of Pathology, Perlmutter Cancer Center, NYU Langone Health, New York. Department of Pediatrics, University of California San Francisco, San Francisco, California. Department of Pediatrics, Perlmutter Cancer Center, NYU Langone Health, New York. Department of Pathology, Perlmutter Cancer Center, NYU Langone Health, New York. Department of Pediatrics and Adolescent Medicine, The University Hospital Rigshospitalet, Copenhagen, Denmark. Department of Pediatrics, Perlmutter Cancer Center, NYU Langone Health, New York. Department of Pathology, Perlmutter Cancer Center, NYU Langone Health, New York. St. Jude Children's Research Hospital, Memphis, Tennessee. Department of Pediatrics and Adolescent Medicine, The University Hospital Rigshospitalet, Copenhagen, Denmark. Faculty of Medicine, Institute of Clinical Medicine, University of Copenhagen, Copenhagen, Denmark. Department of Pediatrics, Perlmutter Cancer Center, NYU Langone Health, New York. Department of Pathology, Perlmutter Cancer Center, NYU Langone Health, New York. Division of Pediatric Hematology/Oncology, NYU Langone Health, New York.</t>
  </si>
  <si>
    <t>Department of Epidemiology and Biostatistics, School of Public Health, Jilin University, Changchun, Jilin, China. Department of Epidemiology and Biostatistics, School of Public Health, Jilin University, Changchun, Jilin, China. Department of Epidemiology and Biostatistics, School of Public Health, Jilin University, Changchun, Jilin, China. Department of Epidemiology and Biostatistics, School of Public Health, Jilin University, Changchun, Jilin, China. Department of Epidemiology and Biostatistics, School of Public Health, Jilin University, Changchun, Jilin, China. Department of Epidemiology and Biostatistics, School of Public Health, Jilin University, Changchun, Jilin, China. Department of Epidemiology and Biostatistics, School of Public Health, Jilin University, Changchun, Jilin, China. Department of Epidemiology and Biostatistics, School of Public Health, Jilin University, Changchun, Jilin, China. Department of Epidemiology and Biostatistics, School of Public Health, Jilin University, Changchun, Jilin, China. Department of Epidemiology and Biostatistics, School of Public Health, Jilin University, Changchun, Jilin, China.</t>
  </si>
  <si>
    <t>Department of Neurology and Hertie-Institute for Clinical Brain Research, University of Tubingen, Tubingen, Germany. German Center of Neurodegenerative Diseases (DZNE), Tubingen, Germany. Institute of Medical Genetics and Applied Genomics, University of Tubingen, Tubingen, Germany. Institute of Medical Genetics and Applied Genomics, University of Tubingen, Tubingen, Germany. Institute of Medical Genetics and Applied Genomics, University of Tubingen, Tubingen, Germany. Institute of Medical Genetics and Applied Genomics, University of Tubingen, Tubingen, Germany. Department of Neurology and Hertie-Institute for Clinical Brain Research, University of Tubingen, Tubingen, Germany. The Ruth and Bruce Rappaport Faculty of Medicine, Technion, Haifa, Israel. Child Neurology and Development Center, Hillel-Yaffe Medical Center, Hadera, Israel. Unit of Nature Science, Beit-Berl Academic College, Beit-Berl, Israel. Unit of Human Biology and Genetics, The Triangle Regional Research and Development Center, Kafr Qari, Israel. Department of Biochemistry and Molecular Biology, Faculty of Life Sciences, Tel-Aviv University, Tel-Aviv, Israel. Department of Pathology and Histology, Al-Quds University, Eastern Jerusalem, Palestine. Palestine Medical Complex, Ramallah, Palestine. Faculty of Medicine, Al-Quds University, Eastern Jerusalem, Palestine. Faculty of Medicine, Al-Quds University, Eastern Jerusalem, Palestine. Molecular Genetics Laboratory, Al-Makassed Islamic Charitable Hospital, Jerusalem, Israel. Caritas Baby Hospital Bethlehem, Bethlehem, Palestine. Caritas Baby Hospital Bethlehem, Bethlehem, Palestine. Caritas Baby Hospital Bethlehem, Bethlehem, Palestine. Caritas Baby Hospital Bethlehem, Bethlehem, Palestine. Institute of Medical Genetics and Applied Genomics, University of Tubingen, Tubingen, Germany. Centogene AG (Rostock), Tubingen, Germany. Department of Neurology and Hertie-Institute for Clinical Brain Research, University of Tubingen, Tubingen, Germany. ludger.schoels@uni-tuebingen.de. German Center of Neurodegenerative Diseases (DZNE), Tubingen, Germany. ludger.schoels@uni-tuebingen.de.</t>
  </si>
  <si>
    <t>Diabetes Molecular Genetics Section, Phoenix Epidemiology and Clinical Research Branch, National Institute of Diabetes and Digestive and Kidney Diseases, National Institutes of Health, Phoenix, AZ, USA. Diabetes Molecular Genetics Section, Phoenix Epidemiology and Clinical Research Branch, National Institute of Diabetes and Digestive and Kidney Diseases, National Institutes of Health, Phoenix, AZ, USA. Diabetes Molecular Genetics Section, Phoenix Epidemiology and Clinical Research Branch, National Institute of Diabetes and Digestive and Kidney Diseases, National Institutes of Health, Phoenix, AZ, USA. lbaier@phx.niddk.nih.gov.</t>
  </si>
  <si>
    <t>Division of Cardiology, Department of Internal Medicine, Tongji Hospital, Tongji Medical College, Huazhong University of Science and Technology, Wuhan, China. Hubei Key Laboratory of Genetics and Molecular Mechanisms of Cardiological Disorders, Wuhan, China. Bio-X Institutes, Key Laboratory for the Genetics of Developmental and Neuropsychiatric Disorders (Ministry of Education), Collaborative Innovation Center for Genetics and Development, Shanghai Mental Health Center, Shanghai Jiaotong University, Shanghai,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Bio-X Institutes, Key Laboratory for the Genetics of Developmental and Neuropsychiatric Disorders (Ministry of Education), Collaborative Innovation Center for Genetics and Development, Shanghai Mental Health Center, Shanghai Jiaotong University, Shanghai,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Bio-X Institutes, Key Laboratory for the Genetics of Developmental and Neuropsychiatric Disorders (Ministry of Education), Collaborative Innovation Center for Genetics and Development, Shanghai Mental Health Center, Shanghai Jiaotong University, Shanghai, China. Division of Cardiology, Department of Internal Medicine, Tongji Hospital, Tongji Medical College, Huazhong University of Science and Technology, Wuhan, China. Hubei Key Laboratory of Genetics and Molecular Mechanisms of Cardiological Disorders, Wuhan, China.</t>
  </si>
  <si>
    <t>Department of General Medicine, The Second Affiliated Hospital of Hainan Medical University, Haikou, China. Department of General Medicine, The Second Affiliated Hospital of Hainan Medical University, Haikou, China. Department of Rehabilitative Medicine, The Second Affiliated Hospital of Hainan Medical University, Haikou, China. Department of Cardiovascular Surgery, The Second Affiliated Hospital of Hainan Medical University, Haikou, China. Department of General Medicine, The Second Affiliated Hospital of Hainan Medical University, Haikou, China, wangchao201901@sina.com.</t>
  </si>
  <si>
    <t>Department of Maternal and Child Health and MOE (Ministry of Education) Key Lab of Environment and Health, School of Public Health, Tongji Medical College, Huazhong University of Science and Technology, Wuhan, China. Department of Nursing, Medical School, University of Shihezi, Shihezi, China. Department of Maternal and Child Health and MOE (Ministry of Education) Key Lab of Environment and Health, School of Public Health, Tongji Medical College, Huazhong University of Science and Technology, Wuhan, China. Department of Maternal and Child Health and MOE (Ministry of Education) Key Lab of Environment and Health, School of Public Health, Tongji Medical College, Huazhong University of Science and Technology, Wuhan, China. Department of Maternal and Child Health and MOE (Ministry of Education) Key Lab of Environment and Health, School of Public Health, Tongji Medical College, Huazhong University of Science and Technology, Wuhan, China. Department of Nursing, Medical School, University of Shihezi, Shihezi, China. Department of Maternal and Child Health and MOE (Ministry of Education) Key Lab of Environment and Health, School of Public Health, Tongji Medical College, Huazhong University of Science and Technology, Wuhan, China. Department of Maternal and Child Health and MOE (Ministry of Education) Key Lab of Environment and Health, School of Public Health, Tongji Medical College, Huazhong University of Science and Technology, Wuhan, China. Department of Epidemiology and Biostatistics, Arnold School of Public Health, University of South Carolina, Columbia, SC, USA. Department of Nursing, Medical School, University of Shihezi, Shihezi, China. Electronic address: zuo_pengxiang@sina.com. Department of Nursing, Medical School, University of Shihezi, Shihezi, China; Department of Maternal and Child Health and MOE (Ministry of Education) Key Lab of Environment and Health, School of Public Health, Tongji Medical College, Huazhong University of Science and Technology, Wuhan, China. Electronic address: songranran@hust.edu.cn.</t>
  </si>
  <si>
    <t>Centers of Genomic and Precision Medicine, National Taiwan University, Taipei, Taiwan. Department of Clinical Laboratory Sciences and Medical Biotechnology, College of Medicine, National Taiwan University, Taipei, Taiwan. Department of Laboratory Medicine, National Taiwan University Hospital and National Taiwan University College of Medicine, No. 7, Chung Shan S. Rd, Zhongshan S. Rd, Zhongzheng Dist, Taipei, 100, Taiwan, ROC. Institute of Medical Device and Imaging, College of Medicine, National Taiwan University, Taipei, Taiwan. Graduate Institute of Pathology, College of Medicine, National Taiwan University, Taipei, Taiwan. Graduate Institute of Clinical Medicine, National Taiwan University College of Medicine, Taipei, Taiwan. Department of Hematology &amp; Oncology, Guangzhou Women and Children's Medical Center, Guangzhou, Guangdong, China. Centers of Genomic and Precision Medicine, National Taiwan University, Taipei, Taiwan. Department of Clinical Laboratory Sciences and Medical Biotechnology, College of Medicine, National Taiwan University, Taipei, Taiwan. Department of Clinical Laboratory Sciences and Medical Biotechnology, College of Medicine, National Taiwan University, Taipei, Taiwan. Department of Clinical Laboratory Sciences and Medical Biotechnology, College of Medicine, National Taiwan University, Taipei, Taiwan. Department of Laboratory Medicine, National Taiwan University Hospital and National Taiwan University College of Medicine, No. 7, Chung Shan S. Rd, Zhongshan S. Rd, Zhongzheng Dist, Taipei, 100, Taiwan, ROC. Department of Pediatrics, National Taiwan University Hospital and National Taiwan University College of Medicine, Taipei, Taiwan. Department of Pediatrics, National Taiwan University Hospital and National Taiwan University College of Medicine, Taipei, Taiwan. Department of Pediatrics, National Taiwan University Hospital and National Taiwan University College of Medicine, Taipei, Taiwan. Department of Pediatrics, Taipei Medical University-Shuang Ho Hospital, Taipei, Taiwan. Division of Pediatric Hematology &amp;Oncology, China Medical University Children's Hospital, Taichung, Taiwan. Department of Pediatrics, Changhua Christian Hospital, Changhua, Taiwan. Department of Pediatrics, National Taiwan University Hospital and National Taiwan University College of Medicine, Taipei, Taiwan. Department of Oncology, St. Jude Children's Research Hospital, Memphis, TN, USA. Department of Pharmaceutical Sciences, St. Jude Children's Research Hospital, Memphis, TN, USA. Department of Computational Biology, St. Jude Children's Research Hospital, Memphis, TN, USA. Department of Laboratory Medicine, National Taiwan University Hospital and National Taiwan University College of Medicine, No. 7, Chung Shan S. Rd, Zhongshan S. Rd, Zhongzheng Dist, Taipei, 100, Taiwan, ROC. Department of Pediatrics, National Taiwan University Hospital and National Taiwan University College of Medicine, Taipei, Taiwan. Department of Clinical Laboratory Sciences and Medical Biotechnology, College of Medicine, National Taiwan University, Taipei, Taiwan. Department of Computational Biology, St. Jude Children's Research Hospital, Memphis, TN, USA. Department of Laboratory Medicine, National Taiwan University Hospital and National Taiwan University College of Medicine, No. 7, Chung Shan S. Rd, Zhongshan S. Rd, Zhongzheng Dist, Taipei, 100, Taiwan, ROC. yangyl92@ntu.edu.tw. Department of Pediatrics, National Taiwan University Hospital and National Taiwan University College of Medicine, Taipei, Taiwan. yangyl92@ntu.edu.tw.</t>
  </si>
  <si>
    <t>Department of Pathology, St. Jude Children's Research Hospital, Memphis, Tennessee, USA. Princess Maxima Center for Pediatric Oncology, Utrecht, The Netherlands. Department of Genetics, University Medical Center Utrecht, Utrecht, The Netherlands. Department of Pathology, St. Jude Children's Research Hospital, Memphis, Tennessee, USA. Princess Margaret Cancer Centre, University Health Network, Toronto, Ontario, Canada. Department of Molecular Genetics, University of Toronto, Toronto, Ontario, Canada. Princess Maxima Center for Pediatric Oncology, Utrecht, The Netherlands. Department of Immunology, St Jude Children's Research Hospital, Memphis, TN, USA. Department of Computational Biology, St. Jude Children's Research Hospital, Memphis, Tennessee, USA. Department of Computational Biology, St. Jude Children's Research Hospital, Memphis, Tennessee, USA. Department of Pathology, St. Jude Children's Research Hospital, Memphis, Tennessee, USA. Department of Human Genetics, Radboud University Medical Center, Radboud Institute for Molecular Life Sciences, Nijmegen, The Netherlands. Princess Maxima Center for Pediatric Oncology, Utrecht, The Netherlands. Department of Genetics, University Medical Center Utrecht, Utrecht, The Netherlands. Department of Information Services, St. Jude Children's Research Hospital, Memphis, Tennessee, USA. Department of Computational Biology, St. Jude Children's Research Hospital, Memphis, Tennessee, USA. Department of Computational Biology, St. Jude Children's Research Hospital, Memphis, Tennessee, USA. Department of Biostatistics, St. Jude Children's Research Hospital, Memphis, Tennessee, USA. Department of Biostatistics, St. Jude Children's Research Hospital, Memphis, Tennessee, USA. Department of Biostatistics, St. Jude Children's Research Hospital, Memphis, Tennessee, USA. Department of Biostatistics, St. Jude Children's Research Hospital, Memphis, Tennessee, USA. Department of Pathology, St. Jude Children's Research Hospital, Memphis, Tennessee, USA. Department of Computational Biology, St. Jude Children's Research Hospital, Memphis, Tennessee, USA. Department of Computational Biology, St. Jude Children's Research Hospital, Memphis, Tennessee, USA. Department of Computational Biology, St. Jude Children's Research Hospital, Memphis, Tennessee, USA. Department of Pathology, St. Jude Children's Research Hospital, Memphis, Tennessee, USA. Princess Maxima Center for Pediatric Oncology, Utrecht, The Netherlands. Princess Maxima Center for Pediatric Oncology, Utrecht, The Netherlands. Oncode Institute, University Medical Center Utrecht, Utrecht, The Netherlands. Center for Molecular Medicine, University Medical Center Utrecht, Utrecht, The Netherlands. Department of Pathology, St. Jude Children's Research Hospital, Memphis, Tennessee, USA. Department of Pathology, St. Jude Children's Research Hospital, Memphis, Tennessee, USA. Department of Pathology, St. Jude Children's Research Hospital, Memphis, Tennessee, USA. Department of Computational Biology, St. Jude Children's Research Hospital, Memphis, Tennessee, USA. Department of Pathology, St. Jude Children's Research Hospital, Memphis, Tennessee, USA. Department of Computational Biology, St. Jude Children's Research Hospital, Memphis, Tennessee, USA. The Hartwell Center for Bioinformatics and Biotechnology, St. Jude Children's Research Hospital, Memphis, Tennessee, USA. The Hartwell Center for Bioinformatics and Biotechnology, St. Jude Children's Research Hospital, Memphis, Tennessee, USA. Department of Oncology, St. Jude Children's Research Hospital, Memphis, Tennessee, USA. Department of Oncology, St. Jude Children's Research Hospital, Memphis, Tennessee, USA. Department of Computational Biology, St. Jude Children's Research Hospital, Memphis, Tennessee, USA. 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Immunology, St Jude Children's Research Hospital, Memphis, TN, USA. Princess Margaret Cancer Centre, University Health Network, Toronto, Ontario, Canada. Department of Molecular Genetics, University of Toronto, Toronto, Ontario, Canada. Princess Maxima Center for Pediatric Oncology, Utrecht, The Netherlands. Department of Pathology, St. Jude Children's Research Hospital, Memphis, Tennessee, USA.</t>
  </si>
  <si>
    <t>Institute for Cardiogenetics, University of Luebeck, Luebeck, Germany. DZHK (German Research Centre for Cardiovascular Research), Partner Site Hamburg/Luebeck/Kiel, Luebeck, Germany. University Heart Centre Luebeck, Luebeck, Germany. Institute for Cardiogenetics, University of Luebeck, Luebeck, Germany. DZHK (German Research Centre for Cardiovascular Research), Partner Site Hamburg/Luebeck/Kiel, Luebeck, Germany. University Heart Centre Luebeck, Luebeck, Germany. Institute for Cardiogenetics, University of Luebeck, Luebeck, Germany. DZHK (German Research Centre for Cardiovascular Research), Partner Site Hamburg/Luebeck/Kiel, Luebeck, Germany. University Heart Centre Luebeck, Luebeck, Germany. Institute for Cardiogenetics, University of Luebeck, Luebeck, Germany. DZHK (German Research Centre for Cardiovascular Research), Partner Site Hamburg/Luebeck/Kiel, Luebeck, Germany. University Heart Centre Luebeck, Luebeck, Germany. Institute for Cardiogenetics, University of Luebeck, Luebeck, Germany. DZHK (German Research Centre for Cardiovascular Research), Partner Site Hamburg/Luebeck/Kiel, Luebeck, Germany. University Heart Centre Luebeck, Luebeck, Germany. Institute for Cardiogenetics, University of Luebeck, Luebeck, Germany. DZHK (German Research Centre for Cardiovascular Research), Partner Site Hamburg/Luebeck/Kiel, Luebeck, Germany. University Heart Centre Luebeck, Luebeck, Germany.</t>
  </si>
  <si>
    <t>The Department of Public Health Sciences, The University of Chicago, Chicago, Illinois 60637 - 1447. The Interdisciplinary Scientist Training Program, The University of Chicago, Chicago, Illinois 60637. The Department of Public Health Sciences, The University of Chicago, Chicago, Illinois 60637 - 1447. The Department of Public Health Sciences, The University of Chicago, Chicago, Illinois 60637 - 1447. The Department of Pathology, The University of Illinois at Chicago, Chicago, Illinois 60612. The Department of Public Health Sciences, The University of Chicago, Chicago, Illinois 60637 - 1447. The Department of Public Health Sciences, The University of Chicago, Chicago, Illinois 60637 - 1447. The Department of Human Genetics, The University of Chicago, Chicago, Illinois 60637.</t>
  </si>
  <si>
    <t>Princess Maxima Center for Pediatric Oncology, Utrecht. Princess Maxima Center for Pediatric Oncology, Utrecht, The Netherlands; Department of Human Genetics, Radboud Institute for Molecular Life Sciences, Radboud University Medical Center, Nijmegen. Princess Maxima Center for Pediatric Oncology, Utrecht, The Netherlands; Department of Human Genetics, Radboud Institute for Molecular Life Sciences, Radboud University Medical Center, Nijmegen. Department of Human Genetics, Radboud Institute for Molecular Life Sciences, Radboud University Medical Center, Nijmegen. Princess Maxima Center for Pediatric Oncology, Utrecht. Princess Maxima Center for Pediatric Oncology, Utrecht. Princess Maxima Center for Pediatric Oncology, Utrecht, The Netherlands; Dutch Childhood Oncology Group, Utrecht. Princess Maxima Center for Pediatric Oncology, Utrecht, The Netherlands; Medical Statistics, Department of Biomedical Data Science, Leiden University Medical Center, Leiden, The Netherlands; Mathematical Institute, Leiden University. Princess Maxima Center for Pediatric Oncology, Utrecht, The Netherlands; Dutch Childhood Oncology Group, Utrecht. Princess Maxima Center for Pediatric Oncology, Utrecht, The Netherlands; Dutch Childhood Oncology Group, Utrecht. Princess Maxima Center for Pediatric Oncology, Utrecht. Department of Human Genetics, Radboud Institute for Molecular Life Sciences, Radboud University Medical Center, Nijmegen. Princess Maxima Center for Pediatric Oncology, Utrecht, The Netherlands; Department of Genetics, University Medical Center Utrecht, Utrecht. Princess Maxima Center for Pediatric Oncology, Utrecht. r.kuiper@prinsesmaximacentrum.nl.</t>
  </si>
  <si>
    <t>Department of Advanced Biomedical Sciences, Federico II University, Napoli, Italy. Department of Advanced Biomedical Sciences, Federico II University, Napoli, Italy.</t>
  </si>
  <si>
    <t>Institute for Cancer Genetics and. Institute for Cancer Genetics and. Department of Systems Biology, Columbia University, New York, NY; and. Department of Pediatrics and. Department of Pathology and Cell Biology, Columbia University Medical Center, New York, NY.</t>
  </si>
  <si>
    <t>Division of Clinical Pharmacology, Indiana University School of Medicine, Indianapolis, Indiana. Department of Medicine, Department of Medical and Molecular Genetics, Indiana University School of Medicine, Indianapolis, Indiana. Department of Medicine, Department of Medical and Molecular Genetics, Indiana University School of Medicine, Indianapolis, Indiana. Electronic address: vpratt@iu.edu. Department of Medicine, Department of Medical and Molecular Genetics, Indiana University School of Medicine, Indianapolis, Indiana. Division of Clinical Pharmacology, Indiana University School of Medicine, Indianapolis, Indiana. Division of Hematology/Oncology, Indiana University School of Medicine, Indianapolis, Indiana. Division of Hematology/Oncology, Indiana University School of Medicine, Indianapolis, Indiana. Division of Clinical Pharmacology, Indiana University School of Medicine, Indianapolis, Indiana.</t>
  </si>
  <si>
    <t>Institut des Biomolecules Max Mousseron (IBMM), UMR 5247 CNRS, Universite de Montpellier, ENSCM, Campus Triolet, cc1705, Place Eugene Bataillon, 34095, Montpellier, France. Institut de Recherche en Infectiologie de Montpellier (IRIM), CNRS, Universite de Montpellier, 34293, Montpellier, France. Molecular Microbiology and Structural Biochemistry, UMR5086 CNRS - Universite Lyon 1, 7 Passage du Vercors, 69367, Lyon, France. Institut des Biomolecules Max Mousseron (IBMM), UMR 5247 CNRS, Universite de Montpellier, ENSCM, Campus Triolet, cc1705, Place Eugene Bataillon, 34095, Montpellier, France. Institut des Biomolecules Max Mousseron (IBMM), UMR 5247 CNRS, Universite de Montpellier, ENSCM, Campus Triolet, cc1705, Place Eugene Bataillon, 34095, Montpellier, France. Universite de Lyon, Universite Claude Bernard Lyon 1, Centre de Recherche en Cancerologie de Lyon, INSERM U1052, CNRS UMR 5286, Centre Leon Berard, 69008, Lyon, France. Molecular Microbiology and Structural Biochemistry, UMR5086 CNRS - Universite Lyon 1, 7 Passage du Vercors, 69367, Lyon, France. Universite de Lyon, Universite Claude Bernard Lyon 1, Centre de Recherche en Cancerologie de Lyon, INSERM U1052, CNRS UMR 5286, Centre Leon Berard, 69008, Lyon, France. Institut de Recherche en Infectiologie de Montpellier (IRIM), CNRS, Universite de Montpellier, 34293, Montpellier, France. Electronic address: laurent.chaloin@irim.cnrs.fr. Institut des Biomolecules Max Mousseron (IBMM), UMR 5247 CNRS, Universite de Montpellier, ENSCM, Campus Triolet, cc1705, Place Eugene Bataillon, 34095, Montpellier, France. Electronic address: suzanne.peyrottes@umontpellier.fr.</t>
  </si>
  <si>
    <t>Universite catholique de Louvain and de Duve Institute, Avenue Hippocrate 75, B-1200 Brussels, Belgium. Universite catholique de Louvain and de Duve Institute, Avenue Hippocrate 75, B-1200 Brussels, Belgium. Universite catholique de Louvain and de Duve Institute, Avenue Hippocrate 75, B-1200 Brussels, Belgium. Klinische en Experimentele Endocrinologie, Katholieke Universiteit Leuven, Herestraat 49, B-3000 Leuven, Belgium. Universite catholique de Louvain and de Duve Institute, Avenue Hippocrate 75, B-1200 Brussels, Belgium. Universite catholique de Louvain and de Duve Institute, Avenue Hippocrate 75, B-1200 Brussels, Belgium. Universite catholique de Louvain and de Duve Institute, Avenue Hippocrate 75, B-1200 Brussels, Belgium. Universite catholique de Louvain and Institute of Neuroscience, Avenue Mounier 53, B-1200 Brussels, Belgium. Universite catholique de Louvain and WELBIO (Waloon Excellence in Life Sciences and Biotechnology), Louvain Drug Research Institute, Avenue Mounier 73, B-1200 Brussels, Belgium. Universite catholique de Louvain and WELBIO (Waloon Excellence in Life Sciences and Biotechnology), Louvain Drug Research Institute, Avenue Mounier 73, B-1200 Brussels, Belgium. Universite catholique de Louvain and Institute of Clinical and Experimental Research, Avenue Hippocrate 55, B-1200 Brussels, Belgium. Discovery Sciences, IMED Biotech Unit, AstraZeneca, Gothenburg, Sweden. Discovery Sciences, IMED Biotech Unit, AstraZeneca, Gothenburg, Sweden. Klinische en Experimentele Endocrinologie, Katholieke Universiteit Leuven, Herestraat 49, B-3000 Leuven, Belgium. Discovery Sciences, IMED Biotech Unit, AstraZeneca, Gothenburg, Sweden. Universite catholique de Louvain and de Duve Institute, Avenue Hippocrate 75, B-1200 Brussels, Belgium. Electronic address: mark.rider@uclouvain.be.</t>
  </si>
  <si>
    <t>Peking University Sixth Hospital, Beijing 100191, China; Peking University Institute of Mental Health, Beijing 100191, China; NHC Key Laboratory of Mental Health (Peking University), Beijing 100191, China; National Clinical Research Center for Mental Disorders (Peking University Sixth Hospital), Beijing 100191, China. Department of Mental Health, Beijing Children's Hospital, Capital Medical University, Beijing 100045, China; National Center for Children's Health, Beijing 100045, China. Peking University Sixth Hospital, Beijing 100191, China; Peking University Institute of Mental Health, Beijing 100191, China; NHC Key Laboratory of Mental Health (Peking University), Beijing 100191, China; National Clinical Research Center for Mental Disorders (Peking University Sixth Hospital), Beijing 100191, China. Peking University Sixth Hospital, Beijing 100191, China; Peking University Institute of Mental Health, Beijing 100191, China; NHC Key Laboratory of Mental Health (Peking University), Beijing 100191, China; National Clinical Research Center for Mental Disorders (Peking University Sixth Hospital), Beijing 100191, China. Peking University Sixth Hospital, Beijing 100191, China; Peking University Institute of Mental Health, Beijing 100191, China; NHC Key Laboratory of Mental Health (Peking University), Beijing 100191, China; National Clinical Research Center for Mental Disorders (Peking University Sixth Hospital), Beijing 100191, China. Peking University Sixth Hospital, Beijing 100191, China; Peking University Institute of Mental Health, Beijing 100191, China; NHC Key Laboratory of Mental Health (Peking University), Beijing 100191, China; National Clinical Research Center for Mental Disorders (Peking University Sixth Hospital), Beijing 100191, China. Peking University Sixth Hospital, Beijing 100191, China; Peking University Institute of Mental Health, Beijing 100191, China; NHC Key Laboratory of Mental Health (Peking University), Beijing 100191, China; National Clinical Research Center for Mental Disorders (Peking University Sixth Hospital), Beijing 100191, China; Peking-Tsinghua Center for Life Sciences, Peking University, Beijing 100871, China; PKU-IDG/McGovern Institute for Brain Research, Peking University, Beijing 100871, China. Electronic address: daizhang@bjmu.edu.cn. Peking University Sixth Hospital, Beijing 100191, China; Peking University Institute of Mental Health, Beijing 100191, China; NHC Key Laboratory of Mental Health (Peking University), Beijing 100191, China; National Clinical Research Center for Mental Disorders (Peking University Sixth Hospital), Beijing 100191, China. Electronic address: junli1985@bjmu.edu.cn. Peking University Sixth Hospital, Beijing 100191, China; Peking University Institute of Mental Health, Beijing 100191, China; NHC Key Laboratory of Mental Health (Peking University), Beijing 100191, China; National Clinical Research Center for Mental Disorders (Peking University Sixth Hospital), Beijing 100191, China. Electronic address: lifangwang@bjmu.edu.cn.</t>
  </si>
  <si>
    <t>Social, Genetic &amp; Developmental Psychiatry Centre, Institute of Psychiatry, Psychology &amp; Neuroscience, King's College London, London, United Kingdom; Department of Basic &amp; Clinical Neuroscience, Institute of Psychiatry, Psychology &amp; Neuroscience, King's College London, London, United Kingdom. Department of Biological Sciences, Columbian College of Arts and Sciences, George Washington University, Washington, DC. Department of Basic &amp; Clinical Neuroscience, Institute of Psychiatry, Psychology &amp; Neuroscience, King's College London, London, United Kingdom; Medical Research Council Centre for Neurodevelopmental Disorders, King's College London, London, United Kingdom. Social, Genetic &amp; Developmental Psychiatry Centre, Institute of Psychiatry, Psychology &amp; Neuroscience, King's College London, London, United Kingdom. Medical Research Council London Neurodegenerative Diseases Brain Bank, Institute of Psychiatry, Psychology &amp; Neuroscience, King's College London, London, United Kingdom. Department of Basic &amp; Clinical Neuroscience, Institute of Psychiatry, Psychology &amp; Neuroscience, King's College London, London, United Kingdom; Medical Research Council Centre for Neurodevelopmental Disorders, King's College London, London, United Kingdom. Department of Biological Sciences, Columbian College of Arts and Sciences, George Washington University, Washington, DC. Medical Research Council London Neurodegenerative Diseases Brain Bank, Institute of Psychiatry, Psychology &amp; Neuroscience, King's College London, London, United Kingdom. Social, Genetic &amp; Developmental Psychiatry Centre, Institute of Psychiatry, Psychology &amp; Neuroscience, King's College London, London, United Kingdom. Division of Infectious Diseases, Weill Cornell Medicine, Cornell University, New York, New York. Department of Psychosis Studies, Institute of Psychiatry, Psychology &amp; Neuroscience, King's College London, London, United Kingdom. Medical Research Council Centre for Neuropsychiatric Genetics and Genomics, Cardiff University School of Medicine, Cardiff, United Kingdom. Department of Biological Sciences, Columbian College of Arts and Sciences, George Washington University, Washington, DC. Department of Basic &amp; Clinical Neuroscience, Institute of Psychiatry, Psychology &amp; Neuroscience, King's College London, London, United Kingdom; Medical Research Council Centre for Neurodevelopmental Disorders, King's College London, London, United Kingdom. Social, Genetic &amp; Developmental Psychiatry Centre, Institute of Psychiatry, Psychology &amp; Neuroscience, King's College London, London, United Kingdom. Department of Basic &amp; Clinical Neuroscience, Institute of Psychiatry, Psychology &amp; Neuroscience, King's College London, London, United Kingdom; Medical Research Council Centre for Neurodevelopmental Disorders, King's College London, London, United Kingdom. Electronic address: deepak.srivastava@kcl.ac.uk.</t>
  </si>
  <si>
    <t>Department of Pediatric Oncology, Hematology and Clinical Immunology, University Children's Hospital, Medical Faculty, Heinrich-Heine University, Dusseldorf, Germany. German Consortium for Translational Cancer Research (DKTK), Partner site Essen/Dusseldorf, Heidelberg, Germany. Department of Pediatric Hematology and Oncology, Martin Luther University Halle-Wittenberg, Halle, Germany. Department of Pediatric Oncology, Hematology and Clinical Immunology, University Children's Hospital, Medical Faculty, Heinrich-Heine University, Dusseldorf, Germany. German Consortium for Translational Cancer Research (DKTK), Partner site Essen/Dusseldorf, Heidelberg, Germany. Department of Computer Science, Bonn-Rhine-Sieg University of Applied Sciences, Sankt-Augustin, Germany. Fraunhofer Institut fur Intelligente Analyse und Informationssysteme, Schloss Birlinghoven, St. Augustin, Germany. Department of Pediatric Oncology, Hematology and Clinical Immunology, University Children's Hospital, Medical Faculty, Heinrich-Heine University, Dusseldorf, Germany. German Consortium for Translational Cancer Research (DKTK), Partner site Essen/Dusseldorf, Heidelberg, Germany. Department of Pediatric Oncology, Hematology and Clinical Immunology, University Children's Hospital, Medical Faculty, Heinrich-Heine University, Dusseldorf, Germany. German Consortium for Translational Cancer Research (DKTK), Partner site Essen/Dusseldorf, Heidelberg, Germany. Computational Biology of Infection Research, Helmholtz Center for Infection Research, Braunschweig, Germany. Department of Pediatric Oncology, Hematology and Clinical Immunology, University Children's Hospital, Medical Faculty, Heinrich-Heine University, Dusseldorf, Germany. German Consortium for Translational Cancer Research (DKTK), Partner site Essen/Dusseldorf, Heidelberg, Germany. Department of Pediatric Oncology, Hematology and Clinical Immunology, University Children's Hospital, Medical Faculty, Heinrich-Heine University, Dusseldorf, Germany. German Consortium for Translational Cancer Research (DKTK), Partner site Essen/Dusseldorf, Heidelberg, Germany. Department of Pediatric Oncology, Hematology and Clinical Immunology, University Children's Hospital, Medical Faculty, Heinrich-Heine University, Dusseldorf, Germany. German Consortium for Translational Cancer Research (DKTK), Partner site Essen/Dusseldorf, Heidelberg, Germany. Department of Pediatrics and Adolescent Medicine, Ulm University Medical Center, Ulm, Germany. International Graduate School of Molecular Medicine, Ulm University, Ulm, Germany. Pediatric Hematology and Oncology, Hannover Medical School, Hannover, Germany. Department of Pediatrics, University Medical Center Schleswig-Holstein, Kiel Campus, Kiel, Germany. Center for Diagnostics, University Medical Center Hamburg-Eppendorf, Hamburg, Germany. University Hospital for Children and Adolescents, Frankfurt am Main, Germany. Department of Pediatric Oncology, Hematology and Clinical Immunology, University Children's Hospital, Medical Faculty, Heinrich-Heine University, Dusseldorf, Germany. German Consortium for Translational Cancer Research (DKTK), Partner site Essen/Dusseldorf, Heidelberg, Germany. Department of Pediatric Oncology, Hematology and Clinical Immunology, University Children's Hospital, Medical Faculty, Heinrich-Heine University, Dusseldorf, Germany. German Consortium for Translational Cancer Research (DKTK), Partner site Essen/Dusseldorf, Heidelberg, Germany. Division of Pediatric Hematology and Oncology, Department of Pediatrics and Adolescent Medicine, Medical Center-University of Freiburg, Faculty of Medicine, University of Freiburg, Freiburg, Germany. Department of Pediatrics, University Medical Center Schleswig-Holstein, Kiel Campus, Kiel, Germany. Department of Pediatrics, University Medical Center Schleswig-Holstein, Kiel Campus, Kiel, Germany. Clinic of Pediatric Hematology and Oncology, University Medical Center Hamburg-Eppendorf, Hamburg, Germany. Pediatric Hematology and Oncology, Charite University Hospital, Berlin, Germany. Department of Computer Science, Bonn-Rhine-Sieg University of Applied Sciences, Sankt-Augustin, Germany. Computational Biology of Infection Research, Helmholtz Center for Infection Research, Braunschweig, Germany. St. Anna Children's Hospital, Vienna, Austria. Department of Pediatric Oncology and Children's Research Centre, University Children's Hospital Zurich, Zurich, Switzerland. Department of Pediatric Oncology and Children's Research Centre, University Children's Hospital Zurich, Zurich, Switzerland. Institute for Transplantation Diagnostics and Cell Therapeutics, University Hospital of Dusseldorf, Dusseldorf, Germany; and. Institute for Transplantation Diagnostics and Cell Therapeutics, University Hospital of Dusseldorf, Dusseldorf, Germany; and. Department of Pediatrics and Adolescent Medicine, Ulm University Medical Center, Ulm, Germany. German Consortium for Translational Cancer Research (DKTK), Partner site Essen/Dusseldorf, Heidelberg, Germany. Pediatric Hematology and Oncology, Charite University Hospital, Berlin, Germany. German Cancer Research Center, Heidelberg, Germany. Department of Pediatric Oncology, Hematology and Clinical Immunology, University Children's Hospital, Medical Faculty, Heinrich-Heine University, Dusseldorf, Germany. German Consortium for Translational Cancer Research (DKTK), Partner site Essen/Dusseldorf, Heidelberg, Germany. Department of Pediatric Oncology, Hematology and Clinical Immunology, University Children's Hospital, Medical Faculty, Heinrich-Heine University, Dusseldorf, Germany. German Consortium for Translational Cancer Research (DKTK), Partner site Essen/Dusseldorf, Heidelberg, Germany.</t>
  </si>
  <si>
    <t>Department of Pharmaceutical Sciences, St. Jude Children's Research Hospital, Memphis, Tennessee. takaya.moriyama@stjude.org jun.yang@stjude.org. Hematology Oncology Center, Beijing Children's Hospital, Capital Medical University, Beijing, China. Department of Oncology, Pharmacology Core, Karmanos Cancer Institute, Wayne State University School of Medicine, Detroit, Michigan. Department of Pediatrics, Benioff Children's Hospital, University of California, San Francisco, California. Department of Pharmaceutical Sciences, St. Jude Children's Research Hospital, Memphis, Tennessee. Department of Pharmaceutical Sciences, St. Jude Children's Research Hospital, Memphis, Tennessee. Protein Production Center, St. Jude Children's Hospital, Memphis, Tennessee. Protein Production Center, St. Jude Children's Hospital, Memphis, Tennessee. Institute of Organic Chemistry and Biochemistry, Academy of Sciences of the Czech Republic, Prague, Czech Republic. New York University Cancer Institute, New York University Langone Medical Center, New York, New York. Department of Pathology, New York University Langone Medical Center, New York, New York. Department of Pediatrics, New York University Langone Medical Center, New York, New York. Department of Pharmaceutical Sciences, St. Jude Children's Research Hospital, Memphis, Tennessee. takaya.moriyama@stjude.org jun.yang@stjude.org. Department of Oncology, St. Jude Children's Research Hospital, Memphis, Tennessee.</t>
  </si>
  <si>
    <t>Department of Pediatrics and Adolescent Medicine, University Hospital Rigshospitalet, Copenhagen, Denmark. Department of Bio and Health Informatics, Technical University of Denmark, Kongens Lyngby, Denmark. Department of Pediatrics and Adolescent Medicine, University Hospital Rigshospitalet, Copenhagen, Denmark. Department of Pediatrics and Adolescent Medicine, University Hospital Rigshospitalet, Copenhagen, Denmark. Section of Biostatistics, Department of Public Health, Faculty of Health and Medical Sciences, University of Copenhagen, Copenhagen, Denmark. Department of Pediatrics and Adolescent Medicine, University Hospital Rigshospitalet, Copenhagen, Denmark. Department of Pediatric Hematology and Oncology, H. C. Andersen Children's Hospital, Odense University Hospital, Odense, Denmark. Department of Pediatrics, Landspitali University Hospital, Reykjavik, Iceland. Department of Pediatrics, St. Olavs Hospital, Trondheim University Hospital, Trondheim, Norway. Department of Laboratory Medicine, Faculty of Medicine and Health sciences, Children's and Women's Health, Norwegian University of Science and Technology, Trondheim, Norway. Department of Women's and Children's Health, Uppsala University, Uppsala, Sweden. Department of Pediatrics, Institution for Clinical Sciences, Sahlgrenska Academy, University of Gothenburg, Gothenburg, Sweden. Clinic of Children's Diseases, Faculty of Medicine, Vilnius University, Vilnius, Lithuania. Department of Onco-haematology, Talinn Children's Hospital, Talinn, Estonia. Department of Hematology, University Hospital Rishospitalet, Copenhagen, Denmark. Department of Haematology, Aarhus University Hospital, Aarhus, Denmark. Department of Hematology and Coagulation, Sahlgrenska University Hospital, Goteborg, Sweden. Department of Hematology, Ulleval University Hospital, Faculty Division Ulleval University Hospital, University of Oslo, Oslo, Norway. Institute of Clinical Medicine, Faculty of Medicine, Vilnius University, Vilnius, Lithuania. Hematology, Oncology and Transfusion Medicine Center, Vilnius University Hospital Santaros Klinikos, Vilnius, Lithuania. Clinic of Hematology and Oncology, Tartu University Clinic, Tartu, Estonia. Masonic Cancer Center, Institute for Health Informatics, University of Minnesota, Minneapolis, MN, USA. Department of Pediatrics, New York University Medical Center, Perlmutter Cancer Center, New York, NY, USA. Department of Bio and Health Informatics, Technical University of Denmark, Kongens Lyngby, Denmark. Sino-Danish Center for Education and Research, University of Chinese Academy of Sciences, Beijing, China. Department of Bio and Health Informatics, Technical University of Denmark, Kongens Lyngby, Denmark. Department of Bio and Health Informatics, Technical University of Denmark, Kongens Lyngby, Denmark. Department of Pediatrics and Adolescent Medicine, University Hospital Rigshospitalet, Copenhagen, Denmark. Department of Pediatrics and Adolescent Medicine, University Hospital Rigshospitalet, Copenhagen, Denmark. kjeld.schmiegelow@regionh.dk. Institute of Clinical Medicine, University of Copenhagen, Copenhagen, Denmark. kjeld.schmiegelow@regionh.dk.</t>
  </si>
  <si>
    <t>Institute for Cancer Genetics, Columbia University, New York, New York 10032, USA. Institute for Cancer Genetics, Columbia University, New York, New York 10032, USA. Institute for Cancer Genetics, Columbia University, New York, New York 10032, USA. Institute for Cancer Genetics, Columbia University, New York, New York 10032, USA. Institute for Cancer Genetics, Columbia University, New York, New York 10032, USA. Department of Systems Biology, Columbia University, New York, New York 10032, USA. Rutgers Cancer Institute, Rutgers University, New Brunswick, New Jersey 08903, USA. Princess Maxima Center for Pediatric Oncology, Utrecht, 3584 CT, the Netherlands. Department of Human Genetics, Radboud University Medical Center and Radboud Institute for Molecular Life Sciences, Nijmegen, 6525 GA, the Netherlands. Princess Maxima Center for Pediatric Oncology, Utrecht, 3584 CT, the Netherlands. Department of Pathology, St. Jude Children's Research Hospital, Memphis, Tennessee 38105, USA. Department of Pediatrics, Columbia University Medical Center, New York, New York 10032, USA. Department of Hematology-Oncology, Saitama Children's Medical Center, Saitama 339-8551, Japan. Department of Hematology-Oncology, Saitama Children's Medical Center, Saitama 339-8551, Japan. Onco-Hematology Division, Department, Salute della Donna e del Bambino (SDB), University of Padua, 35128 Padua, Italy. Onco-Hematology Division, Department, Salute della Donna e del Bambino (SDB), University of Padua, 35128 Padua, Italy. Department of Pathology and Laboratory Medicine, Nationwide Children's Hospital, Columbus, Ohio 43205, USA. Department of Pathology, Ohio State University School of Medicine, Columbus, Ohio 43210, USA. Department of Pediatrics, Ohio State University School of Medicine, Columbus, Ohio 43210, USA. Children's Oncology Group, Arcadia, California 91006, USA. Department of Pediatrics, University of California, San Francisco, California 94143, USA. Helen Diller Family Comprehensive Cancer Center, San Francisco, California 94115, USA. Department of Pediatric Oncology/Hematology, Charite-Universitatsmedizin Berlin, Berlin, 10117, Germany. Department of Pathology, St. Jude Children's Research Hospital, Memphis, Tennessee 38105, USA. Department of Systems Biology, Columbia University, New York, New York 10032, USA. Department of Biomedical Informatics, Columbia University, New York, New York 10032, USA. Institute for Cancer Genetics, Columbia University, New York, New York 10032, USA. Department of Systems Biology, Columbia University, New York, New York 10032, USA. Department of Pediatrics, Columbia University Medical Center, New York, New York 10032, USA. Department of Pathology and Cell Biology, Columbia University Medical Center, New York, New York 10032, USA.</t>
  </si>
  <si>
    <t>Institute of Organic Chemistry and Biochemistry, Academy of Sciences of the Czech Republic, Flemingovo nam. 2, Prague 6, 166 10, Czech Republic. ah960@cam.ac.uk. Department of Biochemistry, University of Cambridge, 80 Tennis Court Road, Cambridge, UK. ah960@cam.ac.uk. Institute of Molecular Genetics, Academy of Sciences of the Czech Republic, Videnska 1083, Prague 4, 142 20, Czech Republic. Department of Pharmaceutical Sciences, St Jude Children's Research Hospital, Memphis, TN, USA. Institute of Organic Chemistry and Biochemistry, Academy of Sciences of the Czech Republic, Flemingovo nam. 2, Prague 6, 166 10, Czech Republic. Institute of Organic Chemistry and Biochemistry, Academy of Sciences of the Czech Republic, Flemingovo nam. 2, Prague 6, 166 10, Czech Republic. Institute of Molecular Genetics, Academy of Sciences of the Czech Republic, Videnska 1083, Prague 4, 142 20, Czech Republic. Institute of Organic Chemistry and Biochemistry, Academy of Sciences of the Czech Republic, Flemingovo nam. 2, Prague 6, 166 10, Czech Republic. Department of Biochemistry, Sanger Building, University of Cambridge, 80 Tennis Court Road, Cambridge, CB2 1GA, UK. Department of Biochemistry and Molecular Biology, Bio21 Institute, University of Melbourne, 30 Flemington Road, Parkville, VIC, 3052, Australia. NYU Cancer Institute, NYU Langone Medical Center, New York, NY, USA. Institute of Microbiology, Academy of Sciences of the Czech Republic, Videnska 1083, Prague, 4 142 20, Czech Republic. Childhood Leukaemia Investigation Prague, Department of Paediatric Haematology and Oncology, Second Faculty of Medicine, Charles University and University Hospital Motol, Prague, Czech Republic. Childhood Leukaemia Investigation Prague, Department of Paediatric Haematology and Oncology, Second Faculty of Medicine, Charles University and University Hospital Motol, Prague, Czech Republic. Institute of Organic Chemistry and Biochemistry, Academy of Sciences of the Czech Republic, Flemingovo nam. 2, Prague 6, 166 10, Czech Republic. Institute of Molecular Genetics, Academy of Sciences of the Czech Republic, Videnska 1083, Prague 4, 142 20, Czech Republic. Department of Pharmaceutical Sciences, St Jude Children's Research Hospital, Memphis, TN, USA. Institute of Organic Chemistry and Biochemistry, Academy of Sciences of the Czech Republic, Flemingovo nam. 2, Prague 6, 166 10, Czech Republic.</t>
  </si>
  <si>
    <t>INSERM U944, Equipe Labellisee par la Ligue Nationale contre le Cancer, Institut Universitaire d'Hematologie (IUH), 75010, Paris, France. CNRS UMR 7212, Institut Universitaire d'Hematologie (IUH), 75010, Paris, France. Univ Paris Diderot, Sorbonne Paris Cite, Institut Universitaire d'Hematologie (IUH), 75010, Paris, France. AP-HP, Unite d'Oncologie Moleculaire, Hopital St Louis, 75010, Paris, France. Univ Paris Diderot, Sorbonne Paris Cite, Institut Universitaire d'Hematologie (IUH), 75010, Paris, France. AP-HP, Service d'Hematologie Senior Hopital St. Louis, 75010, Paris, France. Univ Paris Diderot, Sorbonne Paris Cite, Institut Universitaire d'Hematologie (IUH), 75010, Paris, France. INSERM, UMR-1162 Genomique Fonctionnelle des Tumeurs Solides, Equipe Labellisee Ligue Contre le Cancer, Institut Universitaire d'Hematologie (IUH), 75010, Paris, France. Univ Paris Descartes, Labex Immuno-Oncology, Sorbonne Paris Cite, Faculte de Medecine, 75006, Paris, France. Univ Paris 13, Sorbonne Paris Cite, UFR Sante, Medecine, Biologie Humaine, 93000, Bobigny, France. INSERM U944, Equipe Labellisee par la Ligue Nationale contre le Cancer, Institut Universitaire d'Hematologie (IUH), 75010, Paris, France. CNRS UMR 7212, Institut Universitaire d'Hematologie (IUH), 75010, Paris, France. Univ Paris Diderot, Sorbonne Paris Cite, Institut Universitaire d'Hematologie (IUH), 75010, Paris, France. College de France, PSL Research University, 75005, Paris, France. INSERM U944, Equipe Labellisee par la Ligue Nationale contre le Cancer, Institut Universitaire d'Hematologie (IUH), 75010, Paris, France. CNRS UMR 7212, Institut Universitaire d'Hematologie (IUH), 75010, Paris, France. Univ Paris Diderot, Sorbonne Paris Cite, Institut Universitaire d'Hematologie (IUH), 75010, Paris, France. INSERM U944, Equipe Labellisee par la Ligue Nationale contre le Cancer, Institut Universitaire d'Hematologie (IUH), 75010, Paris, France. CNRS UMR 7212, Institut Universitaire d'Hematologie (IUH), 75010, Paris, France. Univ Paris Diderot, Sorbonne Paris Cite, Institut Universitaire d'Hematologie (IUH), 75010, Paris, France. Univ Paris Diderot, Sorbonne Paris Cite, Institut Universitaire d'Hematologie (IUH), 75010, Paris, France. AP-HP, Service d'Hematologie Senior Hopital St. Louis, 75010, Paris, France. INSERM U1131, Institut Universitaire d'Hematologie (IUH) and APHP, Laboratoire de Biologie Cellulaire, Hopital Saint-Louis, Paris, 75010, France. Sorbonne Universite, Inserm Centre de Recherche Saint-Antoine CRSA, APHP, Hopital Saint Antoine, 75012, Paris, France. AP-HP, Service d'Hematologie biologique, Hopital Saint Antoine, 75012, Paris, France. Centre Hospitalier Universitaire (CHU) Bordeaux, Service d'Hematologie Clinique, 33000, Bordeaux, France. Institut Paoli-Calmettes (IPC), Service d'Hematologie biologique, Marseille, 13009, France. Department of Laboratory Medicine, University of California, San Francisco (UCSF), San Francisco, CA, USA. Univ Paris Diderot, Sorbonne Paris Cite, Institut Universitaire d'Hematologie (IUH), 75010, Paris, France. AP-HP, Service d'Hematologie Senior Hopital St. Louis, 75010, Paris, France. INSERM U944, Equipe Labellisee par la Ligue Nationale contre le Cancer, Institut Universitaire d'Hematologie (IUH), 75010, Paris, France. hugues.dethe@inserm.fr. CNRS UMR 7212, Institut Universitaire d'Hematologie (IUH), 75010, Paris, France. hugues.dethe@inserm.fr. Univ Paris Diderot, Sorbonne Paris Cite, Institut Universitaire d'Hematologie (IUH), 75010, Paris, France. hugues.dethe@inserm.fr. AP-HP, Unite d'Oncologie Moleculaire, Hopital St Louis, 75010, Paris, France. hugues.dethe@inserm.fr. College de France, PSL Research University, 75005, Paris, France. hugues.dethe@inserm.fr.</t>
  </si>
  <si>
    <t>Department of Aerospace Physiology, Fourth Military Medical University, Changle West Road 169#, Xi'an, 710032, People's Republic of China. xingcheng_zhao@163.com. Lintong Aviation Medical Evaluating and Training Center of Air Force, Xi'an, 710600, China. Department of Aerospace Physiology, Fourth Military Medical University, Changle West Road 169#, Xi'an, 710032, People's Republic of China. Department of Traditional Chinese Medicine, Xijing Hospital, Fourth Military Medical University, Xi'an, 710032, China. Lintong Aviation Medical Evaluating and Training Center of Air Force, Xi'an, 710600, China. Department of Aerospace Physiology, Fourth Military Medical University, Changle West Road 169#, Xi'an, 710032, People's Republic of China. Department of Aerospace Physiology, Fourth Military Medical University, Changle West Road 169#, Xi'an, 710032, People's Republic of China. Department of Aerospace Physiology, Fourth Military Medical University, Changle West Road 169#, Xi'an, 710032, People's Republic of China. Department of Aerospace Physiology, Fourth Military Medical University, Changle West Road 169#, Xi'an, 710032, People's Republic of China. yuzhib@fmmu.edu.cn.</t>
  </si>
  <si>
    <t>Institute for Cancer Genetics, Columbia University, New York, NY 10032, USA. Institute for Cancer Genetics, Columbia University, New York, NY 10032, USA. Hervert Irving Comprehensive Cancer Center, Columbia University, New York, NY 10032, USA; Department of Biological Sciences, Northeast Structural Genomics Consortium, Columbia University, 1212 Amsterdam Avenue, 701 Fairchild Center, New York, NY 10027, USA. Department of Systems Biology, Columbia University, New York, NY 10032, USA. Institute for Cancer Genetics, Columbia University, New York, NY 10032, USA. Institute for Cancer Genetics, Columbia University, New York, NY 10032, USA. Department of Pediatric Oncology/Hematology, Charite-Universitatsmedizin Berlin, Berlin 10117, Germany. Department of Biological Sciences, Northeast Structural Genomics Consortium, Columbia University, 1212 Amsterdam Avenue, 701 Fairchild Center, New York, NY 10027, USA. New York Structural Biology Center, New York, NY 10027, USA. Department of Biological Sciences, Northeast Structural Genomics Consortium, Columbia University, 1212 Amsterdam Avenue, 701 Fairchild Center, New York, NY 10027, USA. Electronic address: ltong@columbia.edu. Institute for Cancer Genetics, Columbia University, New York, NY 10032, USA; Department of Systems Biology, Columbia University, New York, NY 10032, USA; Department of Pediatrics, Columbia University Medical Center, 1130 St. Nicholas Avenue, ICRC 402, New York, NY 10032, USA; Department of Pathology and Cell Biology, Columbia University Medical Center, New York, NY 10032, USA. Electronic address: af2196@columbia.edu.</t>
  </si>
  <si>
    <t>Dipartimento Agricoltura, Ambiente e Alimenti, Universita degli Studi del Molise, via De Sanctis snc, 86100 Campobasso, Italy. Istituto di Zootecnica, Universita Cattolica del Sacro Cuore, via Emilia Parmense, 84, 29122 Piacenza, Italy; Department of Support, Production and Animal Health, School of Veterinary Medicine, Sao Paulo State University, Aracatuba, Rua Clovis Pestana, 793-Dona Amelia, Aracatuba-SP, 16050-680 Sao Paulo, Brazil. Dipartimento di Scienze Agroambientali, Alimentari e Animali, Universita di Udine, via delle Scienze, 208, 33100 Udine, Italy. Istituto di Zootecnica, Universita Cattolica del Sacro Cuore, via Emilia Parmense, 84, 29122 Piacenza, Italy; Dipartimento di Medicina Veterinaria, Universita di Perugia, Via San Costanzo 4, 06126 Perugia, Italy. Dipartimento di Scienze Agrarie, Alimentari e Agro-ambientali, Universita di Pisa, Via del Borghetto, 80, 56124 Pisa, Italy. PTP Science Park, Via Einstein-Loc. Cascina Codazza, 26900 Lodi, Italy. Istituto di Zootecnica, Universita Cattolica del Sacro Cuore, via Emilia Parmense, 84, 29122 Piacenza, Italy. Dipartimento Agricoltura, Ambiente e Alimenti, Universita degli Studi del Molise, via De Sanctis snc, 86100 Campobasso, Italy. Dipartimento di Scienze Agroambientali, Alimentari e Animali, Universita di Udine, via delle Scienze, 208, 33100 Udine, Italy. Dipartimento Agricoltura, Ambiente e Alimenti, Universita degli Studi del Molise, via De Sanctis snc, 86100 Campobasso, Italy. Electronic address: dandrea@unimol.it.</t>
  </si>
  <si>
    <t>Qingdao University Medical College, Qingdao, Shandong, China. y7761ok@163.com.</t>
  </si>
  <si>
    <t>Department of Pathology, Children's Hospital of Philadelphia, Philadelphia, PA 19104, USA. Department of Pathology, Children's Hospital of Philadelphia, Philadelphia, PA 19104, USA. Department of Biomedical &amp; Health Informatics, Children's Hospital of Philadelphia, Philadelphia, PA 19104, USA. Department of Pathology, Children's Hospital of Philadelphia, Philadelphia, PA 19104, USA. Department of Pathology, Children's Hospital of Philadelphia, Philadelphia, PA 19104, USA. Department of Biomedical &amp; Health Informatics, Children's Hospital of Philadelphia, Philadelphia, PA 19104, USA. Department of Pathology, Children's Hospital of Philadelphia, Philadelphia, PA 19104, USA. Immunology Graduate Group, University of Pennsylvania, Philadelphia, PA 19104, USA. Department of Pathology, Children's Hospital of Philadelphia, Philadelphia, PA 19104, USA. Department of Pathology, Children's Hospital of Philadelphia, Philadelphia, PA 19104, USA. Department of Pathology, Children's Hospital of Philadelphia, Philadelphia, PA 19104, USA. Department of Pediatrics, Perelman School of Medicine, University of Pennsylvania, Philadelphia, PA 19104, USA. Department of Biochemistry &amp; Biophysics, Perelman School of Medicine, University of Pennsylvania, Philadelphia, PA 19104, USA. Department of Genetics, Perelman School of Medicine, University of Pennsylvania, Philadelphia, PA 19104, USA. Department of Medicine, Perelman School of Medicine, University of Pennsylvania, Philadelphia, PA 19104, USA. Department of Biomedical &amp; Health Informatics, Children's Hospital of Philadelphia, Philadelphia, PA 19104, USA. Department of Pediatrics, Perelman School of Medicine, University of Pennsylvania, Philadelphia, PA 19104, USA. Immunology Graduate Group, University of Pennsylvania, Philadelphia, PA 19104, USA. Department of Biochemistry &amp; Biophysics, Perelman School of Medicine, University of Pennsylvania, Philadelphia, PA 19104, USA. Department of Genetics, Perelman School of Medicine, University of Pennsylvania, Philadelphia, PA 19104, USA. Department of Computer and Information Science, School of Engineering and Applied Science, University of Pennsylvania, Philadelphia, PA 19104, USA. Department of Pathology, Children's Hospital of Philadelphia, Philadelphia, PA 19104, USA. Immunology Graduate Group, University of Pennsylvania, Philadelphia, PA 19104, USA. Department of Pediatrics, Perelman School of Medicine, University of Pennsylvania, Philadelphia, PA 19104, USA. Department of Pathology &amp; Laboratory Medicine, Perelman School of Medicine, University of Pennsylvania, Philadelphia, PA 19104, USA.</t>
  </si>
  <si>
    <t>Univ Lyon, Universite Claude Bernard Lyon 1, INSERM 1052, CNRS 5286, Centre Leon Berard, Faculte Rockefeller, Centre de Recherche en Cancerologie de Lyon, 8 avenue Rockefeller, 69008, Lyon, France. lars-petter.jordheim@univ-lyon1.fr.</t>
  </si>
  <si>
    <t>Research Institute of Medical Genetics, Tomsk NRMC, Tomsk, Russia. Research Institute of Medical Genetics, Tomsk NRMC, Tomsk, Russia. Research Institute of Medical Genetics, Tomsk NRMC, Tomsk, Russia. Siberian State Medical University, Tomsk, Russia. Siberian State Medical University, Tomsk, Russia. Siberian State Medical University, Tomsk, Russia. Seversk Biophysical Research Centre of the Federal Medico-Biological Agency, Seversk, Russia. Seversk Clinical Hospital, Siberian Federal Research and Clinical Centre of the Federal Medico-Biological Agency, Seversk, Russia. Research Institute of Medical Genetics, Tomsk NRMC, Tomsk, Russia. Research Institute of Medical Genetics, Tomsk NRMC, Tomsk, Russia. The Federal Research Center Institute of Cytology and Genetics, The Siberian Branch of the Russian Academy of Sciences, Novosibirsk, Russia. Bielefeld University, Bioinformatics/Medical Informatics Department, Bielefeld, Germany. International Research Training Group "Computational Methods for the Analysis of the Diversity and Dynamics of Genomes" and Genome Informatics, Faculty of Technology and Center for Biotechnology, Bielefeld University, Bielefeld, Germany. The Federal Research Center Institute of Cytology and Genetics, The Siberian Branch of the Russian Academy of Sciences, Novosibirsk, Russia. Bogomoletz Institute of Physiology, National Academy of Science, Kiev, Ukraine. Bielefeld University, Bioinformatics/Medical Informatics Department, Bielefeld, Germany. Research Institute of Medical Genetics, Tomsk NRMC, Tomsk, Russia.</t>
  </si>
  <si>
    <t>Teachers' Training Center (Foreign Language Training Center), Nanning, Guangxi Zhuang Autonomous Region, China. Guangxi Medical University, School of Public Health, Nanning, Guangxi Zhuang Autonomous Region, China. Guangxi Medical University, School of Public Health, Nanning, Guangxi Zhuang Autonomous Region, China. Guangxi Medical University, School of Public Health, Nanning, Guangxi Zhuang Autonomous Region, China. Guangxi Medical University, School of Public Health, Nanning, Guangxi Zhuang Autonomous Region, China. Guangxi Medical University, School of Public Health, Nanning, Guangxi Zhuang Autonomous Region, China. Guangxi Medical University, School of Public Health, Nanning, Guangxi Zhuang Autonomous Region, China.</t>
  </si>
  <si>
    <t>Department of Hematology &amp; Oncology, Children's Hospital of Chongqing Medical University; Key Laboratory of Child Development and Disorders of Ministry of Education; China International Science and Technology Cooperation Base of Child Development and Critical Disorders; Chongqing Key Laboratory of Pediatrics, Chongqing 400014, China. Department of Hematology &amp; Oncology, Children's Hospital of Chongqing Medical University; Key Laboratory of Child Development and Disorders of Ministry of Education; China International Science and Technology Cooperation Base of Child Development and Critical Disorders; Chongqing Key Laboratory of Pediatrics, Chongqing 400014, China. Department of Hematology &amp; Oncology, Children's Hospital of Chongqing Medical University; Key Laboratory of Child Development and Disorders of Ministry of Education; China International Science and Technology Cooperation Base of Child Development and Critical Disorders; Chongqing Key Laboratory of Pediatrics, Chongqing 400014, China. Department of Hematology &amp; Oncology, Children's Hospital of Chongqing Medical University; Key Laboratory of Child Development and Disorders of Ministry of Education; China International Science and Technology Cooperation Base of Child Development and Critical Disorders; Chongqing Key Laboratory of Pediatrics, Chongqing 400014, China. Department of Hematology &amp; Oncology, Children's Hospital of Chongqing Medical University; Key Laboratory of Child Development and Disorders of Ministry of Education; China International Science and Technology Cooperation Base of Child Development and Critical Disorders; Chongqing Key Laboratory of Pediatrics, Chongqing 400014, China. Department of Hematology &amp; Oncology, Children's Hospital of Chongqing Medical University; Key Laboratory of Child Development and Disorders of Ministry of Education; China International Science and Technology Cooperation Base of Child Development and Critical Disorders; Chongqing Key Laboratory of Pediatrics, Chongqing 400014, China. Department of Hematology &amp; Oncology, Children's Hospital of Chongqing Medical University; Key Laboratory of Child Development and Disorders of Ministry of Education; China International Science and Technology Cooperation Base of Child Development and Critical Disorders; Chongqing Key Laboratory of Pediatrics, Chongqing 400014, China. Department of Hematology &amp; Oncology, Children's Hospital of Chongqing Medical University; Key Laboratory of Child Development and Disorders of Ministry of Education; China International Science and Technology Cooperation Base of Child Development and Critical Disorders; Chongqing Key Laboratory of Pediatrics, Chongqing 400014, China. Department of Hematology &amp; Oncology, Children's Hospital of Chongqing Medical University; Key Laboratory of Child Development and Disorders of Ministry of Education; China International Science and Technology Cooperation Base of Child Development and Critical Disorders; Chongqing Key Laboratory of Pediatrics, Chongqing 400014, China. Department of Hematology &amp; Oncology, Children's Hospital of Chongqing Medical University; Key Laboratory of Child Development and Disorders of Ministry of Education; China International Science and Technology Cooperation Base of Child Development and Critical Disorders; Chongqing Key Laboratory of Pediatrics, Chongqing 400014, China. E-mail: 1808106657@qq.com.</t>
  </si>
  <si>
    <t>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la Princesa, IIS-IP, Madrid, Spain. Rheumatology Department, Hospital Universitario Doctor Peset, Valencia, Spain. Cardiology Department, Hospital Lucus Augusti, Lugo, Spain. Department of Epidemiology and Computational Biology, School of Medicine, University of Cantabria, and CIBER Epidemiologia y Salud Publica (CIBERESP), IDIVAL, Santander,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Department of Epidemiology and Computational Biology, School of Medicine, University of Cantabria, and CIBER Epidemiologia y Salud Publica (CIBERESP), IDIVAL, Santander, Spain. Division of Rheumatology, Hospital Universitario Lucus Augusti, Lugo, Spain. Rheumatology Department, Hospital General Universitario de Ciudad Real, Ciudad Real,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Doctor Peset, Valencia, Spain. Rheumatology Department, Hospital Clinico San Cecilio, Granada,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Division, Hospital Universitario de Canarias, Santa Cruz de Tenerife, Spain. Department of Rheumatology, Hospital Universitario Bellvitge, Barcelona, Spain. Department of Rheumatology, Hospital Universitario La Paz, Madrid, Spain. Department of Rheumatology, Hospital General Universitario Gregorio Maranon, Madrid, Spain. Department of Rheumatology, Hospital Universitario 12 de Octubre, Madrid, Spain. Rheumatology Department, Hospital Universitario la Princesa, IIS-IP, Madrid, Spain. Immunology Department, Hospital Universitario Marques de Valdecilla, Santander, Spain. Department of Rheumatology, Hospital Clinico San Carlos, Madrid, Spain. Department of Rheumatology, Hospital Clinico San Carlos, Madrid, Spain. Rheumatology Department, Hospital Universitario la Princesa, IIS-IP, Madrid, Spain. Instituto de Parasitologia y Biomedicina 'Lopez-Neyra', CSIC, PTS Granada, Granada, Spain. Epidemiology, Genetics and Atherosclerosis Research Group on Systemic Inflammatory Diseases, Rheumatology Department, IDIVAL, Santander, Spain. School of Medicine, University of Cantabria, Santander, Spain. Cardiovascular Pathophysiology and Genomics Research Unit, School of Physiology, Faculty of Health Sciences, University of the Witwatersrand, Johannesburg, South Africa.</t>
  </si>
  <si>
    <t>Department of Pediatric Oncology, Hematology, and Immunology, University of Heidelberg, Heidelberg, Germany. Molecular Medicine Partnership Unit, European Molecular Biology Laboratory, University of Heidelberg, Heidelberg, Germany. Department of Pediatric Oncology, Hematology, and Immunology, University of Heidelberg, Heidelberg, Germany. Molecular Medicine Partnership Unit, European Molecular Biology Laboratory, University of Heidelberg, Heidelberg, Germany. German Consortium for Translational Cancer Research (DKTK), Heidelberg, Germany. Department of Pediatric Oncology/Hematology, Charite Universitatsmedizin Berlin, Berlin, Germany. Pediatric Hematology and Oncology, Hannover Medical School, Hannover, Germany. Molecular Medicine Partnership Unit, European Molecular Biology Laboratory, University of Heidelberg, Heidelberg, Germany. European Molecular Biology Laboratory, University of Heidelberg, Heidelberg, Germany. Department of Pediatric Oncology, Hematology, and Immunology, University of Heidelberg, Heidelberg, Germany. Molecular Medicine Partnership Unit, European Molecular Biology Laboratory, University of Heidelberg, Heidelberg, Germany. German Consortium for Translational Cancer Research (DKTK), Heidelberg, Germany. Department of Pediatric Oncology, Hematology, and Immunology, University of Heidelberg, Heidelberg, Germany. Molecular Medicine Partnership Unit, European Molecular Biology Laboratory, University of Heidelberg, Heidelberg, Germany. Department of Pediatric Oncology, Hematology, and Immunology, University of Heidelberg, Heidelberg, Germany. University of Padua, Padua, Italy. Department of Pediatric Oncology, Hematology, and Immunology, University of Heidelberg, Heidelberg, Germany. Molecular Medicine Partnership Unit, European Molecular Biology Laboratory, University of Heidelberg, Heidelberg, Germany. Pediatric Hematology and Oncology, Hannover Medical School, Hannover, Germany. Department of Pediatrics, University Hospital Schleswig-Holstein, Campus Kiel, Kiel, Germany. Department of Pediatrics, University Hospital Schleswig-Holstein, Campus Kiel, Kiel, Germany. Department of Pediatric Oncology/Hematology, Charite Universitatsmedizin Berlin, Berlin, Germany. Department of Pediatric Oncology/Hematology, Charite Universitatsmedizin Berlin, Berlin, Germany. European Molecular Biology Laboratory, University of Heidelberg, Heidelberg, Germany. Molecular Medicine Partnership Unit, European Molecular Biology Laboratory, University of Heidelberg, Heidelberg, Germany. European Molecular Biology Laboratory, University of Heidelberg, Heidelberg, Germany. Department of Pediatric Oncology, Hematology, and Immunology, University of Heidelberg, Heidelberg, Germany. Molecular Medicine Partnership Unit, European Molecular Biology Laboratory, University of Heidelberg, Heidelberg, Germany. Department of Pediatric Oncology, Hematology, and Immunology, University of Heidelberg, Heidelberg, Germany. Molecular Medicine Partnership Unit, European Molecular Biology Laboratory, University of Heidelberg, Heidelberg, Germany. German Consortium for Translational Cancer Research (DKTK), Heidelberg, Germany.</t>
  </si>
  <si>
    <t>Department of Pediatrics, Kagoshima University Graduate School of Medical and Dental Sciences, Kagoshima, Japan. Department of Pediatrics, Faculty of Medicine, Prince of Songkla University, Hat Yai, Songkhla, Thailand. Department of Pediatrics, Kagoshima University Graduate School of Medical and Dental Sciences, Kagoshima, Japan. Department of Pediatrics, Kagoshima University Graduate School of Medical and Dental Sciences, Kagoshima, Japan. Department of Pediatrics, Kagoshima University Graduate School of Medical and Dental Sciences, Kagoshima, Japan. Department of Pediatrics, Kagoshima University Graduate School of Medical and Dental Sciences, Kagoshima, Japan. Department of Pediatrics, Kagoshima University Graduate School of Medical and Dental Sciences, Kagoshima, Japan. Department of Pediatrics, Kagoshima University Graduate School of Medical and Dental Sciences, Kagoshima, Japan. Department of Pediatrics, Kagoshima University Graduate School of Medical and Dental Sciences, Kagoshima, Japan. Department of Pediatrics, Kagoshima University Graduate School of Medical and Dental Sciences, Kagoshima, Japan. Department of Pediatrics, Kagoshima University Graduate School of Medical and Dental Sciences, Kagoshima, Japan. Department of Pediatrics, Kagoshima University Graduate School of Medical and Dental Sciences, Kagoshima, Japan.</t>
  </si>
  <si>
    <t>de Duve Institute, Universite catholique de Louvain, Brussels, Belgium. de Duve Institute, Universite catholique de Louvain, Brussels, Belgium. Institute of Neuroscience, Universite catholique de Louvain, Brussels, Belgium; and. AstraZeneca Research and Development, Molndal, Sweden. AstraZeneca Research and Development, Molndal, Sweden. Institute of Neuroscience, Universite catholique de Louvain, Brussels, Belgium; and. AstraZeneca Research and Development, Molndal, Sweden. AstraZeneca Research and Development, Molndal, Sweden. de Duve Institute, Universite catholique de Louvain, Brussels, Belgium; mark.rider@uclouvain.be.</t>
  </si>
  <si>
    <t>Pediatric Neurology Department, Hamad Medical Corporation, Doha, Qatar. Pediatric Neurology Department, Hamad Medical Corporation, Doha, Qatar. Neurogenetics Research program, Neurology Department, Weill Cornell Medical College, Qatar Foundation- Education City, 24144, Doha, Qatar. Neurology Department, Weill Cornell Medical College, New York, USA. Radiology Department, Hamad Medical Corporation, Doha, Qatar. Physiotherapy Department, Hamad Medical Corporation, Doha, Qatar. Neurogenetics Research program, Neurology Department, Weill Cornell Medical College, Qatar Foundation- Education City, 24144, Doha, Qatar. aka2005@qatar-med.cornell.edu. Neurology Department, Weill Cornell Medical College, New York, USA. aka2005@qatar-med.cornell.edu.</t>
  </si>
  <si>
    <t>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University Hospital, Taichung, Taiwan; Department of Medicine, Columbia University Medical Center, New York, NY (W.P.); Department of Epidemiology, Human Genetics and Environmental Sciences, University of Texas School of Public Health, Houston (J.E.H.); Department of Internal Medicine, Ditmanson Medical Foundation, Chiayi Christian Hospital, Taiwan (C.H.L.); Department of Business Administration, National Chung Cheng University, Chia-yi, Taiwan (C.H.L.); Department of Nursing, DaYeh University, Changhua, Taiwan (C.H.L.); Department of Medical Research, Taichung Veterans General Hospital, Taichung, Taiwan (W.-J.L.); State Key Laboratory of Cardiovascular Disease, Fuwai Hospital, National Center of Cardiovascular Diseases, Chinese Academy of Medical Sciences and Peking Union Medical College, Beijing, China (D.G.); National Center for Genome Medicine, Institute of Biomedical Sciences, Academia Sinica, Taipei, Taiwan (C.-H.C., J.-Y.W.); Department of Ophthalmology and Visual Science, Khoo Teck Puat Hospital, Singapore, Singapore (N.K.); Medical Genetics Research Institute, Cedars-Sinai Medical Center, Los Angeles, CA (L.J.R.); and Department of Epidemiology and Biostatistics, University of Georgia at Athens, Athens (C.L.); Department of Cardiovascular Center, Taichung Veterans General Hospital, Taichung, Taiwan (K.-W.L.). From the Department of Epidemiology, Tulane University School of Public Health and Tropical Medicine, New Orleans, LA (C.L., J.H., J.Z., T.N.K.); Center for Genome Science, Korea National Institute of Health, Osong Health Technology Administration Complex, Chungcheongbuk-do, Korea (Y.K.K., J.L., S.H., B.-G.H., S.M., B.-J.K.); Genome Institute of Singapore, Agency for Science, Technology and Research (R.D., J.L., Y.-Y.T.); Key Laboratory of Nutrition and Metabolism, Institute for Nutritional Sciences, Shanghai Institutes for Biological Sciences, Chinese Academy of Sciences and Graduate University of the Chinese Academy of Sciences (H.L., Y.H., Y.W., L.S., X.L.); National Yang-Ming University Hospital, Taipei, Taiwan (I-T.L.); National Yang-Ming University Hospital, Taipei, Taiwan; Singapore Eye Research Institute, Singapore National Eye Center (Y.C., Y.K., Y.Z., N.K., T.Y.W.); Duke-NUS Graduate Medical School, National University of Singapore, (Y.C., N.K., T.Y.W., E-S.T.); Department of Ophthalmology (Y.C., T.Y.W.), Department of Statistics and Applied Probability (Y.-Y.T.), Life Sciences Institute (Y.-Y.T.), NUS Graduate School for Integrative Science and Engineering (Y.-Y.T.), Department of Medicine, National University Health System, Singapore (E-S.T.); MOE Key Lab of Environment and Health, School of Public Health, Tongji Medical College, Huazhong University of Science and Technology, Wuhan, Hubei, China (M.H., H.H., L.G., Y.H., T.W.); Division of Endocrine and Metabolism, Department of Internal Medicine, Taichung Veterans General Hospital, Taipei, Taiwan (I-T.L., W.H-h.S); School of Medicine, National Yang-Ming University, Taipei, Taiwan (W.H-h.S., K.-W.L.); Institute for Translational Genomics and Population Sciences, Department of Pediatrics, LABioMed at Harbor-UCLA Medical Center, Torrance, CA (X.G., J.Y., K.D.T., J.I.R., Y.-d.I.C.); Division of Cardiovascular Medicine, Department of Internal Medicine, Department of Human Genetics, University of Michigan, Ann Arbor (S.K.G.); Department of Medicine, Tulane University School of Medicine, New Orleans, LA (J.H., J.C.); Saw Swee Hock School of Public Health, National University of Singapore and National University Health System (J.L., Y.-Y.T., X.S., E-S.T.); Division of Biostatistics, Washington University School of Medicine, St. Louis, MO (D.C.R.); Department of Medical Genetics (F.-J.T.) and School of Chinese Medicine (C.-H.C., J.-Y.W.), China Medical Univer</t>
  </si>
  <si>
    <t>Cancer Science Institute of Singapore, National University of Singapore, Singapore, Singapore. csidlw@nus.edu.sg. Cancer Science Institute of Singapore, National University of Singapore, Singapore, Singapore. Cancer Science Institute of Singapore, National University of Singapore, Singapore, Singapore. Cancer Science Institute of Singapore, National University of Singapore, Singapore, Singapore. Cancer Science Institute of Singapore, National University of Singapore, Singapore, Singapore. Division of Hematology/Oncology, Cedars-Sinai Medical Center, UCLA School of Medicine, Los Angeles, USA. Cancer Science Institute of Singapore, National University of Singapore, Singapore, Singapore. Division of Hematology/Oncology, Cedars-Sinai Medical Center, UCLA School of Medicine, Los Angeles, USA. Cancer Science Institute of Singapore, National University of Singapore, Singapore, Singapore. Cancer Science Institute of Singapore, National University of Singapore, Singapore, Singapore. Cancer Science Institute of Singapore, National University of Singapore, Singapore, Singapore. Department of Medical Oncology and Clinical Research, Cancer Institute (WIA), Adyar Chennai, India. Cancer Science Institute of Singapore, National University of Singapore, Singapore, Singapore. Department of Haematology, Singapore General Hospital, Singapore, Singapore. Division of Hematology/Oncology, Cedars-Sinai Medical Center, UCLA School of Medicine, Los Angeles, USA. Cancer Science Institute of Singapore, National University of Singapore, Singapore, Singapore. Cancer Science Institute of Singapore, National University of Singapore, Singapore, Singapore. allen_yeoh@nuhs.edu.sg. Department of Pediatrics, Division of Hematology and Oncology, National University Health System, Singapore, Singapore. allen_yeoh@nuhs.edu.sg. Cancer Science Institute of Singapore, National University of Singapore, Singapore, Singapore. Division of Hematology/Oncology, Cedars-Sinai Medical Center, UCLA School of Medicine, Los Angeles, USA.</t>
  </si>
  <si>
    <t>Unit of Infectious Diseases, Department of Medical Sciences, Amedeo di Savoia Hospital, University of Turin, Turin, Italy. Unit of Infectious Diseases, Department of Medical Sciences, Amedeo di Savoia Hospital, University of Turin, Turin, Italy. Unit of Infectious Diseases, Department of Medical Sciences, Amedeo di Savoia Hospital, University of Turin, Turin, Italy. Unit of Infectious Diseases, Department of Medical Sciences, Amedeo di Savoia Hospital, University of Turin, Turin, Italy. Unit of Infectious Diseases, Department of Medical Sciences, Amedeo di Savoia Hospital, University of Turin, Turin, Italy. Unit of Infectious Diseases, Department of Medical Sciences, Amedeo di Savoia Hospital, University of Turin, Turin, Italy. Unit of Infectious Diseases, Department of Medical Sciences, Amedeo di Savoia Hospital, University of Turin, Turin, Italy. Unit of Infectious Diseases, Department of Medical Sciences, Amedeo di Savoia Hospital, University of Turin, Turin, Italy.</t>
  </si>
  <si>
    <t>a Unidad de Farmacogenetica, Instituto Investigacion Sanitaria La Fe and Area del Medicamento , Hospital Universitario y Politecnico La Fe. , Valencia , Spain. b Servicio de Farmacia, Area del Medicamento , Hospital Universitario y Politecnico La Fe Avda , Valencia , Spain. c Servicio de Hematologia y Hemoterapia , Hospital Universitario y Politecnico La Fe, Avda , Valencia , Spain. a Unidad de Farmacogenetica, Instituto Investigacion Sanitaria La Fe and Area del Medicamento , Hospital Universitario y Politecnico La Fe. , Valencia , Spain. d Departamento Farmacologia, Facultad de Medicina , Universidad de Valencia. Avda. , Valencia , Spain. c Servicio de Hematologia y Hemoterapia , Hospital Universitario y Politecnico La Fe, Avda , Valencia , Spain. a Unidad de Farmacogenetica, Instituto Investigacion Sanitaria La Fe and Area del Medicamento , Hospital Universitario y Politecnico La Fe. , Valencia , Spain. b Servicio de Farmacia, Area del Medicamento , Hospital Universitario y Politecnico La Fe Avda , Valencia , Spain. c Servicio de Hematologia y Hemoterapia , Hospital Universitario y Politecnico La Fe, Avda , Valencia , Spain. a Unidad de Farmacogenetica, Instituto Investigacion Sanitaria La Fe and Area del Medicamento , Hospital Universitario y Politecnico La Fe. , Valencia , Spain. e Department of Internal Medicine, Faculty of Medicine , Pontificia Universidad Catolica de Chile , Santiago , Chile. c Servicio de Hematologia y Hemoterapia , Hospital Universitario y Politecnico La Fe, Avda , Valencia , Spain. c Servicio de Hematologia y Hemoterapia , Hospital Universitario y Politecnico La Fe, Avda , Valencia , Spain. a Unidad de Farmacogenetica, Instituto Investigacion Sanitaria La Fe and Area del Medicamento , Hospital Universitario y Politecnico La Fe. , Valencia , Spain. d Departamento Farmacologia, Facultad de Medicina , Universidad de Valencia. Avda. , Valencia , Spain. c Servicio de Hematologia y Hemoterapia , Hospital Universitario y Politecnico La Fe, Avda , Valencia , Spain. b Servicio de Farmacia, Area del Medicamento , Hospital Universitario y Politecnico La Fe Avda , Valencia , Spain. c Servicio de Hematologia y Hemoterapia , Hospital Universitario y Politecnico La Fe, Avda , Valencia , Spain. a Unidad de Farmacogenetica, Instituto Investigacion Sanitaria La Fe and Area del Medicamento , Hospital Universitario y Politecnico La Fe. , Valencia , Spain. d Departamento Farmacologia, Facultad de Medicina , Universidad de Valencia. Avda. , Valencia , Spain. f Unidad de Farmacologia Clinica, Area del Medicamento , Hospital Universitario y Politecnico La Fe. Avda , Valencia , Spain.</t>
  </si>
  <si>
    <t>Neurogenetic Clinic, Neurology Institute, Schneider Children's Medical Center, Petah Tikva, Israel. Sackler Faculty of Medicine, Tel Aviv University, Tel Aviv, Israel. St John's Institute of Dermatology, Division of Genetics and Molecular Medicine, King's College London, London, UK. Sackler Faculty of Medicine, Tel Aviv University, Tel Aviv, Israel. Radiology Institute, Schneider Children's Medical Center, Petah Tikva, Israel. Neurogenetic Clinic, Neurology Institute, Schneider Children's Medical Center, Petah Tikva, Israel. Sackler Faculty of Medicine, Tel Aviv University, Tel Aviv, Israel. Sackler Faculty of Medicine, Tel Aviv University, Tel Aviv, Israel. Genetic Institute, Schneider Children's Medical Center, Petah Tikva, Israel. St John's Institute of Dermatology, Division of Genetics and Molecular Medicine, King's College London, London, UK. St John's Institute of Dermatology, Division of Genetics and Molecular Medicine, King's College London, London, UK. Department of Medical and Molecular Genetics, Division of Genetics and Molecular Medicine, King's College London, Guy's Hospital, London, UK. St John's Institute of Dermatology, Division of Genetics and Molecular Medicine, King's College London, London, UK.</t>
  </si>
  <si>
    <t>Department of Medical Genetics, School of Medicine, Shahid Beheshti University of Medical Sciences, Tehran, Iran. Department of Neurosciences, Icahn School of Medicine at Mount Sinai, One Gustave L. Levy Place, New York, NY 10029, USA. Department of Neurology, School of Medicine, Imam Khomeini Hospital and Iranian Center of Neurological Research, Tehran University of Medical Sciences, Tehran, Iran. Department of Neurology, School of Medicine, Imam Khomeini Hospital and Iranian Center of Neurological Research, Tehran University of Medical Sciences, Tehran, Iran. Department of Medical Genetics, School of Medicine, Shahid Beheshti University of Medical Sciences, Tehran, Iran. Departments of Neurology, Psychiatry, and Genetics and Genomic sciences, Icahn School of Medicine at Mount Sinai, One Gustave L. Levy Place, New York, NY 10029, USA. Mindich Child Health and Development Institute, Icahn School of Medicine at Mount Sinai, One Gustave L. Levy Place, New York, NY 10029, USA. Friedman Brain Institute, Icahn School of Medicine at Mount Sinai, One Gustave L. Levy Place, New York, NY 10029, USA.</t>
  </si>
  <si>
    <t>Department of Hematology, The First Affiliated Hospital of Zhengzhou University, No. 1 Jianshedong Road, Zhengzhou, 450052, Henan, China. Department of Vascular Surgery, The First Affiliated Hospital of Zhengzhou University, Zhengzhou, 450052, Henan, China. Department of Pharmacy, The First Affiliated Hospital of Zhengzhou University, Zhengzhou, 450052, Henan, China. Department of Hematology, The First Affiliated Hospital of Zhengzhou University, Zhengzhou, 450052, Henan, China. Department of Pharmacology, School of Basic Medical Sciences, Zhengzhou University, Zhengzhou, 450052, China. Department of Hematology, The First Affiliated Hospital of Zhengzhou University, No. 1 Jianshedong Road, Zhengzhou, 450052, Henan, China. sunling20170901@126.com.</t>
  </si>
  <si>
    <t>Department of Health Research Methods, Evidence, and Impact, McMaster University, Hamilton, ON L8S 4L8, Canada. Department of Health Research Methods, Evidence, and Impact, McMaster University, Hamilton, ON L8S 4L8, Canada. Department of Health Research Methods, Evidence, and Impact, McMaster University, Hamilton, ON L8S 4L8, Canada. Department of Mathematics and Statistics, McMaster University, Hamilton, ON L8S 4L8, Canada. Department of Pathology and Molecular Medicine, McMaster University, Hamilton, ON L8S 4L8, Canada. Madras Diabetes Research Foundation, Gopalapuram, Chennai 600086, India. Estudios Clinicos Latino America, Paraguay 160, S2000CVD Rosario, Santa Fe, Argentina. McGill University, Montreal, QC H3A 0G4,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Department of Pathology and Molecular Medicine, McMaster University, Hamilton, ON L8S 4L8, Canada. Electronic address: meyred@mcmaster.ca.</t>
  </si>
  <si>
    <t>Department of Emergency, Second Clinical Medical College, Shenzhen People's Hospital, Jinan University, Shenzhen, 518020, China. Department of Emergency, Second Clinical Medical College, Shenzhen People's Hospital, Jinan University, Shenzhen, 518020, China. College of Basic Medicine, Jinan University, Guangzhou, Guangdong, 510632, China. Department of Emergency, Second Clinical Medical College, Shenzhen People's Hospital, Jinan University, Shenzhen, 518020, China.</t>
  </si>
  <si>
    <t>Department of Pathology, College of Medicine, The Catholic University of Korea, 505 Banpo-dong, Socho-gu, Seoul, 137-701, South Korea. Department of Pathology, College of Medicine, The Catholic University of Korea, 505 Banpo-dong, Socho-gu, Seoul, 137-701, South Korea. Department of Pathology, College of Medicine, The Catholic University of Korea, 505 Banpo-dong, Socho-gu, Seoul, 137-701, South Korea. Department of Pathology, College of Medicine, The Catholic University of Korea, 505 Banpo-dong, Socho-gu, Seoul, 137-701, South Korea. suhulee@catholic.ac.kr.</t>
  </si>
  <si>
    <t>Department of Biology, University of Padova, 35131, Padua, Italy. Department of Biology, Biochemistry Unit, University of Pisa, Pisa, Italy. Universite de Lyon, 69000, Lyon, France. Universite de Lyon 1, 69622, Lyon, France. Universite de Lyon 1, 69000, Lyon, France. INSERM U1052, Centre de Recherche en Cancerologie de Lyon, 69000, Lyon, France. CNRS UMR 5286, Centre de Recherche en Cancerologie de Lyon, 69000, Lyon, France. Centre Leon Berard, 69008, Lyon, France. Hospices Civils de Lyon, 69000, Lyon, France. Universite de Lyon, 69000, Lyon, France. lars-petter.jordheim@univ-lyon1.fr. Universite de Lyon 1, 69622, Lyon, France. lars-petter.jordheim@univ-lyon1.fr. Universite de Lyon 1, 69000, Lyon, France. lars-petter.jordheim@univ-lyon1.fr. INSERM U1052, Centre de Recherche en Cancerologie de Lyon, 69000, Lyon, France. lars-petter.jordheim@univ-lyon1.fr. CNRS UMR 5286, Centre de Recherche en Cancerologie de Lyon, 69000, Lyon, France. lars-petter.jordheim@univ-lyon1.fr. Centre Leon Berard, 69008, Lyon, France. lars-petter.jordheim@univ-lyon1.fr. Equipe Anticorps-Anticancer, INSERM U1052 - CNRS UMR 5286, Faculte Rockefeller, Centre de Recherche en Cancerologie de Lyon, 8 avenue Rockefeller, 69008, Lyon, France. lars-petter.jordheim@univ-lyon1.fr.</t>
  </si>
  <si>
    <t>Department of Forensic Psychiatry, School of Medicine &amp; Forensics, Xi'an Jiaotong University, Xi'an, China; Key Laboratory of National Ministry of Health for Forensic Sciences, School of Medicine &amp; Forensics, Xi'an Jiaotong University, Xi'an, China; Key Laboratory of Environment and Genes Related to Diseases, Ministry of Education, Xi'an, China. Electronic address: fanglingguan@163.com. Department of Psychiatry, School of Medicine, Washington University, Saint Louis, MO, USA. Electronic address: t.zhang@wustl.edu. Department of Forensic Psychiatry, School of Medicine &amp; Forensics, Xi'an Jiaotong University, Xi'an, China; Key Laboratory of National Ministry of Health for Forensic Sciences, School of Medicine &amp; Forensics, Xi'an Jiaotong University, Xi'an, China. Key Laboratory of National Ministry of Health for Forensic Sciences, School of Medicine &amp; Forensics, Xi'an Jiaotong University, Xi'an, China; Key Laboratory of Environment and Genes Related to Diseases, Ministry of Education, Xi'an, China. Xi'an Mental Health Center, Xi'an, China. Key Laboratory of National Ministry of Health for Forensic Sciences, School of Medicine &amp; Forensics, Xi'an Jiaotong University, Xi'an, China. Department of Forensic Psychiatry, School of Medicine &amp; Forensics, Xi'an Jiaotong University, Xi'an, China; Key Laboratory of National Ministry of Health for Forensic Sciences, School of Medicine &amp; Forensics, Xi'an Jiaotong University, Xi'an, China; Key Laboratory of Environment and Genes Related to Diseases, Ministry of Education, Xi'an, China.</t>
  </si>
  <si>
    <t>Department of Biomedicine, Aarhus University, Aarhus, Denmark; The Lundbeck Foundation Initiative of Integrative Psychiatric Research (iPSYCH), Denmark; Centre for Integrative Sequencing (iSEQ), Aarhus University, Aarhus, Denmark. Electronic address: hauberg@biomed.au.dk. Department of Biomedicine, Aarhus University, Aarhus, Denmark. Department of Biomedicine, Aarhus University, Aarhus, Denmark; The Lundbeck Foundation Initiative of Integrative Psychiatric Research (iPSYCH), Denmark; Centre for Integrative Sequencing (iSEQ), Aarhus University, Aarhus, Denmark. Department of Biomedicine, Aarhus University, Aarhus, Denmark. Department of Biomedicine, Aarhus University, Aarhus, Denmark; The Lundbeck Foundation Initiative of Integrative Psychiatric Research (iPSYCH), Denmark; Centre for Integrative Sequencing (iSEQ), Aarhus University, Aarhus, Denmark; Bioinformatics Research Centre (BiRC), Aarhus University, Aarhus, Denmark. Department of Biomedicine, Aarhus University, Aarhus, Denmark; The Lundbeck Foundation Initiative of Integrative Psychiatric Research (iPSYCH), Denmark; Centre for Integrative Sequencing (iSEQ), Aarhus University, Aarhus, Denmark. Department of Biomedicine, Aarhus University, Aarhus, Denmark. Electronic address: corydon@biomed.au.dk.</t>
  </si>
  <si>
    <t>Department of Basic and Clinical Neuroscience, Institute of Psychiatry, Psychology and Neuroscience, King's College London, London, United Kingdom. Department of Basic and Clinical Neuroscience, Institute of Psychiatry, Psychology and Neuroscience, King's College London, London, United Kingdom. Department of Basic and Clinical Neuroscience, Institute of Psychiatry, Psychology and Neuroscience, King's College London, London, United Kingdom. Department of Basic and Clinical Neuroscience, Institute of Psychiatry, Psychology and Neuroscience, King's College London, London, United Kingdom. Department of Psychosis Studies, Institute of Psychiatry, Psychology and Neuroscience, King's College London, London, United Kingdom. Department of Basic and Clinical Neuroscience, Institute of Psychiatry, Psychology and Neuroscience, King's College London, London, United Kingdom. MRC Centre for Neuropsychiatric Genetics and Genomics, Cardiff University School of Medicine, Cardiff, United Kingdom.</t>
  </si>
  <si>
    <t>Human Oncology and Pathogenesis Program, Department of Medicine, Memorial Sloan Kettering Cancer Center, New York, NY 10065. Human Oncology and Pathogenesis Program, Department of Medicine, Memorial Sloan Kettering Cancer Center, New York, NY 10065; Leukemia Service, Department of Medicine, Memorial Sloan Kettering Cancer Center, New York, NY 10065 abdelwao@mskcc.org.</t>
  </si>
  <si>
    <t>Institute of Organic Chemistry and Biochemistry, Academy of Sciences of the Czech Republic, Flemingovo nam. 2, Prague 6, 166 10, Czech Republic. hnizda@uochb.cas.cz. Institute of Organic Chemistry and Biochemistry, Academy of Sciences of the Czech Republic, Flemingovo nam. 2, Prague 6, 166 10, Czech Republic. Institute of Molecular Genetics, Academy of Sciences of the Czech Republic, Videnska 1083, Prague 4, 142 20, Czech Republic. Institute of Organic Chemistry and Biochemistry, Academy of Sciences of the Czech Republic, Flemingovo nam. 2, Prague 6, 166 10, Czech Republic. Institute of Organic Chemistry and Biochemistry, Academy of Sciences of the Czech Republic, Flemingovo nam. 2, Prague 6, 166 10, Czech Republic. Institute of Organic Chemistry and Biochemistry, Academy of Sciences of the Czech Republic, Flemingovo nam. 2, Prague 6, 166 10, Czech Republic. Institute of Microbiology, Academy of Sciences of the Czech Republic, Videnska 1083, Prague 4, 142 20, Czech Republic. Institute of Microbiology, Academy of Sciences of the Czech Republic, Videnska 1083, Prague 4, 142 20, Czech Republic. Institute of Organic Chemistry and Biochemistry, Academy of Sciences of the Czech Republic, Flemingovo nam. 2, Prague 6, 166 10, Czech Republic. Institute of Molecular Genetics, Academy of Sciences of the Czech Republic, Videnska 1083, Prague 4, 142 20, Czech Republic. Institute of Organic Chemistry and Biochemistry, Academy of Sciences of the Czech Republic, Flemingovo nam. 2, Prague 6, 166 10, Czech Republic. veverka@uochb.cas.cz.</t>
  </si>
  <si>
    <t>Center of Excellence in Neurosciences, Department of Biomedical Sciences, Paul L. Foster School of Medicine, Texas Tech University Health Sciences Center, El Paso, TX, USA. suzanne.gonzalez@ttuhsc.edu. Department of Health Sciences, College of Health Professions &amp; Social Work, Florida Gulf Coast University, Fort Myers, FL, USA. Center of Excellence in Neurosciences, Department of Biomedical Sciences, Paul L. Foster School of Medicine, Texas Tech University Health Sciences Center, El Paso, TX, USA. Biostatistics and Epidemiology Consulting Lab, Paul L. Foster School of Medicine, Texas Tech University Health Sciences Center, El Paso, TX, USA. Center of Excellence in Neurosciences, Department of Biomedical Sciences, Paul L. Foster School of Medicine, Texas Tech University Health Sciences Center, El Paso, TX, USA. Center of Excellence in Neurosciences, Department of Biomedical Sciences, Paul L. Foster School of Medicine, Texas Tech University Health Sciences Center, El Paso, TX, USA. Department of Psychiatry, Paul L. Foster School of Medicine, Texas Tech University Health Sciences Center, El Paso, TX, USA. Center of Excellence in Neurosciences, Department of Biomedical Sciences, Paul L. Foster School of Medicine, Texas Tech University Health Sciences Center, El Paso, TX, USA. Department of Psychiatry, Paul L. Foster School of Medicine, Texas Tech University Health Sciences Center, El Paso, TX, USA. Langley Porter Psychiatric Institute, University of California at San Francisco, San Francisco, CA, USA. Department of Psychiatry, University of Texas Health Science Center at San Antonio, San Antonio, TX, USA. South Texas Veterans Health Care System, San Antonio, TX, USA. Centro de Investigacion en Biologia Celular y Molecular y Escuela de Biologia, Universidad de Costa Rica, San Jose, Costa Rica. Los Angeles Biomedical Research Center at Harbor, University of California Los Angeles Medical Center, Torrance, CA, USA. Centro Internacional de Trastornos Afectivos y de la Conducta Adictiva, Guatemala City, Guatemala. Instituto de Informacion e Investigacion en Salud Mental AC, Monterrey, Nuevo Leon, Mexico. Grupo de Estudios Medicos y Familiares Carracci S.C., Mexico D.F, Mexico. Center of Excellence in Neurosciences, Department of Biomedical Sciences, Paul L. Foster School of Medicine, Texas Tech University Health Sciences Center, El Paso, TX, USA. Department of Psychiatry, Paul L. Foster School of Medicine, Texas Tech University Health Sciences Center, El Paso, TX, USA.</t>
  </si>
  <si>
    <t>a Universite de Lyon , Lyon , France. b Universite de Lyon , Lyon , France. c INSERM U1052, Centre de Recherche en Cancerologie de Lyon , Lyon , France. d CNRS UMR 5286, Centre de Recherche en Cancerologie de Lyon , Lyon , France. e Centre Leon Berard , Lyon , France. a Universite de Lyon , Lyon , France. b Universite de Lyon , Lyon , France. c INSERM U1052, Centre de Recherche en Cancerologie de Lyon , Lyon , France. d CNRS UMR 5286, Centre de Recherche en Cancerologie de Lyon , Lyon , France. e Centre Leon Berard , Lyon , France. a Universite de Lyon , Lyon , France. b Universite de Lyon , Lyon , France. f Hospices Civils de Lyon , Lyon , France. a Universite de Lyon , Lyon , France. b Universite de Lyon , Lyon , France. c INSERM U1052, Centre de Recherche en Cancerologie de Lyon , Lyon , France. d CNRS UMR 5286, Centre de Recherche en Cancerologie de Lyon , Lyon , France. e Centre Leon Berard , Lyon , France. f Hospices Civils de Lyon , Lyon , France. a Universite de Lyon , Lyon , France. b Universite de Lyon , Lyon , France. c INSERM U1052, Centre de Recherche en Cancerologie de Lyon , Lyon , France. d CNRS UMR 5286, Centre de Recherche en Cancerologie de Lyon , Lyon , France. e Centre Leon Berard , Lyon , France.</t>
  </si>
  <si>
    <t>Population Health Research Institute, McMaster University and Hamilton Health Sciences, Hamilton General Hospital, McMaster University, Hamilton, Ontario, Canada. Departments of Clinical Epidemiology and Biostatistics. Psychiatry and Behavioural Neurosciences.</t>
  </si>
  <si>
    <t>Centre d'etudes d'agents Pathogenes et Biotechnologies pour la Sante (CPBS), FRE 3689 CNRS, Universite de Montpellier , 1919 route de Mende, 34293 Montpellier cedex 5, France. Institut des Biomolecules Max Mousseron (IBMM), UMR 5247 CNRS, Universite de Montpellier, ENSCM , Campus Triolet, cc1705, Place Eugene Bataillon, 34095 Montpellier cedex 5, France. Institut des Sciences Analytiques, UMR 5280 CNRS, Universite Lyon 1 , ENS de Lyon, 5 rue de la Doua, 69100 Villeurbanne, France. Institut de Biologie et Chimie des Proteines FR3302, Molecular and Structural Bases of Infectious Diseases UMR 5086 CNRS, Universite Lyon 1 , 7 Passage du Vercors, 69367 Lyon, France. Centre d'etudes d'agents Pathogenes et Biotechnologies pour la Sante (CPBS), FRE 3689 CNRS, Universite de Montpellier , 1919 route de Mende, 34293 Montpellier cedex 5, France. Institut des Biomolecules Max Mousseron (IBMM), UMR 5247 CNRS, Universite de Montpellier, ENSCM , Campus Triolet, cc1705, Place Eugene Bataillon, 34095 Montpellier cedex 5, France. Centre de Recherche en Cancerologie de Lyon, INSERM U1052, CNRS UMR 5286, Centre Leon Berard, Universite Lyon 1 , 69008 Lyon, France. Institut de Biologie et Chimie des Proteines FR3302, Molecular and Structural Bases of Infectious Diseases UMR 5086 CNRS, Universite Lyon 1 , 7 Passage du Vercors, 69367 Lyon, France. Centre de Recherche en Cancerologie de Lyon, INSERM U1052, CNRS UMR 5286, Centre Leon Berard, Universite Lyon 1 , 69008 Lyon, France. Institut des Biomolecules Max Mousseron (IBMM), UMR 5247 CNRS, Universite de Montpellier, ENSCM , Campus Triolet, cc1705, Place Eugene Bataillon, 34095 Montpellier cedex 5, France. Centre d'etudes d'agents Pathogenes et Biotechnologies pour la Sante (CPBS), FRE 3689 CNRS, Universite de Montpellier , 1919 route de Mende, 34293 Montpellier cedex 5, France. Institut des Biomolecules Max Mousseron (IBMM), UMR 5247 CNRS, Universite de Montpellier, ENSCM , Campus Triolet, cc1705, Place Eugene Bataillon, 34095 Montpellier cedex 5, France. Centre d'etudes d'agents Pathogenes et Biotechnologies pour la Sante (CPBS), FRE 3689 CNRS, Universite de Montpellier , 1919 route de Mende, 34293 Montpellier cedex 5, France.</t>
  </si>
  <si>
    <t>Department of Hematologic Neoplasm, Children's Hospital of Chongqing Medical University, Chongqing 400014, China. Department of Hematologic Neoplasm, Children's Hospital of Chongqing Medical University, Chongqing 400014, China. Department of Hematologic Neoplasm, Children's Hospital of Chongqing Medical University, Chongqing 400014, China. Department of Hematologic Neoplasm, Children's Hospital of Chongqing Medical University, Chongqing 400014, China. Department of Hematologic Neoplasm, Children's Hospital of Chongqing Medical University, Chongqing 400014, China. Department of Hematologic Neoplasm, Children's Hospital of Chongqing Medical University, Chongqing 400014, China. Department of Hematologic Neoplasm, Children's Hospital of Chongqing Medical University, Chongqing 400014, China.</t>
  </si>
  <si>
    <t>Department of Pediatric Oncology, Hematology and Immunology, Children's Hospital, University of Heidelberg, Germany Molecular Medicine Partnership Unit, EMBL-University of Heidelberg, Germany German Cancer Consortium (DKTK), Heidelberg, Germany. Molecular Medicine Partnership Unit, EMBL-University of Heidelberg, Germany European Molecular Biology Laboratory (EMBL), Genome Biology Unit, Heidelberg, Germany European Molecular Biology Laboratory (EMBL), Genomics Core Facility, Heidelberg, Germany. Department of Pediatric Oncology, Hematology and Immunology, Children's Hospital, University of Heidelberg, Germany Molecular Medicine Partnership Unit, EMBL-University of Heidelberg, Germany German Cancer Consortium (DKTK), Heidelberg, Germany. Department of Pediatric Oncology, Hematology and Immunology, Children's Hospital, University of Heidelberg, Germany Molecular Medicine Partnership Unit, EMBL-University of Heidelberg, Germany. Department of Pediatric Oncology, Hematology and Immunology, Children's Hospital, University of Heidelberg, Germany Molecular Medicine Partnership Unit, EMBL-University of Heidelberg, Germany. Department of Pediatric Oncology, Hematology and Immunology, Children's Hospital, University of Heidelberg, Germany Molecular Medicine Partnership Unit, EMBL-University of Heidelberg, Germany. Division of Epigenomics and Cancer Risk Factors, The German Cancer Research Center (DKFZ), Heidelberg, Germany. Molecular Medicine Partnership Unit, EMBL-University of Heidelberg, Germany European Molecular Biology Laboratory (EMBL), Genome Biology Unit, Heidelberg, Germany. Department of Pediatric Oncology/Hematology, Charite - Universitatsmedizin Berlin, Germany. Department of Pediatric Oncology/Hematology, Charite - Universitatsmedizin Berlin, Germany German Cancer Consortium (DKTK) and German Cancer Research Center (DKFZ), Heidelberg, Germany. Department of Pediatric Oncology/Hematology, Charite - Universitatsmedizin Berlin, Germany. Department of Pediatric Oncology/Hematology, Charite - Universitatsmedizin Berlin, Germany. Pediatrics, University Hospital Schleswig-Holstein, Campus Kiel, Germany. Department of Pediatric Hematology/Oncology, Medical School Hannover, Germany. Department of Human Genetics, University of Heidelberg, Germany. Molecular Oncology, Felsenstein Medical Research Center and Pediatric Hematology Oncology, Schneider Children's Medical Center of Israel, Petah Tikva, Israel. Molecular Oncology, Felsenstein Medical Research Center and Pediatric Hematology Oncology, Schneider Children's Medical Center of Israel, Petah Tikva, Israel. Children's Hospital, University Hospital Tubingen, Germany. European Molecular Biology Laboratory (EMBL), Genomics Core Facility, Heidelberg, Germany. European Molecular Biology Laboratory (EMBL), Genome Biology Unit, Heidelberg, Germany. Molecular Medicine Partnership Unit, EMBL-University of Heidelberg, Germany European Molecular Biology Laboratory (EMBL), Genome Biology Unit, Heidelberg, Germany Martina.Muckenthaler@med.uni-heidelberg.de Andreas.Kulozik@med.uni-heidelberg.de jan.korbel@embl-heidelberg.de. Department of Pediatric Oncology, Hematology and Immunology, Children's Hospital, University of Heidelberg, Germany Molecular Medicine Partnership Unit, EMBL-University of Heidelberg, Germany Martina.Muckenthaler@med.uni-heidelberg.de Andreas.Kulozik@med.uni-heidelberg.de jan.korbel@embl-heidelberg.de. Department of Pediatric Oncology, Hematology and Immunology, Children's Hospital, University of Heidelberg, Germany Molecular Medicine Partnership Unit, EMBL-University of Heidelberg, Germany German Cancer Consortium (DKTK), Heidelberg, Germany Martina.Muckenthaler@med.uni-heidelberg.de Andreas.Kulozik@med.uni-heidelberg.de jan.korbel@embl-heidelberg.de.</t>
  </si>
  <si>
    <t>University of Pisa, Department of Biology, Biochemistry Unit, Pisa, Italy. Electronic address: f.cividini@gmail.com. Universite de Lyon, F-69000 Lyon, France; Universite de Lyon 1, F-69622 Lyon, France; Universite de Lyon 1, F-69000 Lyon, France; INSERM U1052, Centre de Recherche en Cancerologie de Lyon, F-69000 Lyon, France; CNRS UMR 5286, Centre de Recherche en Cancerologie de Lyon, F-69000 Lyon, France. University of Pisa, Department of Biology, Biochemistry Unit, Pisa, Italy. Hospices Civils de Lyon, Centre Hospitalier Lyon-Sud, Laboratoire de Biochimie et Toxicologie, Lyon, France. University of Sassari, Department of Chemistry and Pharmacology, Sassari, Italy. University of Pisa, Department of Biology, Biochemistry Unit, Pisa, Italy. Universite de Lyon, F-69000 Lyon, France; Universite de Lyon 1, F-69622 Lyon, France; Universite de Lyon 1, F-69000 Lyon, France; INSERM U1052, Centre de Recherche en Cancerologie de Lyon, F-69000 Lyon, France; CNRS UMR 5286, Centre de Recherche en Cancerologie de Lyon, F-69000 Lyon, France. Universite de Lyon, F-69000 Lyon, France; Universite de Lyon 1, F-69622 Lyon, France; Universite de Lyon 1, F-69000 Lyon, France; INSERM U1052, Centre de Recherche en Cancerologie de Lyon, F-69000 Lyon, France; CNRS UMR 5286, Centre de Recherche en Cancerologie de Lyon, F-69000 Lyon, France. University of Pisa, Department of Biology, Biochemistry Unit, Pisa, Italy.</t>
  </si>
  <si>
    <t>Universite de Lyon, 69000, Lyon, France, lars-petter.jordheim@univ-lyon1.fr.</t>
  </si>
  <si>
    <t>University of Pisa, Department of Biology, Biochemistry Unit, Pisa, Italy. University of Pisa, Department of Biology, Biochemistry Unit, Pisa, Italy. National Research Counsil (CNR), Institute of Clinical Physiology, Pisa, Italy. University of Pisa, Department of Biology, Biochemistry Unit, Pisa, Italy. University of Pisa, Department of Biology, Biochemistry Unit, Pisa, Italy. Universite de Lyon, Lyon, France; Universite de Lyon 1, Lyon, France; INSERM U1052, Centre de Recherche en Cancerologie de Lyon, Lyon, France; CNRS UMR 5286, Centre de Recherche en Cancerologie de Lyon, Lyon, France. Universite de Lyon, Lyon, France; Universite de Lyon 1, Lyon, France; INSERM U1052, Centre de Recherche en Cancerologie de Lyon, Lyon, France; CNRS UMR 5286, Centre de Recherche en Cancerologie de Lyon, Lyon, France. University of Sassari, Department of Chemistry and Pharmacology, Sassari, Italy.</t>
  </si>
  <si>
    <t>Computational Biology, St Jude Children's Research Hospital, Memphis, Tennessee 38105, USA. Computational Biology, St Jude Children's Research Hospital, Memphis, Tennessee 38105, USA. Pediatric Cancer Genome Project Validation Lab, St Jude Children's Research Hospital, Memphis, Tennessee 38105, USA. Cancer Genomics, Human Genome Sequencing Center, Baylor College of Medicine, Houston, Texas 77030, USA. Cancer Genomics, Human Genome Sequencing Center, Baylor College of Medicine, Houston, Texas 77030, USA. Computational Biology, St Jude Children's Research Hospital, Memphis, Tennessee 38105, USA. Pathology, St Jude Children's Research Hospital, Memphis, Tennessee 38105, USA. Pediatric Cancer Genome Project Validation Lab, St Jude Children's Research Hospital, Memphis, Tennessee 38105, USA. University of New Mexico Cancer Center, Albuquerque, New Mexico 87131, USA. Cancer Genomics, Human Genome Sequencing Center, Baylor College of Medicine, Houston, Texas 77030, USA. Pathology, St Jude Children's Research Hospital, Memphis, Tennessee 38105, USA. Cancer Genomics, Human Genome Sequencing Center, Baylor College of Medicine, Houston, Texas 77030, USA. Pediatric Cancer Genome Project Validation Lab, St Jude Children's Research Hospital, Memphis, Tennessee 38105, USA. Computational Biology, St Jude Children's Research Hospital, Memphis, Tennessee 38105, USA. Computational Biology, St Jude Children's Research Hospital, Memphis, Tennessee 38105, USA. Perlmutter Cancer Center, NYU Langone Medical Center, New York, NY 10016, USA. University of New Mexico Cancer Center, Albuquerque, New Mexico 87131, USA. 1] Department of Pathology and Laboratory Medicine, Nationwide Children's Hospital, Columbus, Ohio 43205, USA [2] Departments of Pathology and Pediatrics, The Ohio State University, Columbus, Ohio 43210, USA. Department of Pharmaceutical Sciences, St Jude Children's Research Hospital, Memphis, Tennessee 38105, USA. Cancer Therapy Evaluation Program, National Cancer Institute, Bethesda, Maryland 20892, USA. Department of Biostatistics, Colleges of Medicine, Public Health &amp;Health Professions, University of Florida, Gainesville, Florida 32607, USA. Office of Cancer Genomics, National Cancer Institute, Bethesda, Maryland 20892, USA. Pathology, St Jude Children's Research Hospital, Memphis, Tennessee 38105, USA. Department of Pediatrics, Benioff Children's Hospital and the Helen Diller Family Comprehensive Cancer Center, University of California San Francisco, San Francisco, California 94143, USA. University of New Mexico Cancer Center, Albuquerque, New Mexico 87131, USA. Office of Cancer Genomics, National Cancer Institute, Bethesda, Maryland 20892, USA. Pathology, St Jude Children's Research Hospital, Memphis, Tennessee 38105, USA. Division of Oncology and The Center for Childhood Cancer Research, Children's Hospital of Philadelphia, Philadelphia, Pennsylvania 19104, USA. Computational Biology, St Jude Children's Research Hospital, Memphis, Tennessee 38105, USA.</t>
  </si>
  <si>
    <t>Laboratory of Clinical Pharmacology and Pharmacogenetics(2), Unit of Infectious Diseases, University of Turin, Department of Medical Sciences, Amedeo di Savoia Hospital, Corso Svizzera 164, 10149 Turin, Italy. Laboratory of Clinical Pharmacology and Pharmacogenetics(2), Unit of Infectious Diseases, University of Turin, Department of Medical Sciences, Amedeo di Savoia Hospital, Corso Svizzera 164, 10149 Turin, Italy. Electronic address: jessica.cusato@yahoo.it. Laboratory of Clinical Pharmacology and Pharmacogenetics(2), Unit of Infectious Diseases, University of Turin, Department of Medical Sciences, Amedeo di Savoia Hospital, Corso Svizzera 164, 10149 Turin, Italy. Laboratory of Clinical Pharmacology and Pharmacogenetics(2), Unit of Infectious Diseases, University of Turin, Department of Medical Sciences, Amedeo di Savoia Hospital, Corso Svizzera 164, 10149 Turin, Italy. Laboratory of Clinical Pharmacology and Pharmacogenetics(2), Unit of Infectious Diseases, University of Turin, Department of Medical Sciences, Amedeo di Savoia Hospital, Corso Svizzera 164, 10149 Turin, Italy. Laboratory of Clinical Pharmacology and Pharmacogenetics(2), Unit of Infectious Diseases, University of Turin, Department of Medical Sciences, Amedeo di Savoia Hospital, Corso Svizzera 164, 10149 Turin, Italy. Laboratory of Clinical Pharmacology and Pharmacogenetics(2), Unit of Infectious Diseases, University of Turin, Department of Medical Sciences, Amedeo di Savoia Hospital, Corso Svizzera 164, 10149 Turin, Italy. Laboratory of Clinical Pharmacology and Pharmacogenetics(2), Unit of Infectious Diseases, University of Turin, Department of Medical Sciences, Amedeo di Savoia Hospital, Corso Svizzera 164, 10149 Turin, Italy.</t>
  </si>
  <si>
    <t>Division of Epidemiology, Department of Medicine, Vanderbilt Epidemiology Center, Vanderbilt-Ingram Cancer Center, Vanderbilt University School of Medicine, Nashville, TN 37203, USA. Division of Epidemiology, Department of Medicine, Vanderbilt Epidemiology Center, Vanderbilt-Ingram Cancer Center, Vanderbilt University School of Medicine, Nashville, TN 37203, USA. Laboratory for Statistical Analysis, Department of Human Genetics and Disease Diversity, Graduate School of Medical and Dental Sciences, Tokyo Medical and Dental University, Tokyo, Japan. Department of Gene Diagnostics and Therapeutics, Research Institute, National Center for Global Health and Medicine, Tokyo, Japan. Center for Genomic Medicine, Kyoto University Graduate School of Medicine, Kyoto, Japan. Center for Genome Science, National Institute of Health, Osong Health Technology Administration Complex, Chungcheongbuk-do, Republic of Korea. Genome Institute of Singapore, Agency for Science, Technology and Research, Singapore, Singapore, Department of Genomics of Common Disease, School of Public Health, Imperial College London, Hammersmith Hospital, London, UK. Key Laboratory of Nutrition and Metabolism, Institute for Nutritional Sciences, Shanghai Institutes for Biological Sciences, Chinese Academy of Sciences and Graduate School of the Chinese Academy of Sciences, Shanghai 200031, China. School of Chinese Medicine, Department of Medical Genetics, Department of Health and Nutrition Biotechnology, Asia University, Taichung, Taiwan. Department of Occupational Health and Environmental Health, School of Public Health, Center for Genomic and Personalized Medicine, Guangxi Medical University, Nanning, Guangxi, China. Department of Epidemiology, Tulane University School of Public Health and Tropical Medicine, New Orleans, LA, USA. Department of Genetics, University of North Carolina, Chapel Hill, NC, USA. Department of Occupational and Environmental Health and the Ministry of Education Key Lab of Environment and Health, School of Public Health, Tongji Medical College, Huazhong University of Science and Technology, Wuhan, Hubei 430030, China. State Key Laboratory of Medical Genetics, Shanghai Ruijin Hospital, Shanghai Jiao Tong University School of Medicine, Shanghai, China, Shanghai Institute of Hypertension, Shanghai, China. Department of Endocrinology, Xuzhou Central Hospital, Xuzhou Clinical School of Xuzhou Medical College, Affiliated Hospital of Southeast University, Xuzhou, Jiangsu 221009, China. Los Angeles Biomedical Research Institute and Department of Pediatrics, Harbor-UCLA Medical Center, Institute for Translational Genomics and Populations Sciences, Torrance, CA, USA. Division of Endocrinology and Metabolism, Department of Internal Medicine, Taichung Veterans General Hospital, Taichung, Taiwan, National Defense Medical Center, College of Medicine, Taipei, Taiwan, School of Medicine, National Yang-Ming University, Taipei, Taiwan. Division of Epidemiology, Department of Medicine, Vanderbilt Epidemiology Center, Vanderbilt-Ingram Cancer Center, Vanderbilt University School of Medicine, Nashville, TN 37203, USA. Division of Epidemiology, Department of Medicine, Vanderbilt Epidemiology Center, Vanderbilt-Ingram Cancer Center, Vanderbilt University School of Medicine, Nashville, TN 37203, USA. Laboratory for Genotyping Development. Department of Molecular Genetics, Medical Institute of Bioregulation, Kyushu University, Fukuoka, Japan. Department of Planning for Drug Development and Clinical Evaluation, Tohoku University Graduate School of Pharmaceutical Sciences, Sendai, Japan, Department of Health Science, Shiga University of Medical Science, Otsu, Japan. Center for Genome Science, National Institute of Health, Osong Health Technology Administration Complex, Chungcheongbuk-do, Republic of Korea. Genome Institute of Singapore, Agency for Science, Technology and Research, Singapore, Singapore. Key Laboratory of Nutrition and Metabolism, Institute for Nutritional Sciences, Shanghai Institutes for Biological Sciences, Chinese Academy of Sciences and Graduate School of the Chinese Academy of Sciences, Shanghai 200031, China. School of Chinese Medicine, Division of Endocrinology and Metabolism, Department of Medicine, China Medical University Hospital, Taichung, Taiwan. Center for Genomic and Personalized Medicine, Guangxi Medical University, Nanning, Guangxi, China, College of General Practice, Guangxi Medical University, Nanning, Guangxi, China. Department of Epidemiology, Tulane University School of Public Health and Tropical Medicine, New Orleans, LA, USA. USC-Office of Population Studies Foundation, Inc., University of San Carlos, Cebu, Philippines. State Key Laboratory of Molecular Oncology, Cancer Institute and Hospital, Chinese Academy of Medical Sciences and Peking Union Medical College, Beijing, China. Bioinformatics Division, Tsinghua National Laboratory of Information Science and Technology, Beijing, China. State Key Laboratory of Medical Genomics, Ruijin Hospital, Molecular Medical Center, Shanghai Institute of Endocrinology, Shanghai Jiao Tong University School of Medicine, Shanghai, China. Los Angeles Biomedical Research Institute and Department of Pediatrics, Harbor-UCLA Medical Center, Institute for Translational Genomics and Populations Sciences, Torrance, CA, USA. Division of Endocrinology and Metabolism, Department of Internal Medicine, Taichung Veterans General Hospital, Taichung, Taiwan, Department of Medicine, Chung-Shan Medical University, Taichung, Taiwan. Division of Epidemiology, Department of Medicine, Vanderbilt Epidemiology Center, Vanderbilt-Ingram Cancer Center, Vanderbilt University School of Medicine, Nashville, TN 37203, USA. Laboratory for Medical Science Mathematics. Department of Gene Diagnostics and Therapeutics, Research Institute, National Center for Global Health and Medicine, Tokyo, Japan. Department of Health Science, Shiga University of Medical Science, Otsu, Japan. Center for Genome Science, National Institute of Health, Osong Health Technology Administration Complex, Chungcheongbuk-do, Republic of Korea, Department of Biomedical Science, Hallym University, Gangwon-do, Republic of Korea. Genome Institute of Singapore, Agency for Science, Technology and Research, Singapore, Singapore, NUS Graduate School for Integrative Science and Engineering, Centre for Molecular Epidemiology, National University of Singapore, Singapore, Singapore. Key Laboratory of Nutrition and Metabolism, Institute for Nutritional Sciences, Shanghai Institutes for Biological Sciences, Chinese Academy of Sciences and Graduate School of the Chinese Academy of Sciences, Shanghai 200031, China. School of Chinese Medicine, Institute of Biomedical Sciences, Academia Sinica, Taipei, Taiwan. Center for Genomic and Personalized Medicine, Guangxi Medical University, Nanning, Guangxi, China. Division of Biostatistics, Washington University School of Medicine, St. Louis, MO, USA. Department of Nutrition, University of North Carolina, Chapel Hill, NC, USA. Department of Occupational and Environmental Health and the Ministry of Education Key Lab of Environment and Health, School of Public Health, Tongji Medical College, Huazhong University of Science and Technology, Wuhan, Hubei 430030, China. Department of Family and Preventive Medicine. Department of Medical Research, Taichung Veterans General Hospital, Taichung, Taiwan, Department of Social Work, Tunghai University, Taichung, Taiwan. Division of Epidemiology, Department of Medicine, Vanderbilt Epidemiology Center, Vanderbilt-Ingram Cancer Center, Vanderbilt University School of Medicine, Nashville, TN 37203, USA. Department of Functional Pathology, Shimane University School of Medicine, Izumo, Japan. Department of Medical Science and Cardiorenal Medicine, Yokohama City University School of Medicine, Yokohama, Japan. Center for Genome Science, National Institute of Health, Osong Health Technology Administration Complex, Chungcheongbuk-do, Republic of Korea. Institute of Human Genetics, University of California, San Francisco, USA. Human Genetics Center, University of Texas School of Public Health, Houston, TX, USA. Shanghai Cancer Institute, Renji Hospital, Shanghai Jiao Tong University School of Medicine, Shanghai, China. Department of Gene Diagnostics and Therapeutics, Research Institute, National Center for Global Health and Medicine, Tokyo, Japan. Center for Genome Science, National Institute of Health, Osong Health Technology Administration Complex, Chungcheongbuk-do, Republic of Korea. Centre for Molecular Epidemiology, National University of Singapore, Singapore, Singapore. Shanghai Municipal Center for Disease Control and Prevention, Shanghai, China. Department of Functional Pathology, Shimane University School of Medicine, Izumo, Japan. Center for Genome Science, National Institute of Health, Osong Health Technology Administration Complex, Chungcheongbuk-do, Republic of Korea. Saw Swee Hock School of Public Health. Department of Epidemiology, Shanghai Cancer Institute, Shanghai Jiao Tong University, Shanghai, China. Department of Medicine and Bioregulatory Science, Graduate School of Medical Sciences, Kyushu University, Fukuoka, Japan. Department of Preventive Medicine, Seoul National University College of Medicine, Seoul, Republic of Korea. Singapore Eye Research Institute, Singapore National Eye Centre, Singapore, Singapore, Department of Ophthalmology, Yong Loo Lin School of Medicine. Institute of Population Health Sciences, National Health Research Institutes, Zhunan, Taiwan. Institute of Population Health Sciences, National Health Research Institutes, Zhunan, Taiwan. Cardiovascular Center and Division of Cardiology, Department of Internal Medicine, National Taiwan University Hospital, Taipei, Taiwan. Division of Epidemiology, Department of Medicine, Vanderbilt Epidemiology Center, Vanderbilt-Ingram Cancer Center, Vanderbilt University School of Medicine, Nashville, TN 37203, USA. Department of Preventive Medicine, College of Medicine, Hanyang University, Seoul, Republic of Korea. Singapore Eye Research Institute, Singapore National Eye Centre, Singapore, Singapore, Department of Ophthalmology, Yong Loo Lin School of Medicine. Department of Epidemiology, Department of Nutrition, Harvard University School of Public Health, Boston, MA, USA. Department of Preventive Medicine, College of Medicine, Hanyang University, Seoul, Republic of Korea. Saw Swee Hock School of Public Health. Cardiovascular Center and Division of Cardiology, Department of Internal Medicine, National Taiwan University Hospital, Taipei, Taiwan. Department of Preventive Medicine, Chonnam National University Medical School, Gwangju, Republic of Korea. Saw Swee Hock School of Public Health. Division of Cancer Epidemiology and Genetics, National Cancer Institute, Rockville, MD, USA. Department of Preventive Medicine &amp; Institute of Wonkwang Medical Science, Wonkwang University College of Medicine, Iksan, Republic of Korea. Department of Ophthalmology, Duke University Medical Center, Durham, NC, USA, Division of Neuroscience, Duke-National University of Singapore Graduate Medical School, Singapore, Singapore. Department of Preventive Medicine, Keimyung University School of Medicine, Daegu, Republic of Korea. Department of Preventive Medicine, School of Medicine, and Health Promotion Research Center, Kyungpook National University, Daegu, Republic of Korea. National Institute of Health, Osong Health Technology Administration Complex, Chungcheongbuk-do, Republic of Korea. Center for Genome Science, National Institute of Health, Osong Health Technology Administration Complex, Chungcheongbuk-do, Republic of Korea. School of Medicine, National Yang-Ming University, Taipei, Taiwan, Section of Endocrinology and Metabolism, Department of Medicine, Taipei Veterans General Hospital, Taipei, Taiwan. Department of Medicine, Stanford University School of Medicine, Stanford, CA, USA. HudsonAlpha Institute for Biotechnology, Huntsville, AL,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NShiley Eye Center, Department of Ophthalmology, University of California at San Diego, La Jolla, CA,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Department of Nutrition, Harvard University School of Public Health, Boston, MA, USA, Channing Division of Network Medicine, Department of Medicine, Brigham and Women's Hospital and Harvard Medical School, Boston, USA. State Key Laboratory of Medical Genetics, Shanghai Ruijin Hospital, Shanghai Jiao Tong University School of Medicine, Shanghai, China, Shanghai Institute of Hypertension, Shanghai, China. Department of Occupational and Environmental Health and the Ministry of Education Key Lab of Environment and Health, School of Public Health, Tongji Medical College, Huazhong University of Science and Technology, Wuhan, Hubei 430030, China. Department of Genetics, University of North Carolina, Chapel Hill, NC, USA. Department of Evidence Based Medicine, Fuwai Hospital, Chinese Academy of Medical Sciences and Peking Union Medical College, and National Center for Cardiovascular Diseases, Beijing, China. Center for Genomic and Personalized Medicine, Guangxi Medical University, Nanning, Guangxi, China, Institute of Urology and Nephrology, The First Affiliated Hospital of Guangxi Medical University, Nanning, Guangxi, China. School of Chinese Medicine, Institute of Biomedical Sciences, Academia Sinica, Taipei, Taiwan. Key Laboratory of Nutrition and Metabolism, Institute for Nutritional Sciences, Shanghai Institutes for Biological Sciences, Chinese Academy of Sciences and Graduate School of the Chinese Academy of Sciences, Shanghai 200031, China. Department of Geriatric Medicine, Ehime University Graduate School of Medicine, Toon, Japan. Saw Swee Hock School of Public Health, Department of Medicine, Yong Loo Lin School of Medicine, National University of Singapore, and National University Health System, Singapore, Singapore Duke-National University of Singapore Graduate Medical School, Singapore, Singapore. Center for Genome Science, National Institute of Health, Osong Health Technology Administration Complex, Chungcheongbuk-do, Republic of Korea. Department of Gene Diagnostics and Therapeutics, Research Institute, National Center for Global Health and Medicine, Tokyo, Japan. Division of Epidemiology, Department of Medicine, Vanderbilt Epidemiology Center, Vanderbilt-Ingram Cancer Center, Vanderbilt University School of Medicine, Nashville, TN 37203, USA, xiao-ou.shu@vanderbilt.edu. Department of Human Genetics and Disease Diversity, Graduate School of Medical and Dental Sciences, Tokyo Medical and Dental University, Tokyo, Japan, Laboratory for Cardiovascular Diseases, RIKEN Center for Integrative Medical Sciences, Yokohama, Japan, Division of Disease Diversity, Bioresource Research Center, Tokyo Medical and Dental University, Tokyo, Japan.</t>
  </si>
  <si>
    <t>Department of Experimental and Clinical Pharmacology, College of Pharmacy, University of Minnesota, Minneapolis, MN 55414, USA. 1] Department of Experimental and Clinical Pharmacology, College of Pharmacy, University of Minnesota, Minneapolis, MN 55414, USA [2] Clinical Pharmacology Shared Resource of Masonic Comprehensive Cancer Center, University of Minnesota, Minneapolis, MN 55414, USA. 1] Department of Experimental and Clinical Pharmacology, College of Pharmacy, University of Minnesota, Minneapolis, MN 55414, USA [2] Clinical Pharmacology Shared Resource of Masonic Comprehensive Cancer Center, University of Minnesota, Minneapolis, MN 55414, USA. Department of Experimental and Clinical Pharmacology, College of Pharmacy, University of Minnesota, Minneapolis, MN 55414, USA. 1] Department of Medicinal Chemistry, College of Pharmacy, University of Minnesota, Minneapolis, MN 55414, USA [2] Institute for Therapeutics Discovery and Development, College of Pharmacy, University of Minnesota, Minneapolis, MN 55414, USA [3] Masonic Comprehensive Cancer Center, University of Minnesota, Minneapolis, MN 55455, USA. Institute for Therapeutics Discovery and Development, College of Pharmacy, University of Minnesota, Minneapolis, MN 55414, USA. 1] Masonic Comprehensive Cancer Center, University of Minnesota, Minneapolis, MN 55455, USA [2] Department of Medicine, School of Medicine, University of Minnesota, Minneapolis, MN 55455, USA. 1] Masonic Comprehensive Cancer Center, University of Minnesota, Minneapolis, MN 55455, USA [2] Department of Medicine, School of Medicine, University of Minnesota, Minneapolis, MN 55455, USA. 1] Masonic Comprehensive Cancer Center, University of Minnesota, Minneapolis, MN 55455, USA [2] Department of Medicine, School of Medicine, University of Minnesota, Minneapolis, MN 55455, USA. 1] Masonic Comprehensive Cancer Center, University of Minnesota, Minneapolis, MN 55455, USA [2] Department of Medicine, School of Medicine, University of Minnesota, Minneapolis, MN 55455, USA. 1] Department of Experimental and Clinical Pharmacology, College of Pharmacy, University of Minnesota, Minneapolis, MN 55414, USA [2] Masonic Comprehensive Cancer Center, University of Minnesota, Minneapolis, MN 55455, USA [3] PUMA-Institute of Personalized Medicine, College of Pharmacy, University of Minnesota, Minneapolis, MN 55455, USA. 1] Department of Experimental and Clinical Pharmacology, College of Pharmacy, University of Minnesota, Minneapolis, MN 55414, USA [2] Clinical Pharmacology Shared Resource of Masonic Comprehensive Cancer Center, University of Minnesota, Minneapolis, MN 55414, USA [3] Masonic Comprehensive Cancer Center, University of Minnesota, Minneapolis, MN 55455, USA [4] PUMA-Institute of Personalized Medicine, College of Pharmacy, University of Minnesota, Minneapolis, MN 55455, USA.</t>
  </si>
  <si>
    <t>Institut des biomolecules Max Mousseron (IBMM), UMR 5247 CNRS - UM1 - UM2, Universite Montpellier 2, cc1705, Place Eugene Bataillon, 34095 Montpellier cedex 5, France. Centre d'etudes d'agents pathogenes et biotechnologies pour la sante (CPBS), UMR 5236 CNRS - UM1 - UM2, 1919 route de Mende, 34293 Montpellier cedex 5, France. Institut des biomolecules Max Mousseron (IBMM), UMR 5247 CNRS - UM1 - UM2, Universite Montpellier 2, cc1705, Place Eugene Bataillon, 34095 Montpellier cedex 5, France. Universite de Lyon 1, INSERM U1052 CNRS UMR 5286, Centre de Recherche en Cancerologie de Lyon (CRCL), Centre Leon Berard, 69000 Lyon, France. Institut des biomolecules Max Mousseron (IBMM), UMR 5247 CNRS - UM1 - UM2, Universite Montpellier 2, cc1705, Place Eugene Bataillon, 34095 Montpellier cedex 5, France. Centre d'etudes d'agents pathogenes et biotechnologies pour la sante (CPBS), UMR 5236 CNRS - UM1 - UM2, 1919 route de Mende, 34293 Montpellier cedex 5, France. Universite de Lyon 1, INSERM U1052 CNRS UMR 5286, Centre de Recherche en Cancerologie de Lyon (CRCL), Centre Leon Berard, 69000 Lyon, France. Institut des biomolecules Max Mousseron (IBMM), UMR 5247 CNRS - UM1 - UM2, Universite Montpellier 2, cc1705, Place Eugene Bataillon, 34095 Montpellier cedex 5, France. Centre d'etudes d'agents pathogenes et biotechnologies pour la sante (CPBS), UMR 5236 CNRS - UM1 - UM2, 1919 route de Mende, 34293 Montpellier cedex 5, France. Institut des biomolecules Max Mousseron (IBMM), UMR 5247 CNRS - UM1 - UM2, Universite Montpellier 2, cc1705, Place Eugene Bataillon, 34095 Montpellier cedex 5, France. Electronic address: suzanne.peyrottes@univ-montp2.fr.</t>
  </si>
  <si>
    <t>From the Institute for Stroke and Dementia Research, Klinikum der Universitat Munchen, Ludwig-Maximilians-Universitat, Munich, Germany (M.D., R. Malik); Munich Cluster for Systems Neurology (SyNergy), Munich, Germany (M.D.); Institut fur Medizinische Biometrie und Statistik (I.R.K.), and Institut fur integrative und experimentelle Genomik (J.E.), Universitat zu Lubeck, Lubeck, Germany; Universitatsklinikum Schleswig-Holstein, Campus Lubeck, Germany (I.R.K.); Department of Neurology and Center for Human Genetic Research (J.R.), and Cardiology Division (C.J.O.D.), Massachusetts General Hospital, Boston; Harvard Medical School, Boston, MA (J.R.); Program in Medical and Population Genetics (J.R.), and Program in Medical and Population Genetics (S.K.), Broad Institute of Harvard and MIT, Cambridge, MA; Clinical Trial Service Unit and Epidemiological Studies Unit (R.C., J.C.H.), Wellcome Trust Centre for Human Genetics (H.W., M. Farrall), Department of Cardiovascular Medicine (M. Farrall), and Stroke Prevention Research Unit, Nuffield Department of Clinical Neuroscience (P.M.R.), John Radcliffe Hospital, University of Oxford, Oxford, United Kingdom; deCODE Genetics, Reykjavik, Iceland (S.G., G.T., U.T., K.S.); Department of Medicine, University of Maryland School of Medicine, Baltimore (B.D.M.); Department of Medicine, Stanford University School of Medicine, Stanford, CA (T.L.A.); Center for Translational Neuroscience and Mental Health Research, University of Newcastle, New South Wales, Australia (C.L.); Hunter Medical Research Institute, New South Wales, Australia (C.L.); National Heart, Lung and Blood Institute and NHLBI's Framingham Heart Study, MA (C.J.O.D., S.S.); University of Texas Health Science Center at Houston (M. Fornage); Cardiovascular Health Research Unit, Department of Epidemiology (B.M.P.), Department of Medicine (B.M.P.), Department of Health Services (B.M.P.), and Cardiovascular Health Research Unit, Department of Medicine (J.C.B.), University</t>
  </si>
  <si>
    <t>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t>
  </si>
  <si>
    <t>Department of Pathology and Hematological Malignancies Program, St Jude Children's Research Hospital, Memphis, TN.</t>
  </si>
  <si>
    <t>Department of Adult Psychiatry and the Biological Psychiatry Laboratory, Hadassah-Hebrew University Medical Center Jerusalem, Israel. Department of Human Genetics, Donders Institute for Brain, Cognition and Behaviour, Radboud University Medical Center Nijmegen, Netherlands. Department of Human Genetics, Donders Institute for Brain, Cognition and Behaviour, Radboud University Medical Center Nijmegen, Netherlands ; Department of Cognitive Neuroscience, Donders Institute for Brain, Cognition and Behaviour, Radboud University Medical Center Nijmegen, Netherlands. Department of Psychiatry, Psychotherapy and Psychosomatics, Psychiatric Neurobiology Program, University of Wurzburg Wurzburg, Germany. Department of Psychiatry and Psychotherapy, Medical Faculty Mannheim, Central Institute of Mental Health, University of Heidelberg Mannheim, Germany. Department of Genetics, Genomics and Informatics, Center for Integrative and Translational Genomics, University of Tennessee Health Science Center Memphis, TN, USA. Department of Human Genetics, Donders Institute for Brain, Cognition and Behaviour, Radboud University Medical Center Nijmegen, Netherlands.</t>
  </si>
  <si>
    <t>Department of Psychiatry, Osaka University Graduate School of Medicine, Osaka, Japan. hashimor@psy.med.osaka-u.ac.jp.</t>
  </si>
  <si>
    <t>Department of Epidemiology, Tulane University, 1440 Canal St, Suite 2000, New Orleans, LA 70112. tkelly@tulane.edu.</t>
  </si>
  <si>
    <t>Center for Biomarker Research and Personalized Medicine, Virginia Commonwealth University, Richmond 23298, USA.</t>
  </si>
  <si>
    <t>Clinical Pharmacology, Department of Medical and Health Sciences, Faculty of Health Sciences, Linkoping University, Linkoping, Sweden.</t>
  </si>
  <si>
    <t>Institute for Cancer Genetics, Columbia University, New York, New York, USA.</t>
  </si>
  <si>
    <t>New York University Cancer Institute, New York University Langone Medical Center, New York, New York, USA.</t>
  </si>
  <si>
    <t>Section of Occupational and Environmental Medicine, Department of Laboratory Medicine, Lund University, Lund, Sweden.</t>
  </si>
  <si>
    <t>Universite de Lyon, F-69000 Lyon, France. lars-petter.jordheim@univ-lyon1.fr</t>
  </si>
  <si>
    <t>Department of Experimental &amp; Clinical Pharmacology, College of Pharmacy, University of Minnesota, Minneapolis, MN, USA.</t>
  </si>
  <si>
    <t>Division of Clinical Pharmacology, Department of Molecular Pharmacology and Experimental Therapeutics, Mayo Clinic College of Medicine, Rochester, Minnesota 55905, USA.</t>
  </si>
  <si>
    <t>EBM Research Center, Kyoto University Graduate School of Medicine, Yoshida-Konoecho, Sakyo-ku, Kyoto, Japan. kikukoh@kuhp.kyoto-u.ac.jp</t>
  </si>
  <si>
    <t>Department of Food and Nutrition, Chonnam National University, Gwangju, Republic of Korea.</t>
  </si>
  <si>
    <t>Department of Molecular Medicine and Surgery and Physiology and Pharmacology, Karolinska Institutet, S-171 77 Stockholm, Sweden.</t>
  </si>
  <si>
    <t>Department of Experimental and Clinical Pharmacology, University of Minnesota, Minneapolis, Minnesota 55455, USA.</t>
  </si>
  <si>
    <t>Department of Medical Biochemistry and Biophysics, Karolinska Institutet, 17177 Stockholm, Sweden.</t>
  </si>
  <si>
    <t>Department of Hematology and Oncology, Faculty of Medical Sciences, University of Fukui, 23-3 Shimoaizuki, Matsuoka, Eiheiji, Fukui 910-1193, Japan.</t>
  </si>
  <si>
    <t>Dipartimento di Biologia, Unita di Biochimica, Universita di Pisa, Pisa, Italy.</t>
  </si>
  <si>
    <t>Department of Pharmacology and Toxicology, University of Arizona, Tucson, Arizona 85721-0207, USA.</t>
  </si>
  <si>
    <t>Department of Hematology and Oncology, Faculty of Medical Sciences, University of Fukui, Eiheiji, Fukui, Japan. tyamauch@u-fukui.ac.jp</t>
  </si>
  <si>
    <t>Clinical Research Division, Fred Hutchinson Cancer Research Center, Seattle, WA, USA.</t>
  </si>
  <si>
    <t>Laboratoire de Cytologie Analytique, INSERM U590, Faculte de Medecine Rockefeller, 8, Avenue Rockefeller, 69008 Lyon, France. jordheim@yahoo.com</t>
  </si>
  <si>
    <t>Dipartimento di Biologia, Universita di Pisa, Via S. Zeno 51, 56127 Pisa, Italy.</t>
  </si>
  <si>
    <t>RayLab - Department of Medical Oncology, Hopital Beaujon, 100 boulevard General Leclerc, Clichy 92110, France.</t>
  </si>
  <si>
    <t>Department of Biochemistry and Biophysics, Stockholm University, 10691 Stockholm, Sweden.</t>
  </si>
  <si>
    <t>Department of Hematology/Oncology, Iwate Medical University, Japan. ksuzuki-th@umin.ac.jp</t>
  </si>
  <si>
    <t>INSERM U590, Laboratoire de Cytologie Analytique, Faculte de Medecine Rockefeller, Universite Claude Bernard Lyon I, Lyon, France. jordheim@yahoo.com</t>
  </si>
  <si>
    <t>Service de Medecine Interne, Hotel Dieu, 1 place de l'Hopital, 69288 Lyon Cedex 02, France.</t>
  </si>
  <si>
    <t>https://www.ncbi.nlm.nih.gov/pubmed/34080325/</t>
  </si>
  <si>
    <t>https://www.ncbi.nlm.nih.gov/pubmed/32940042/</t>
  </si>
  <si>
    <t>https://www.ncbi.nlm.nih.gov/pubmed/33755943/</t>
  </si>
  <si>
    <t>https://www.ncbi.nlm.nih.gov/pubmed/33753775/</t>
  </si>
  <si>
    <t>https://www.ncbi.nlm.nih.gov/pubmed/33851318/</t>
  </si>
  <si>
    <t>https://www.ncbi.nlm.nih.gov/pubmed/33500527/</t>
  </si>
  <si>
    <t>https://www.ncbi.nlm.nih.gov/pubmed/33477638/</t>
  </si>
  <si>
    <t>https://www.ncbi.nlm.nih.gov/pubmed/33462198/</t>
  </si>
  <si>
    <t>https://www.ncbi.nlm.nih.gov/pubmed/33124053/</t>
  </si>
  <si>
    <t>https://www.ncbi.nlm.nih.gov/pubmed/32191799/</t>
  </si>
  <si>
    <t>https://www.ncbi.nlm.nih.gov/pubmed/32154130/</t>
  </si>
  <si>
    <t>https://www.ncbi.nlm.nih.gov/pubmed/32153630/</t>
  </si>
  <si>
    <t>https://www.ncbi.nlm.nih.gov/pubmed/32124692/</t>
  </si>
  <si>
    <t>https://www.ncbi.nlm.nih.gov/pubmed/31697823/</t>
  </si>
  <si>
    <t>https://www.ncbi.nlm.nih.gov/pubmed/31971569/</t>
  </si>
  <si>
    <t>https://www.ncbi.nlm.nih.gov/pubmed/31834840/</t>
  </si>
  <si>
    <t>https://www.ncbi.nlm.nih.gov/pubmed/32391957/</t>
  </si>
  <si>
    <t>https://www.ncbi.nlm.nih.gov/pubmed/31498969/</t>
  </si>
  <si>
    <t>https://www.ncbi.nlm.nih.gov/pubmed/32214227/</t>
  </si>
  <si>
    <t>https://www.ncbi.nlm.nih.gov/pubmed/31745258/</t>
  </si>
  <si>
    <t>https://www.ncbi.nlm.nih.gov/pubmed/32425817/</t>
  </si>
  <si>
    <t>https://www.ncbi.nlm.nih.gov/pubmed/32541135/</t>
  </si>
  <si>
    <t>https://www.ncbi.nlm.nih.gov/pubmed/32590138/</t>
  </si>
  <si>
    <t>https://www.ncbi.nlm.nih.gov/pubmed/32694622/</t>
  </si>
  <si>
    <t>https://www.ncbi.nlm.nih.gov/pubmed/32793890/</t>
  </si>
  <si>
    <t>https://www.ncbi.nlm.nih.gov/pubmed/32984406/</t>
  </si>
  <si>
    <t>https://www.ncbi.nlm.nih.gov/pubmed/32999320/</t>
  </si>
  <si>
    <t>https://www.ncbi.nlm.nih.gov/pubmed/32433756/</t>
  </si>
  <si>
    <t>https://www.ncbi.nlm.nih.gov/pubmed/33147938/</t>
  </si>
  <si>
    <t>https://www.ncbi.nlm.nih.gov/pubmed/33195469/</t>
  </si>
  <si>
    <t>https://www.ncbi.nlm.nih.gov/pubmed/30910786/</t>
  </si>
  <si>
    <t>https://www.ncbi.nlm.nih.gov/pubmed/30794985/</t>
  </si>
  <si>
    <t>https://www.ncbi.nlm.nih.gov/pubmed/30798051/</t>
  </si>
  <si>
    <t>https://www.ncbi.nlm.nih.gov/pubmed/30803894/</t>
  </si>
  <si>
    <t>https://www.ncbi.nlm.nih.gov/pubmed/30610940/</t>
  </si>
  <si>
    <t>https://www.ncbi.nlm.nih.gov/pubmed/31097295/</t>
  </si>
  <si>
    <t>https://www.ncbi.nlm.nih.gov/pubmed/31648313/</t>
  </si>
  <si>
    <t>https://www.ncbi.nlm.nih.gov/pubmed/31358663/</t>
  </si>
  <si>
    <t>https://www.ncbi.nlm.nih.gov/pubmed/30201983/</t>
  </si>
  <si>
    <t>https://www.ncbi.nlm.nih.gov/pubmed/29342136/</t>
  </si>
  <si>
    <t>https://www.ncbi.nlm.nih.gov/pubmed/29535428/</t>
  </si>
  <si>
    <t>https://www.ncbi.nlm.nih.gov/pubmed/29795382/</t>
  </si>
  <si>
    <t>https://www.ncbi.nlm.nih.gov/pubmed/29996846/</t>
  </si>
  <si>
    <t>https://www.ncbi.nlm.nih.gov/pubmed/29990496/</t>
  </si>
  <si>
    <t>https://www.ncbi.nlm.nih.gov/pubmed/30243637/</t>
  </si>
  <si>
    <t>https://www.ncbi.nlm.nih.gov/pubmed/30338784/</t>
  </si>
  <si>
    <t>https://www.ncbi.nlm.nih.gov/pubmed/30357359/</t>
  </si>
  <si>
    <t>https://www.ncbi.nlm.nih.gov/pubmed/30362044/</t>
  </si>
  <si>
    <t>https://www.ncbi.nlm.nih.gov/pubmed/30530896/</t>
  </si>
  <si>
    <t>https://www.ncbi.nlm.nih.gov/pubmed/27901213/</t>
  </si>
  <si>
    <t>https://www.ncbi.nlm.nih.gov/pubmed/28446267/</t>
  </si>
  <si>
    <t>https://www.ncbi.nlm.nih.gov/pubmed/28059143/</t>
  </si>
  <si>
    <t>https://www.ncbi.nlm.nih.gov/pubmed/28157215/</t>
  </si>
  <si>
    <t>https://www.ncbi.nlm.nih.gov/pubmed/27576612/</t>
  </si>
  <si>
    <t>https://www.ncbi.nlm.nih.gov/pubmed/28325731/</t>
  </si>
  <si>
    <t>https://www.ncbi.nlm.nih.gov/pubmed/28327087/</t>
  </si>
  <si>
    <t>https://www.ncbi.nlm.nih.gov/pubmed/28348047/</t>
  </si>
  <si>
    <t>https://www.ncbi.nlm.nih.gov/pubmed/28253933/</t>
  </si>
  <si>
    <t>https://www.ncbi.nlm.nih.gov/pubmed/28453396/</t>
  </si>
  <si>
    <t>https://www.ncbi.nlm.nih.gov/pubmed/28573946/</t>
  </si>
  <si>
    <t>https://www.ncbi.nlm.nih.gov/pubmed/28884889/</t>
  </si>
  <si>
    <t>https://www.ncbi.nlm.nih.gov/pubmed/29123918/</t>
  </si>
  <si>
    <t>https://www.ncbi.nlm.nih.gov/pubmed/29141648/</t>
  </si>
  <si>
    <t>https://www.ncbi.nlm.nih.gov/pubmed/29220676/</t>
  </si>
  <si>
    <t>https://www.ncbi.nlm.nih.gov/pubmed/29383123/</t>
  </si>
  <si>
    <t>https://www.ncbi.nlm.nih.gov/pubmed/26259531/</t>
  </si>
  <si>
    <t>https://www.ncbi.nlm.nih.gov/pubmed/26614508/</t>
  </si>
  <si>
    <t>https://www.ncbi.nlm.nih.gov/pubmed/27401531/</t>
  </si>
  <si>
    <t>https://www.ncbi.nlm.nih.gov/pubmed/27424800/</t>
  </si>
  <si>
    <t>https://www.ncbi.nlm.nih.gov/pubmed/27004590/</t>
  </si>
  <si>
    <t>https://www.ncbi.nlm.nih.gov/pubmed/27663730/</t>
  </si>
  <si>
    <t>https://www.ncbi.nlm.nih.gov/pubmed/27756303/</t>
  </si>
  <si>
    <t>https://www.ncbi.nlm.nih.gov/pubmed/27759212/</t>
  </si>
  <si>
    <t>https://www.ncbi.nlm.nih.gov/pubmed/27906612/</t>
  </si>
  <si>
    <t>https://www.ncbi.nlm.nih.gov/pubmed/26717541/</t>
  </si>
  <si>
    <t>https://www.ncbi.nlm.nih.gov/pubmed/26599519/</t>
  </si>
  <si>
    <t>https://www.ncbi.nlm.nih.gov/pubmed/26462774/</t>
  </si>
  <si>
    <t>https://www.ncbi.nlm.nih.gov/pubmed/26294725/</t>
  </si>
  <si>
    <t>https://www.ncbi.nlm.nih.gov/pubmed/26079827/</t>
  </si>
  <si>
    <t>https://www.ncbi.nlm.nih.gov/pubmed/25998135/</t>
  </si>
  <si>
    <t>https://www.ncbi.nlm.nih.gov/pubmed/25811392/</t>
  </si>
  <si>
    <t>https://www.ncbi.nlm.nih.gov/pubmed/25790293/</t>
  </si>
  <si>
    <t>https://www.ncbi.nlm.nih.gov/pubmed/25661337/</t>
  </si>
  <si>
    <t>https://www.ncbi.nlm.nih.gov/pubmed/24861553/</t>
  </si>
  <si>
    <t>https://www.ncbi.nlm.nih.gov/pubmed/24300978/</t>
  </si>
  <si>
    <t>https://www.ncbi.nlm.nih.gov/pubmed/24607586/</t>
  </si>
  <si>
    <t>https://www.ncbi.nlm.nih.gov/pubmed/24262325/</t>
  </si>
  <si>
    <t>https://www.ncbi.nlm.nih.gov/pubmed/24944762/</t>
  </si>
  <si>
    <t>https://www.ncbi.nlm.nih.gov/pubmed/25696852/</t>
  </si>
  <si>
    <t>https://www.ncbi.nlm.nih.gov/pubmed/25414627/</t>
  </si>
  <si>
    <t>https://www.ncbi.nlm.nih.gov/pubmed/24160291/</t>
  </si>
  <si>
    <t>https://www.ncbi.nlm.nih.gov/pubmed/24001895/</t>
  </si>
  <si>
    <t>https://www.ncbi.nlm.nih.gov/pubmed/23894747/</t>
  </si>
  <si>
    <t>https://www.ncbi.nlm.nih.gov/pubmed/23873772/</t>
  </si>
  <si>
    <t>https://www.ncbi.nlm.nih.gov/pubmed/23782074/</t>
  </si>
  <si>
    <t>https://www.ncbi.nlm.nih.gov/pubmed/23467232/</t>
  </si>
  <si>
    <t>https://www.ncbi.nlm.nih.gov/pubmed/23377281/</t>
  </si>
  <si>
    <t>https://www.ncbi.nlm.nih.gov/pubmed/23377183/</t>
  </si>
  <si>
    <t>https://www.ncbi.nlm.nih.gov/pubmed/23341986/</t>
  </si>
  <si>
    <t>https://www.ncbi.nlm.nih.gov/pubmed/23220537/</t>
  </si>
  <si>
    <t>https://www.ncbi.nlm.nih.gov/pubmed/22838949/</t>
  </si>
  <si>
    <t>https://www.ncbi.nlm.nih.gov/pubmed/22173087/</t>
  </si>
  <si>
    <t>https://www.ncbi.nlm.nih.gov/pubmed/22071413/</t>
  </si>
  <si>
    <t>https://www.ncbi.nlm.nih.gov/pubmed/23133444/</t>
  </si>
  <si>
    <t>https://www.ncbi.nlm.nih.gov/pubmed/21873433/</t>
  </si>
  <si>
    <t>https://www.ncbi.nlm.nih.gov/pubmed/21712425/</t>
  </si>
  <si>
    <t>https://www.ncbi.nlm.nih.gov/pubmed/21396942/</t>
  </si>
  <si>
    <t>https://www.ncbi.nlm.nih.gov/pubmed/21290089/</t>
  </si>
  <si>
    <t>https://www.ncbi.nlm.nih.gov/pubmed/21029378/</t>
  </si>
  <si>
    <t>https://www.ncbi.nlm.nih.gov/pubmed/20014157/</t>
  </si>
  <si>
    <t>https://www.ncbi.nlm.nih.gov/pubmed/19428333/</t>
  </si>
  <si>
    <t>https://www.ncbi.nlm.nih.gov/pubmed/18781301/</t>
  </si>
  <si>
    <t>https://www.ncbi.nlm.nih.gov/pubmed/18775979/</t>
  </si>
  <si>
    <t>https://www.ncbi.nlm.nih.gov/pubmed/18445485/</t>
  </si>
  <si>
    <t>https://www.ncbi.nlm.nih.gov/pubmed/17637678/</t>
  </si>
  <si>
    <t>https://www.ncbi.nlm.nih.gov/pubmed/17434583/</t>
  </si>
  <si>
    <t>https://www.ncbi.nlm.nih.gov/pubmed/17405878/</t>
  </si>
  <si>
    <t>https://www.ncbi.nlm.nih.gov/pubmed/17350683/</t>
  </si>
  <si>
    <t>https://www.ncbi.nlm.nih.gov/pubmed/16629121/</t>
  </si>
  <si>
    <t>https://www.ncbi.nlm.nih.gov/pubmed/16330448/</t>
  </si>
  <si>
    <t>https://www.ncbi.nlm.nih.gov/pubmed/15923058/</t>
  </si>
  <si>
    <t>https://www.ncbi.nlm.nih.gov/pubmed/20301682/</t>
  </si>
  <si>
    <t>['Biomarkers, Tumor/genetics', '*Breast Neoplasms/blood/genetics/pathology', 'Female', 'Humans', 'Middle Aged', '*Mutation', 'Neoplasm Metastasis', '*Neoplastic Cells, Circulating']</t>
  </si>
  <si>
    <t>["5'-Nucleotidase", 'Child', 'Chronic Disease', 'Humans', 'Mutation', '*Precursor Cell Lymphoblastic Leukemia-Lymphoma', 'Recurrence']</t>
  </si>
  <si>
    <t>['Azathioprine/*therapeutic use', 'Genetic Markers/genetics', 'Humans', 'Inflammatory Bowel Diseases/*drug therapy/*genetics', 'Pediatrics/methods', 'Pharmacogenetics/methods', 'Precursor Cell Lymphoblastic Leukemia-Lymphoma/*drug therapy/*genetics']</t>
  </si>
  <si>
    <t>["5'-Nucleotidase/genetics", 'Antimetabolites, Antineoplastic/therapeutic use', 'Biomarkers, Tumor/*genetics', 'Child', 'DNA Mutational Analysis', 'Female', 'Follow-Up Studies', 'Genomics', 'High-Throughput Nucleotide Sequencing', 'Humans', 'Male', 'Methotrexate/*therapeutic use', 'Mutagenesis/*drug effects', '*Mutation', 'Precursor Cell Lymphoblastic Leukemia-Lymphoma/drug therapy/*genetics/*pathology', 'Prognosis', 'Receptors, Glucocorticoid/genetics', 'Survival Rate', 'Tumor Suppressor Protein p53/genetics']</t>
  </si>
  <si>
    <t>["5'-Nucleotidase/*genetics", 'Adolescent', 'Alleles', 'Antineoplastic Combined Chemotherapy Protocols/adverse effects/therapeutic use', 'Biomarkers', 'Child', 'Child, Preschool', 'DNA Mutational Analysis', 'Female', 'Gene Frequency', 'Humans', 'Infant', 'Male', '*Mutation', 'Precursor Cell Lymphoblastic Leukemia-Lymphoma/diagnosis/*genetics/*mortality/therapy', 'Prognosis', 'Recurrence', 'Young Adult']</t>
  </si>
  <si>
    <t>["5'-Nucleotidase/chemistry/metabolism", 'Adenosine/*metabolism', 'Animals', 'Binding Sites', 'Cardiovascular Agents/chemistry/metabolism/*pharmacology', 'Cells, Cultured', 'Coronary Stenosis/*drug therapy/metabolism/physiopathology', 'Disease Models, Animal', 'Dogs', 'Hemodynamics/drug effects', 'Male', 'Mice, Inbred C57BL', 'Molecular Docking Simulation', 'Myocytes, Cardiac/*drug effects/metabolism', 'Protein Binding', 'Protein Conformation', 'Ranolazine/chemistry/metabolism/*pharmacology', 'Structure-Activity Relationship', 'Up-Regulation', 'Ventricular Function, Left/drug effects']</t>
  </si>
  <si>
    <t>['Biomarkers, Tumor/*blood/genetics', 'Case-Control Studies', 'Child', 'Clone Cells/metabolism/*pathology', 'Combined Modality Therapy', 'Feasibility Studies', 'Female', 'Follow-Up Studies', 'Humans', '*Mutation', 'Neoplasm Recurrence, Local/blood/genetics/*pathology/therapy', 'Polymerase Chain Reaction', 'Precursor Cell Lymphoblastic Leukemia-Lymphoma/blood/genetics/*pathology/therapy', 'Prognosis']</t>
  </si>
  <si>
    <t>['Asian Continental Ancestry Group/*genetics', 'Case-Control Studies', 'Cell Cycle Proteins/*genetics', 'China/epidemiology', 'Famine/*statistics &amp; numerical data', 'Female', '*Genetic Predisposition to Disease', 'Genome-Wide Association Study', 'Genotype', 'Humans', 'Male', 'Middle Aged', '*Polymorphism, Single Nucleotide', 'Pregnancy', 'Prenatal Exposure Delayed Effects/*physiopathology', 'Risk Factors', 'Schizophrenia/epidemiology/*genetics']</t>
  </si>
  <si>
    <t>['Arabs/*genetics', 'Female', '*Gene Frequency', 'Genetic Loci', '*Genetic Predisposition to Disease', 'Humans', 'Male', 'Nervous System Diseases/*genetics', 'Pedigree', 'Whole Exome Sequencing/standards/*statistics &amp; numerical data']</t>
  </si>
  <si>
    <t>["5'-Nucleotidase/*genetics", 'Case-Control Studies', 'China/epidemiology', '*Coronary Disease/epidemiology/genetics', 'Diabetes Mellitus/epidemiology/genetics', 'Female', 'Genetic Predisposition to Disease', 'Humans', 'Hypertension/epidemiology/genetics', 'Male', 'Middle Aged', 'Polymorphism, Single Nucleotide']</t>
  </si>
  <si>
    <t>['Adolescent', 'Alleles', '*Biomarkers, Tumor', 'Child', 'Child, Preschool', 'Drug Resistance, Neoplasm/genetics', 'Female', 'Genetic Association Studies', 'Genetic Predisposition to Disease', 'Genotype', 'High-Throughput Nucleotide Sequencing', 'Humans', 'Infant', 'Male', '*Mutation', 'Peptide Synthases/*genetics', 'Precursor Cell Lymphoblastic Leukemia-Lymphoma/*diagnosis/*genetics/therapy', 'Prognosis']</t>
  </si>
  <si>
    <t>["5'-Nucleotidase/*genetics", 'Adult', 'Aged', 'Animals', 'Antigens, CD/*genetics', 'Case-Control Studies', 'DNA (Cytosine-5-)-Methyltransferase 1/*genetics', '*DNA Methylation', 'Diabetes Mellitus, Type 2/*genetics/*metabolism', 'Epigenesis, Genetic', 'Female', 'Fucosyltransferases/genetics', 'Gene Expression Regulation', 'Humans', 'Insulin/metabolism', 'Insulin-Secreting Cells/metabolism', 'Male', 'Mice', 'Middle Aged', 'Polymorphism, Single Nucleotide', 'Promoter Regions, Genetic', 'RNA, Messenger/blood/genetics', 'Receptor, Insulin/*genetics', 'Signal Transduction']</t>
  </si>
  <si>
    <t>['Child', 'Clone Cells', 'Genomics', 'Humans', 'Mutation', '*Precursor Cell Lymphoblastic Leukemia-Lymphoma/diagnosis/genetics', 'Prognosis']</t>
  </si>
  <si>
    <t>["*5'-Nucleotidase", '*Cell Proliferation/drug effects/genetics', 'Drug Resistance, Neoplasm/drug effects/genetics', 'Humans', 'Mercaptopurine/*therapeutic use', '*Mutation', '*Neoplasm Proteins/genetics/metabolism', '*Precursor Cell Lymphoblastic Leukemia-Lymphoma/drug therapy/enzymology/genetics/pathology']</t>
  </si>
  <si>
    <t>['Genotype', 'Genotyping Techniques/*methods', 'Germ-Line Mutation/genetics', 'Humans', 'Mutation/*genetics', 'Neoplasms/*genetics/*therapy', 'Sensitivity and Specificity']</t>
  </si>
  <si>
    <t>["5'-Nucleotidase/*antagonists &amp; inhibitors/metabolism", 'Antineoplastic Agents/chemical synthesis/chemistry/*pharmacology', 'Cell Line, Tumor', 'Cell Proliferation/drug effects', 'Cell Survival/drug effects', 'Crystallography, X-Ray', 'Dose-Response Relationship, Drug', 'Drug Screening Assays, Antitumor', 'HL-60 Cells', 'Humans', 'Models, Molecular', 'Molecular Structure', 'Purines/chemical synthesis/chemistry/*pharmacology', 'Structure-Activity Relationship']</t>
  </si>
  <si>
    <t>["5'-Nucleotidase/*genetics", 'Animals', 'Diet, High-Fat/*adverse effects', '*Gene Deletion', 'Glucose/metabolism', '*Insulin Resistance', 'Lipolysis', 'Male', 'Mice', 'Mice, Inbred C57BL', 'Mice, Knockout', 'Muscle, Skeletal/metabolism', 'Obesity/genetics/prevention &amp; control', '*Weight Gain']</t>
  </si>
  <si>
    <t>['Asian Continental Ancestry Group/genetics', 'Autistic Disorder/*genetics', 'China', 'Family', 'Female', '*Genetic Predisposition to Disease', 'Genome-Wide Association Study', 'Humans', 'Male', '*Polymorphism, Single Nucleotide']</t>
  </si>
  <si>
    <t>["5'-Nucleotidase/*genetics", 'AMP-Activated Protein Kinases/*genetics', 'Adult', 'Animals', 'Drosophila melanogaster', 'Gene Knockdown Techniques', 'Humans', 'Mental Disorders/*genetics', 'Motor Activity/genetics', 'Movement Disorders/genetics/psychology', 'Neural Stem Cells/*metabolism', 'Phosphorylation', 'Protein Biosynthesis/*genetics', 'RNA Interference', 'Signal Transduction/*genetics']</t>
  </si>
  <si>
    <t>['*Biomarkers, Tumor', 'Child', 'Child, Preschool', 'Clonal Evolution/*genetics', 'Computational Biology/methods', 'DNA Repair', 'Female', 'Hematopoietic Stem Cell Transplantation/methods', 'Humans', 'Immunophenotyping', 'Infant', 'Male', 'Mutation', 'Polymorphism, Single Nucleotide', 'Precursor Cell Lymphoblastic Leukemia-Lymphoma/*etiology/*pathology/therapy', 'Recurrence', '*Selection, Genetic', 'Transplantation, Homologous', 'Tumor Suppressor Protein p53/genetics']</t>
  </si>
  <si>
    <t>["5'-Nucleotidase/*metabolism", 'Cell Line, Tumor', '*Drug Resistance, Neoplasm', 'HEK293 Cells', 'Humans', 'Kinetics', 'Mercaptopurine/chemistry/pharmacology/*therapeutic use', 'Metabolomics', 'Models, Biological', 'Mutation/genetics', 'Precursor Cell Lymphoblastic Leukemia-Lymphoma/*drug therapy/*enzymology/pathology']</t>
  </si>
  <si>
    <t>["5'-Nucleotidase/*genetics", 'Adolescent', 'Antimetabolites, Antineoplastic/therapeutic use', 'Child', 'Child, Preschool', 'DNA/metabolism', 'Female', 'Gene Frequency/drug effects/genetics', 'Genome-Wide Association Study/methods', 'Genotype', 'Germ Cells/*metabolism', 'Humans', 'Infant', 'Male', 'Mercaptopurine/therapeutic use', 'Neoplasm Recurrence, Local/genetics/metabolism', 'Polymorphism, Single Nucleotide/*genetics', 'Precursor Cell Lymphoblastic Leukemia-Lymphoma/drug therapy/*genetics/*metabolism', 'Recurrence', 'Thioguanine/metabolism']</t>
  </si>
  <si>
    <t>["5'-Nucleotidase/*genetics/*metabolism", 'Animals', 'Cell Proliferation', '*Clonal Evolution', 'Disease Models, Animal', 'Drug Resistance, Neoplasm/*genetics', 'Female', 'Gain of Function Mutation/genetics', 'Guanosine/biosynthesis', 'HEK293 Cells', 'Humans', 'IMP Dehydrogenase/antagonists &amp; inhibitors/metabolism', 'Male', 'Mercaptopurine/pharmacology/therapeutic use', 'Mice', 'Mutation/*genetics', 'Precursor Cell Lymphoblastic Leukemia-Lymphoma/*drug therapy/*genetics/metabolism/pathology', 'Purines/metabolism', 'Receptor, Notch1/metabolism', 'Recurrence', 'Xenograft Model Antitumor Assays']</t>
  </si>
  <si>
    <t>["5'-Nucleotidase/chemistry/*genetics", 'Drug Resistance, Neoplasm', 'Humans', '*Mutation', 'Precursor Cell Lymphoblastic Leukemia-Lymphoma/drug therapy/*genetics', 'Protein Conformation', 'Protein Subunits/chemistry', 'Recurrence']</t>
  </si>
  <si>
    <t>["5'-Nucleotidase/genetics/metabolism", 'Animals', 'Antineoplastic Agents/*administration &amp; dosage', 'Arsenic Trioxide/*administration &amp; dosage', '*Drug Resistance, Neoplasm', 'Humans', 'Leukemia, Promyelocytic, Acute/*drug therapy/*genetics/metabolism', 'Male', 'Mice', 'Mutation', 'Promyelocytic Leukemia Protein/genetics/metabolism', 'Recurrence', 'Retinoic Acid Receptor alpha/genetics/metabolism', 'Tretinoin/*administration &amp; dosage', 'fms-Like Tyrosine Kinase 3/genetics/metabolism']</t>
  </si>
  <si>
    <t>['*Gene Expression Profiling', 'Humans', 'Hypertension/*blood/*genetics', 'Leukocytes, Mononuclear/*metabolism', '*Military Personnel', '*Sequence Analysis, RNA']</t>
  </si>
  <si>
    <t>["5'-Nucleotidase/chemistry/*genetics/metabolism", 'Allosteric Regulation', 'Animals', 'Antimetabolites, Antineoplastic/*pharmacology', 'Catalytic Domain', 'Drug Resistance, Neoplasm/*genetics', 'Gene Expression Regulation, Leukemic', 'HEK293 Cells', 'Humans', 'Jurkat Cells', 'Mercaptopurine/*pharmacology', 'Mice, Inbred C57BL', 'Models, Molecular', '*Mutation', 'Precursor Cell Lymphoblastic Leukemia-Lymphoma/*drug therapy/enzymology/*genetics/pathology', 'Protein Conformation, alpha-Helical', 'Recurrence', 'Structure-Activity Relationship']</t>
  </si>
  <si>
    <t>['Animals', 'Cattle/*genetics', 'Chromatography, Gas', 'Dairying', 'Fatty Acids/*metabolism', 'Female', 'Genetic Background', 'Genome-Wide Association Study/*veterinary', 'Genotype', 'Lipid Metabolism', 'Milk/*metabolism', '*Polymorphism, Single Nucleotide', 'Quantitative Trait Loci', 'Risk Factors']</t>
  </si>
  <si>
    <t>['Adult', 'Biomarkers, Tumor/genetics/*metabolism', 'Bone Neoplasms/genetics/*metabolism/mortality/pathology', 'Disease Progression', 'Disease-Free Survival', 'Female', 'Gene Expression Regulation, Neoplastic', 'Humans', 'Male', 'Neoplasm Staging', 'Osteosarcoma/genetics/*metabolism/mortality/pathology', 'RNA, Circular/genetics/*metabolism', 'Risk Factors', 'Signal Transduction', 'Young Adult']</t>
  </si>
  <si>
    <t>["3' Untranslated Regions", "5'-Nucleotidase/genetics/metabolism", 'Adult', '*Alternative Splicing', 'B-Lymphocytes/*metabolism/pathology', 'Bone Marrow Cells/metabolism/pathology', 'Cell Line, Tumor', 'Child', 'DEAD-box RNA Helicases/genetics/metabolism', 'Exons', '*Gene Expression Regulation, Leukemic', 'Heterogeneous Nuclear Ribonucleoprotein A1/*genetics/metabolism', 'Humans', 'Introns', '*Nonsense Mediated mRNA Decay', 'Precursor Cell Lymphoblastic Leukemia-Lymphoma/*genetics/metabolism/pathology', 'Primary Cell Culture', 'RNA Helicases/genetics/metabolism', 'RNA, Small Interfering/genetics/metabolism', 'Ribonuclease III/genetics/metabolism', 'Serine-Arginine Splicing Factors/antagonists &amp; inhibitors/genetics/metabolism', 'Trans-Activators/genetics/metabolism']</t>
  </si>
  <si>
    <t>["5'-Nucleotidase/*metabolism", 'Acid Phosphatase/metabolism', 'Animals', 'Blood Pressure/physiology', 'GPI-Linked Proteins/metabolism', 'Homeostasis/*immunology', 'Humans', 'Paraplegia/*immunology']</t>
  </si>
  <si>
    <t>['Adult', 'Aged', 'Asthma/epidemiology/genetics/*pathology', 'Comorbidity', 'Computational Biology/*methods', 'Essential Hypertension/epidemiology/genetics/*pathology', 'Female', '*Gene Regulatory Networks', 'Genome-Wide Association Study', 'Humans', 'Male', 'Middle Aged', '*Polymorphism, Single Nucleotide', '*Quantitative Trait Loci', 'Russia/epidemiology']</t>
  </si>
  <si>
    <t>["5'-Nucleotidase/*genetics", 'Adult', 'Asian Continental Ancestry Group/genetics', 'Case-Control Studies', 'China', 'Female', 'Gene Frequency', 'Genome-Wide Association Study/*methods', 'Genotyping Techniques', 'Humans', 'Linear Models', 'Male', 'Middle Aged', 'Polymorphism, Single Nucleotide/*genetics', 'Psychiatric Status Rating Scales', 'Reference Values', 'Risk Factors', 'Schizophrenia/*genetics', 'Severity of Illness Index', 'Young Adult']</t>
  </si>
  <si>
    <t>['Bone Marrow/metabolism', 'Child', 'Humans', 'Leukemia, Myeloid, Acute/*metabolism', 'Precursor T-Cell Lymphoblastic Leukemia-Lymphoma', 'Prognosis', 'Remission Induction', 'Ribose-Phosphate Pyrophosphokinase/*metabolism']</t>
  </si>
  <si>
    <t>['Arthritis, Rheumatoid/*genetics', 'Atherosclerosis/*complications/*genetics', 'Coronary Artery Disease/*complications/*genetics', 'Female', '*Genetic Predisposition to Disease', 'Humans', 'Male', 'Middle Aged', 'Polymorphism, Single Nucleotide/*genetics', 'Risk Factors', 'Spain']</t>
  </si>
  <si>
    <t>['Child', 'Child, Preschool', 'Disease-Free Survival', 'Humans', 'Precursor T-Cell Lymphoblastic Leukemia-Lymphoma/*genetics/pathology', 'Prognosis', 'Risk Factors']</t>
  </si>
  <si>
    <t>['Arabinonucleosides/*therapeutic use', 'Biomarkers, Tumor/*genetics', 'Cell Survival/*drug effects', 'Child', 'Child, Preschool', 'Drug Resistance, Neoplasm/*genetics', 'Equilibrative Nucleoside Transporter 1/genetics', 'Female', 'Follow-Up Studies', 'Glycoproteins/genetics', 'Humans', 'Male', 'Neoplasm Staging', 'Nuclear Proteins', 'Precursor T-Cell Lymphoblastic Leukemia-Lymphoma/drug therapy/*genetics/pathology', 'Prognosis', 'RNA, Messenger/genetics', 'Real-Time Polymerase Chain Reaction', 'Reverse Transcriptase Polymerase Chain Reaction', 'Ribonucleoside Diphosphate Reductase', 'Transcriptome', 'Tumor Cells, Cultured', 'Tumor Suppressor Proteins/genetics']</t>
  </si>
  <si>
    <t>["5'-Nucleotidase", 'AMP-Activated Protein Kinases/*metabolism', 'Adenosine Diphosphate/*metabolism', 'Adenosine Triphosphate/*metabolism', 'Animals', 'Enzyme Activation', 'Gene Deletion', 'In Vitro Techniques', 'Male', 'Mice', 'Mice, Inbred C57BL', 'Mice, Knockout', 'Mice, Transgenic', 'Muscle Contraction/*physiology', 'Muscle, Skeletal/*physiology', 'Nucleotides/metabolism', 'Solubility']</t>
  </si>
  <si>
    <t>["5'-Nucleotidase/*genetics/metabolism", 'Child', 'Child, Preschool', 'Corpus Callosum/diagnostic imaging', 'DNA/chemistry/isolation &amp; purification/metabolism', 'Gene Expression', 'HEK293 Cells', 'Homozygote', 'Humans', 'Magnetic Resonance Imaging', 'Male', 'Pedigree', '*Phenotype', 'Protein Isoforms/genetics/metabolism', 'Qatar', 'RNA Splice Sites', 'Sequence Analysis, DNA', 'Spastic Paraplegia, Hereditary/diagnosis/*genetics']</t>
  </si>
  <si>
    <t>['Asian Continental Ancestry Group/*genetics', 'Blood Pressure/*genetics', 'Far East', 'Female', '*Genetic Loci', '*Genome-Wide Association Study', 'Humans', 'Male', '*Phenotype', '*Polymorphism, Single Nucleotide']</t>
  </si>
  <si>
    <t>['Child, Preschool', 'Clonal Evolution/genetics', '*DNA Mutational Analysis', 'Humans', 'Infant', 'Male', 'Precursor Cell Lymphoblastic Leukemia-Lymphoma/genetics/*pathology', 'Recurrence', 'Testicular Neoplasms/genetics/pathology/*secondary']</t>
  </si>
  <si>
    <t>['Adult', 'Cryoglobulinemia/diagnosis/*epidemiology/*genetics', 'Female', 'Hepacivirus/genetics/isolation &amp; purification', 'Hepatitis C, Chronic/diagnosis/*epidemiology/*genetics', 'Humans', 'Male', 'Middle Aged', 'Pharmacogenomic Testing/*methods', 'Polymorphism, Single Nucleotide/*genetics', 'Retrospective Studies']</t>
  </si>
  <si>
    <t>['Adolescent', 'Adult', 'Aged', 'Alleles', 'Antimetabolites, Antineoplastic/administration &amp; dosage/*pharmacokinetics', 'Cytarabine/administration &amp; dosage/*pharmacokinetics', 'Female', 'Genotype', 'Humans', 'Kaplan-Meier Estimate', 'Leukemia, Myeloid, Acute/drug therapy/*genetics/*metabolism/mortality', 'Male', '*Metabolic Networks and Pathways', 'Middle Aged', '*Pharmacogenomic Variants', '*Polymorphism, Genetic', 'Polymorphism, Single Nucleotide', 'Prognosis', 'Remission Induction', 'Retrospective Studies', 'Young Adult']</t>
  </si>
  <si>
    <t>["5'-Nucleotidase/*genetics", 'Adolescent', 'Adult', 'Codon, Nonsense/genetics', 'Consanguinity', 'DNA Mutational Analysis/methods', 'Female', 'Homozygote', 'Humans', 'Intellectual Disability/*genetics/physiopathology', 'Male', 'Mutation', 'Pedigree', 'Spastic Paraplegia, Hereditary/*genetics/physiopathology', 'Whole Exome Sequencing/methods', 'Young Adult']</t>
  </si>
  <si>
    <t>['Adolescent', 'Adult', 'Aged', 'Anthracyclines/administration &amp; dosage/*pharmacokinetics', 'Antineoplastic Combined Chemotherapy Protocols/*therapeutic use', 'Binding Sites/genetics', 'Biomarkers, Tumor/genetics', 'Cytarabine/administration &amp; dosage/*metabolism', 'Female', 'Follow-Up Studies', 'Genetic Predisposition to Disease', 'Humans', 'Inactivation, Metabolic/*genetics', '*Leukemia, Myeloid, Acute/diagnosis/drug therapy/genetics/mortality', 'Male', 'Metabolic Networks and Pathways/genetics', '*MicroRNAs/genetics/metabolism', 'Middle Aged', '*Polymorphism, Single Nucleotide', 'Prognosis', 'Remission Induction', 'Survival Analysis', 'Treatment Outcome', 'Young Adult']</t>
  </si>
  <si>
    <t>['Adult', 'Aged', 'Aged, 80 and over', 'Body Height/*genetics', '*Body Mass Index', 'European Continental Ancestry Group/genetics', 'Gene Frequency', 'Gene-Environment Interaction', 'Genetic Predisposition to Disease/genetics', 'Humans', 'Middle Aged', 'Multifactorial Inheritance/*genetics', 'Obesity/*genetics', '*Penetrance', 'Polymorphism, Single Nucleotide/genetics', 'Quantitative Trait Loci/genetics', 'Young Adult']</t>
  </si>
  <si>
    <t>["5'-Nucleotidase/*genetics", 'Biomarkers, Tumor/*genetics', 'Hematologic Neoplasms/*genetics/pathology', 'Humans', 'Mutation/*genetics', 'Neoplasm Recurrence, Local/*genetics/pathology', 'Neoplasm Staging', 'Neoplasms/*genetics/pathology', 'Polymerase Chain Reaction', 'Polymorphism, Single-Stranded Conformational', 'Prognosis']</t>
  </si>
  <si>
    <t>["5'-Nucleotidase/antagonists &amp; inhibitors", 'Animals', 'Antineoplastic Agents/chemistry/*pharmacology', 'DNA Repair Enzymes/antagonists &amp; inhibitors', 'Drug Discovery/*methods', 'Enzyme Inhibitors/chemistry/*pharmacology', 'Humans', 'Molecular Targeted Therapy', 'Monomeric GTP-Binding Proteins/antagonists &amp; inhibitors', 'N-Glycosyl Hydrolases/antagonists &amp; inhibitors', '*Neoplasms/drug therapy/enzymology', 'Nuclear Proteins/antagonists &amp; inhibitors', 'Nucleotides/*metabolism', 'Phosphoric Monoester Hydrolases/antagonists &amp; inhibitors', 'Proto-Oncogene Proteins/antagonists &amp; inhibitors', 'SAM Domain and HD Domain-Containing Protein 1']</t>
  </si>
  <si>
    <t>["5'-Nucleotidase/*genetics", 'Adult', 'Asian Continental Ancestry Group/genetics', 'Calcium Channels/genetics', 'Case-Control Studies', 'Cation Transport Proteins', 'Cohort Studies', 'Computational Biology', 'Cyclins/*genetics', 'Female', 'Genetic Predisposition to Disease', 'Genome-Wide Association Study', 'Genotyping Techniques', 'Haplotypes', 'Humans', 'Introns', 'Linkage Disequilibrium', 'Male', 'Membrane Glycoproteins/genetics', 'Methyltransferases/*genetics', '*Multigene Family', 'Schizophrenia/*genetics']</t>
  </si>
  <si>
    <t>["5'-Nucleotidase/genetics/*metabolism", 'Binding Sites/genetics', 'Computational Biology', 'Follow-Up Studies', 'Genetic Predisposition to Disease', 'Genome-Wide Association Study', 'Humans', 'MicroRNAs/genetics/*metabolism', '*Polymorphism, Single Nucleotide', 'Promoter Regions, Genetic', 'Protein Binding/genetics', 'Quantitative Trait Loci', 'Schizophrenia/*genetics/*metabolism']</t>
  </si>
  <si>
    <t>["5'-Nucleotidase/*genetics/metabolism", 'Adult', 'Alleles', 'Brain/metabolism', 'Carrier Proteins/*genetics/metabolism', 'Cation Transport Proteins', 'Chromosomes, Human, Pair 10/*genetics', 'Cyclins/genetics/metabolism', 'Cytoskeletal Proteins', 'Gene Expression/genetics', 'Genetic Predisposition to Disease', 'Genome-Wide Association Study', 'Genotype', 'Humans', 'INDEL Mutation/genetics', 'Linkage Disequilibrium/genetics', 'Methyltransferases/genetics/metabolism', 'Polymorphism, Single Nucleotide/genetics', 'Risk Factors', 'Schizophrenia/genetics']</t>
  </si>
  <si>
    <t>["5'-Nucleotidase/genetics", 'CREB-Binding Protein/genetics', 'DNA Copy Number Variations/genetics', 'DNA-Binding Proteins/genetics', 'Drug Resistance, Neoplasm/*genetics', 'Humans', 'Mutation', 'Neoplasm Proteins/genetics', '*Pediatrics', 'Polymorphism, Single Nucleotide/genetics', 'Precursor Cell Lymphoblastic Leukemia-Lymphoma/*drug therapy/*genetics/pathology', 'Proto-Oncogene Proteins p21(ras)/genetics', 'Receptors, Glucocorticoid/genetics', 'Tumor Suppressor Protein p53/genetics']</t>
  </si>
  <si>
    <t>["5'-Nucleotidase/*genetics/metabolism", 'Alleles', 'Cloning, Molecular', 'Crystallography, X-Ray', '*Gene Expression Regulation, Leukemic', 'Humans', 'Mutation', 'Precursor Cell Lymphoblastic Leukemia-Lymphoma/enzymology/*genetics', 'Protein Conformation', 'Recurrence']</t>
  </si>
  <si>
    <t>['Adult', '*Bipolar Disorder/ethnology/genetics', 'Costa Rica/epidemiology', 'Female', 'Genetic Predisposition to Disease', 'Genetic Testing', 'Genome-Wide Association Study', 'Guatemala/epidemiology', 'Haplotypes', 'Hispanic Americans/genetics/statistics &amp; numerical data', 'Humans', 'Kruppel-Like Transcription Factors/*genetics', 'Linkage Disequilibrium', 'Lysosome-Associated Membrane Glycoproteins/*genetics', 'Male', 'Mexico/epidemiology', 'NF-kappa B p50 Subunit/*genetics', 'Neoplasm Proteins/*genetics', 'Polymorphism, Single Nucleotide', '*Schizophrenia/ethnology/genetics', 'United States/epidemiology']</t>
  </si>
  <si>
    <t>["5'-Nucleotidase/genetics/*metabolism", 'Antineoplastic Agents/pharmacology', 'Cell Adhesion', 'Cell Line, Tumor', 'Cell Proliferation', 'Deoxyribonucleotides/metabolism', 'Gene Expression', 'Gene Knockdown Techniques', 'Humans', 'Inhibitory Concentration 50', 'RNA Interference', 'RNA, Small Interfering/genetics', 'Ribonucleotides/metabolism', 'Transfection']</t>
  </si>
  <si>
    <t>['Adult', 'African Continental Ancestry Group/genetics', 'Aged', 'American Native Continental Ancestry Group/genetics', 'Asian Continental Ancestry Group/genetics', '*Body Mass Index', 'Comorbidity', 'Cross-Sectional Studies', 'Depressive Disorder, Major/epidemiology/*ethnology/*genetics', 'European Continental Ancestry Group/genetics', 'Female', 'Genetic Association Studies', 'Genetic Predisposition to Disease', 'Humans', 'Male', 'Middle Aged', 'Obesity/epidemiology/*ethnology/*genetics', 'Polymorphism, Single Nucleotide', 'Risk']</t>
  </si>
  <si>
    <t>["5'-Nucleotidase/*antagonists &amp; inhibitors", 'Antineoplastic Agents/chemical synthesis/*chemistry/pharmacology', 'Benzamides/chemical synthesis/chemistry/pharmacology', 'Benzoates/chemical synthesis/chemistry/pharmacology', 'Binding Sites', 'Cell Line, Tumor', 'Computer Simulation', 'Databases, Chemical', 'Drug Screening Assays, Antitumor', 'Drug Synergism', 'Humans', 'Imidazoles/chemical synthesis/chemistry/pharmacology', 'Molecular Docking Simulation', 'Naphthalenes/chemical synthesis/chemistry/pharmacology', 'Purines/chemical synthesis/chemistry/pharmacology', 'Pyrroles/chemical synthesis/chemistry/pharmacology', 'Structure-Activity Relationship']</t>
  </si>
  <si>
    <t>["5'-Nucleotidase/*metabolism", 'Bone Marrow/metabolism', 'Child', 'Humans', 'Leukemia, Myeloid, Acute/*metabolism', 'Neoplasm, Residual', 'Precursor B-Cell Lymphoblastic Leukemia-Lymphoma/*metabolism', 'Precursor T-Cell Lymphoblastic Leukemia-Lymphoma/*metabolism', 'Prognosis', 'RNA, Messenger/metabolism', 'Real-Time Polymerase Chain Reaction', 'Recurrence', 'Remission Induction']</t>
  </si>
  <si>
    <t>['Adolescent', 'Child', 'Child, Preschool', '*DNA Methylation', '*DNA, Neoplasm/genetics/metabolism', 'Female', 'Humans', 'Male', '*Mutation', '*Precursor T-Cell Lymphoblastic Leukemia-Lymphoma/genetics/metabolism/pathology', '*Promoter Regions, Genetic']</t>
  </si>
  <si>
    <t>["5'-Nucleotidase/genetics/*metabolism", 'Cell Proliferation/physiology', 'Gene Knockdown Techniques', 'Glioblastoma/*drug therapy/*enzymology/genetics/pathology', 'Humans', 'Transfection']</t>
  </si>
  <si>
    <t>["5'-Nucleotidase/genetics/*metabolism", 'Case-Control Studies', 'Cell Cycle', 'Chromatography, Liquid', 'Gene Expression', 'Humans', 'Neoplasms/*enzymology/genetics/pathology', 'Tandem Mass Spectrometry', 'Transfection', 'Tumor Cells, Cultured']</t>
  </si>
  <si>
    <t>["5'-Nucleotidase/*metabolism", 'Animals', 'CARD Signaling Adaptor Proteins/*metabolism', 'Calcium-Binding Proteins/*metabolism', 'Cattle', 'Cell Extracts', 'Cell Line, Tumor', 'HEK293 Cells', 'Humans', 'Immunoprecipitation', 'Protein Binding', 'Proteins/*metabolism', 'Recombinant Proteins/metabolism', 'Structural Homology, Protein', 'Transfection']</t>
  </si>
  <si>
    <t>["5'-Nucleotidase/genetics", 'CREB-Binding Protein/genetics', 'Child', 'Clonal Evolution/*genetics', 'Clone Cells', 'DNA Copy Number Variations', 'Disease Progression', 'Exome', 'Extracellular Matrix Proteins/genetics', 'Female', 'GTP Phosphohydrolases/genetics', 'Histone-Lysine N-Methyltransferase/genetics', 'Humans', 'Ikaros Transcription Factor/genetics', 'Male', 'Membrane Proteins/genetics', 'Mutation', 'Neoplasm Recurrence, Local/*genetics', 'Precursor B-Cell Lymphoblastic Leukemia-Lymphoma/*genetics', 'Repressor Proteins/genetics', 'Tumor Suppressor Protein p53/genetics']</t>
  </si>
  <si>
    <t>['Adult', 'Cohort Studies', 'Female', 'Gene Frequency/genetics', 'Hepacivirus/*drug effects', 'Hepatitis C, Chronic/*drug therapy/*genetics/virology', 'Humans', 'Italy', 'Linkage Disequilibrium/genetics', 'Logistic Models', 'Male', 'Membrane Transport Proteins/genetics', 'Middle Aged', 'Multivariate Analysis', 'Pharmacogenetics', 'Polymorphism, Single Nucleotide/genetics', 'Ribavirin/*pharmacokinetics/pharmacology/therapeutic use', 'Treatment Outcome']</t>
  </si>
  <si>
    <t>["5'-Nucleotidase/*genetics", 'Aldehyde Dehydrogenase/*genetics', 'Aldehyde Dehydrogenase, Mitochondrial', 'Asian Continental Ancestry Group/*genetics', 'Blood Proteins/*genetics', 'Body Mass Index', 'Cardiac Myosins/*genetics', 'Far East', 'Female', 'Genetic Predisposition to Disease', 'Genome-Wide Association Study', 'Glycoproteins/*genetics', 'Humans', 'KCNQ1 Potassium Channel/*genetics', 'Male', 'Myosin Light Chains/*genetics', 'Obesity/*genetics', 'Polymorphism, Single Nucleotide', 'Proteinase Inhibitory Proteins, Secretory/*genetics']</t>
  </si>
  <si>
    <t>["5'-Nucleotidase/genetics/metabolism", 'Adult', 'Aged', 'Aged, 80 and over', 'Alleles', 'Antimetabolites, Antineoplastic/*administration &amp; dosage/blood/*pharmacokinetics', 'Cytidine Deaminase/genetics/metabolism', 'Deoxycytidine/administration &amp; dosage/*analogs &amp; derivatives/blood/pharmacokinetics', 'Female', 'Genotype', 'Humans', 'Infusions, Intravenous', 'Leukocytes, Mononuclear/metabolism', 'Male', 'Membrane Transport Proteins/*genetics/metabolism', 'Middle Aged', 'Neoplasms/blood/drug therapy/*genetics/*metabolism', 'Young Adult']</t>
  </si>
  <si>
    <t>["5'-Nucleotidase/*antagonists &amp; inhibitors/metabolism", 'Dose-Response Relationship, Drug', 'Enzyme Inhibitors/chemical synthesis/*chemistry/*pharmacology', 'Humans', 'Models, Molecular', 'Molecular Conformation', 'Nucleosides/chemical synthesis/chemistry/*pharmacology', 'Organophosphonates/chemical synthesis/chemistry/*pharmacology', 'Structure-Activity Relationship']</t>
  </si>
  <si>
    <t>['Brain Ischemia/*epidemiology/*genetics', 'Coronary Artery Disease/*epidemiology/*genetics', 'Data Interpretation, Statistical', 'Genetic Predisposition to Disease/*epidemiology', 'Genome-Wide Association Study', 'Humans', 'Phenotype', 'Polymorphism, Single Nucleotide', 'Reproducibility of Results', 'Risk Factors', 'Stroke/*epidemiology/*genetics']</t>
  </si>
  <si>
    <t>['Child', 'Clonal Evolution', 'Gene Amplification', 'Genetic Heterogeneity', '*Genome, Human', 'Humans', 'Precursor Cell Lymphoblastic Leukemia-Lymphoma/*genetics', 'Signal Transduction/genetics', 'Young Adult']</t>
  </si>
  <si>
    <t>['Adult', 'Asian Continental Ancestry Group/genetics/statistics &amp; numerical data', 'Cation Transport Proteins', 'Cyclins/*genetics', 'Female', 'Frontal Lobe/*physiology', 'Gene Frequency', 'Genetic Predisposition to Disease/epidemiology/genetics', 'Genome-Wide Association Study', 'Genotype', 'Homozygote', 'Humans', 'Male', 'Middle Aged', 'Polymorphism, Single Nucleotide', 'Risk Factors', 'Schizophrenia/*epidemiology/*genetics', 'Young Adult']</t>
  </si>
  <si>
    <t>['Adult', 'Arterial Pressure/*genetics', 'Asian Continental Ancestry Group/*genetics', 'Blood Pressure/*genetics', 'Female', '*Genetic Loci', '*Genetic Predisposition to Disease', 'Genome-Wide Association Study', 'Humans', 'Hypertension/*genetics', 'Male', 'Polymorphism, Single Nucleotide']</t>
  </si>
  <si>
    <t>['Animals', 'Family', 'Genetic Predisposition to Disease/*genetics', 'Genome-Wide Association Study', 'Humans', 'Mice', 'Polymorphism, Single Nucleotide/genetics', 'Schizophrenia/*genetics']</t>
  </si>
  <si>
    <t>["5'-Nucleotidase/*genetics", 'Adolescent', 'Adult', 'Aged', 'Aged, 80 and over', 'Antimetabolites, Antineoplastic/administration &amp; dosage/*pharmacokinetics', 'Antineoplastic Combined Chemotherapy Protocols/therapeutic use', 'Combined Modality Therapy', 'Cytarabine/administration &amp; dosage/*pharmacokinetics', 'Cytidine Deaminase/*genetics', 'DNA Methylation', 'Daunorubicin/administration &amp; dosage', 'Deoxycytidine Kinase/genetics', 'Drug Resistance, Neoplasm/*genetics', 'Female', 'Hematopoietic Stem Cell Transplantation', 'Humans', 'Idarubicin/administration &amp; dosage', 'Inactivation, Metabolic/genetics', 'Kaplan-Meier Estimate', '*Karyotype', 'Leukemia, Myeloid, Acute/drug therapy/genetics/*mortality/surgery', 'Male', 'Middle Aged', 'Neoplasm Proteins/*genetics', '*Polymorphism, Single Nucleotide', 'Prognosis', 'Proportional Hazards Models', 'Survival Analysis', 'Tandem Repeat Sequences', 'Topoisomerase I Inhibitors/pharmacokinetics', 'Young Adult', 'fms-Like Tyrosine Kinase 3/genetics']</t>
  </si>
  <si>
    <t>["5'-Nucleotidase/antagonists &amp; inhibitors/*genetics/metabolism", 'Anthraquinones/chemistry/metabolism/therapeutic use', 'Biomarkers, Tumor/genetics', 'Drug Resistance, Neoplasm', 'Humans', 'Mutation', 'Precursor Cell Lymphoblastic Leukemia-Lymphoma/drug therapy/*genetics/pathology', 'Recurrence', 'Thioguanine/therapeutic use']</t>
  </si>
  <si>
    <t>["5'-Nucleotidase/*genetics", 'Antineoplastic Agents/*therapeutic use', 'Drug Resistance, Neoplasm/*genetics', 'Humans', 'Mercaptopurine/*therapeutic use', 'Precursor Cell Lymphoblastic Leukemia-Lymphoma/*drug therapy/*genetics']</t>
  </si>
  <si>
    <t>["5'-Nucleotidase/*genetics/metabolism", 'Antineoplastic Agents/*therapeutic use', 'Arabinonucleosides/pharmacology/therapeutic use', 'Base Sequence', 'Cell Line', 'Drug Resistance, Neoplasm/*genetics', 'HEK293 Cells', 'Humans', 'Mercaptopurine/*therapeutic use', 'Mutation', 'Precursor Cell Lymphoblastic Leukemia-Lymphoma/*drug therapy/*genetics/metabolism', 'Recurrence', 'Sequence Analysis, DNA', 'Thioguanine/therapeutic use']</t>
  </si>
  <si>
    <t>["5'-Nucleotidase/*genetics/metabolism", 'Base Sequence', 'Child', 'Drug Resistance, Neoplasm', 'Exons', 'Humans', 'Molecular Sequence Data', 'Mutation', 'Precursor Cell Lymphoblastic Leukemia-Lymphoma/*genetics', 'Protein Conformation', 'Recurrence']</t>
  </si>
  <si>
    <t>['Adult', 'Arsenic/*metabolism/toxicity', 'Child', 'Chromosomes, Human, Pair 10/drug effects/genetics', 'Cohort Studies', 'CpG Islands/drug effects/genetics', '*DNA Methylation/drug effects', 'Environmental Pollutants/*metabolism/toxicity', 'Epigenomics', 'Female', '*Gene Expression Regulation/drug effects', 'Haplotypes/drug effects/*genetics', 'Humans', 'Male', 'Methyltransferases/*genetics', 'Mothers', 'Multivariate Analysis', 'Polymorphism, Single Nucleotide/genetics', 'Pregnancy']</t>
  </si>
  <si>
    <t>["5'-Nucleotidase/*antagonists &amp; inhibitors/chemistry/genetics/*metabolism", 'Antineoplastic Agents/pharmacology', 'Catalytic Domain', 'Cell Line, Tumor', 'Computer Simulation', 'Dose-Response Relationship, Drug', 'Enzyme Inhibitors/*pharmacology', 'Escherichia coli/genetics/metabolism', 'Gene Expression Regulation, Enzymologic/drug effects', 'High-Throughput Screening Assays', 'Humans', 'Molecular Structure', 'Plasmids/genetics', 'Protein Conformation', 'Small Molecule Libraries']</t>
  </si>
  <si>
    <t>["5'-Nucleotidase/*genetics", 'Adult', 'Aged', 'Aged, 80 and over', 'Antimetabolites, Antineoplastic/pharmacokinetics/therapeutic use', 'Cytidine Deaminase/*genetics', 'Deoxycytidine/administration &amp; dosage/*analogs &amp; derivatives/pharmacokinetics', 'Deoxycytidine Kinase/genetics', 'Equilibrative Nucleoside Transporter 1/*genetics', 'Female', 'Floxuridine/analogs &amp; derivatives/metabolism', '*Genetic Association Studies', 'Humans', 'Male', 'Metabolic Networks and Pathways/genetics', 'Middle Aged', 'Neoplasms/drug therapy/genetics', 'Pharmacogenetics', 'Polymorphism, Single Nucleotide']</t>
  </si>
  <si>
    <t>['Antimetabolites, Antineoplastic/*pharmacology/therapeutic use', 'Biomarkers/metabolism', 'Carcinoma, Non-Small-Cell Lung/*drug therapy/*genetics/mortality', 'Deoxycytidine/*analogs &amp; derivatives/pharmacology/therapeutic use', 'Genotype', 'HapMap Project', 'Humans', 'Lung Neoplasms/*drug therapy/genetics/mortality', '*Polymorphism, Genetic', 'Signal Transduction/*genetics']</t>
  </si>
  <si>
    <t>["5'-Nucleotidase/*genetics", 'Adiposity/genetics', 'Asian Continental Ancestry Group/*genetics', 'Blood Pressure/genetics', 'Body Mass Index', 'Female', '*Genetic Association Studies', 'Genetic Loci/genetics', '*Genetic Variation', 'Genotype', 'Humans', 'Intra-Abdominal Fat/*enzymology', 'Japan', 'Male', 'Middle Aged', 'Polymorphism, Single Nucleotide/genetics', 'Steroid 17-alpha-Hydroxylase/*genetics', 'Subcutaneous Fat/*enzymology']</t>
  </si>
  <si>
    <t>['Adult', 'Aged', 'Antihypertensive Agents/therapeutic use', 'Cross-Sectional Studies', 'Diabetes Mellitus, Type 2/blood/*complications', 'Diabetic Angiopathies/drug therapy/*genetics/metabolism', 'Female', 'Follow-Up Studies', 'Genetic Association Studies', 'Humans', 'Hypertension/complications/drug therapy/*genetics/metabolism', 'Leukocytes/metabolism', 'Male', 'Middle Aged', '*Polymorphism, Single Nucleotide', 'Prediabetic State/blood/*complications', 'Pulse Wave Analysis', 'Republic of Korea', 'Steroid 17-alpha-Hydroxylase/*genetics/metabolism', '*Vascular Stiffness']</t>
  </si>
  <si>
    <t>['AMP-Activated Protein Kinases/*metabolism', 'Animals', 'Diabetes Mellitus, Experimental', '*Gene Expression Regulation', 'Gene Silencing', 'Glucose/chemistry', 'Glycogen/chemistry', 'Humans', 'Lipids/chemistry', 'Male', 'Mice', 'Mice, Inbred C57BL', 'Muscle, Skeletal/*metabolism', 'Palmitic Acid/metabolism', 'Phosphorylation']</t>
  </si>
  <si>
    <t>["5'-Nucleotidase/antagonists &amp; inhibitors/biosynthesis/*genetics", 'Antimetabolites, Antineoplastic/pharmacology/therapeutic use', 'Base Sequence', 'Blotting, Western', 'Cell Line', 'Cell Line, Tumor', 'Child', 'Cytarabine/pharmacology/therapeutic use', 'Cytosol/*enzymology', 'DNA/genetics', 'Electrophoretic Mobility Shift Assay', 'Exons/genetics', 'Genetic Variation', 'Humans', 'Leukemia, Myeloid, Acute/drug therapy/*enzymology/*genetics', 'Luciferases/metabolism', 'Methylation', 'Molecular Sequence Data', 'Polymorphism, Single Nucleotide/genetics', 'RNA, Messenger/biosynthesis/genetics', 'Reverse Transcriptase Polymerase Chain Reaction', 'Transcription Factors/metabolism']</t>
  </si>
  <si>
    <t>["5'-Nucleotidase/*chemistry", 'Allosteric Regulation', 'Amino Acid Sequence', 'Asparagine/chemistry', 'Catalytic Domain', 'Humans', 'Magnesium/chemistry', 'Models, Molecular', 'Molecular Sequence Data', 'Substrate Specificity']</t>
  </si>
  <si>
    <t>["5'-Nucleotidase/metabolism", 'Antimetabolites, Antineoplastic/*pharmacology', 'Cell Line, Tumor/*drug effects/metabolism', 'Cell Lineage', 'Cell Survival', 'Cytarabine/*pharmacology', 'Deoxycytidine Kinase/metabolism', '*Drug Resistance, Neoplasm', 'Electrophoresis, Gel, Two-Dimensional', 'Enzyme Assays', '*Gene Expression Profiling', 'Genes, Neoplasm', 'Humans', 'Leukemia/*pathology', 'Oligonucleotide Array Sequence Analysis', 'Proteome/*metabolism']</t>
  </si>
  <si>
    <t>["5'-Nucleotidase/*chemistry/classification/genetics/metabolism", 'Amino Acid Motifs', 'Amino Acid Sequence', 'Amino Acid Substitution', 'Animals', 'Catalytic Domain/genetics', 'Cattle', 'Crystallography, X-Ray', 'Cytosol/enzymology', 'Dimerization', 'Humans', 'In Vitro Techniques', 'Kinetics', 'Models, Molecular', 'Mutagenesis, Site-Directed', 'Phosphates/metabolism', 'Protein Structure, Quaternary', 'Protein Subunits', 'Recombinant Proteins/chemistry/genetics/metabolism', 'Sequence Homology, Amino Acid']</t>
  </si>
  <si>
    <t>["5'-Nucleotidase/genetics", 'Arsenic/*metabolism/urine', 'Arsenic Poisoning/genetics/urine', 'Arsenicals/urine', 'Chromosomes, Human, Pair 10/*genetics', 'Female', 'Genetic Association Studies', 'Humans', 'Introns/*genetics', '*Linkage Disequilibrium', 'Male', 'Methylation', 'Methyltransferases/*genetics', 'Mexico', 'Mouth Mucosa/metabolism', '*Multigene Family', '*Polymorphism, Single Nucleotide', 'Steroid 17-alpha-Hydroxylase/genetics']</t>
  </si>
  <si>
    <t>["5'-Nucleotidase/*genetics", 'Arabinofuranosylcytosine Triphosphate/*metabolism', 'Cytarabine/metabolism/therapeutic use', 'Deoxycytidine Kinase/*genetics', 'Drug Resistance, Neoplasm', 'Equilibrative Nucleoside Transporter 1/*genetics', 'HL-60 Cells', 'Humans', 'Leukemia, Myeloid, Acute/drug therapy/*metabolism', '*Predictive Value of Tests', 'RNA, Messenger/analysis']</t>
  </si>
  <si>
    <t>["5'-Nucleotidase/genetics/metabolism", 'Arabinonucleotides/*metabolism', 'Equilibrative Nucleoside Transporter 1/genetics/metabolism', 'Equilibrative-Nucleoside Transporter 2/genetics/metabolism', '*Gene Expression Profiling', 'Humans', 'Killer Cells, Natural/drug effects/*metabolism', 'Membrane Transport Proteins/genetics/metabolism', 'RNA, Messenger/genetics/metabolism', 'Reverse Transcriptase Polymerase Chain Reaction', 'T-Lymphocytes/drug effects/metabolism']</t>
  </si>
  <si>
    <t>["5'-Nucleotidase/*genetics", '*Alleles', 'Cytarabine/therapeutic use', 'Cytidine Deaminase/*genetics', 'Deoxycytidine Kinase/*genetics', 'Equilibrative Nucleoside Transporter 1/genetics', 'Gene Expression/genetics', 'Gene Expression Regulation, Neoplastic/*genetics', 'Glycoproteins/genetics', 'Heterozygote', 'Homozygote', 'Humans', 'Leukemia, Myeloid, Acute/drug therapy/*metabolism', 'Polymorphism, Single Nucleotide/genetics', 'Tumor Suppressor Protein p53/*genetics']</t>
  </si>
  <si>
    <t>["5'-Nucleotidase/antagonists &amp; inhibitors/genetics/*metabolism", 'Adenoviridae/genetics', 'Animals', 'Apoptosis', 'Astrocytoma/*enzymology/pathology', 'Cell Line', 'Cell Line, Tumor', 'Cell Survival', 'Humans', 'Purines/metabolism', 'RNA Interference', 'Rats']</t>
  </si>
  <si>
    <t>["5'-Nucleotidase/genetics", 'Antineoplastic Agents/pharmacology', 'Apoptosis/drug effects', 'Arabinonucleosides/chemistry/*pharmacology', 'Cell Cycle/drug effects', 'Cell Line, Tumor', 'Cell Proliferation/*drug effects', 'Cell Survival/drug effects', 'Cisplatin/pharmacology', 'Cytarabine/analogs &amp; derivatives/chemistry/pharmacology', 'Cytosine/*analogs &amp; derivatives/chemistry/pharmacology', 'Deoxycytidine/analogs &amp; derivatives/chemistry/pharmacology', 'Docetaxel', 'Drug Resistance, Neoplasm', 'Drug Synergism', 'Equilibrative Nucleoside Transporter 1/genetics', 'Gene Expression Regulation, Neoplastic/drug effects', 'HCT116 Cells', 'HT29 Cells', 'Humans', 'Inhibitory Concentration 50', 'Molecular Structure', 'Neoplasms/genetics/metabolism/pathology', 'Reverse Transcriptase Polymerase Chain Reaction', 'Taxoids/pharmacology']</t>
  </si>
  <si>
    <t>["5'-Nucleotidase/genetics/*metabolism", 'Animals', 'Antimetabolites, Antineoplastic/therapeutic use', 'Cytarabine/therapeutic use', 'Drug Resistance, Neoplasm/*physiology', 'Gene Expression', 'Hematologic Neoplasms/drug therapy/*enzymology/metabolism', 'Humans']</t>
  </si>
  <si>
    <t>['2,3-Diphosphoglycerate/chemistry/metabolism', "5'-Nucleotidase/*chemistry/genetics/metabolism", 'Adenosine/chemistry/metabolism', 'Allosteric Regulation', 'Amino Acid Sequence', 'Animals', 'Binding Sites', 'Crystallography, X-Ray', 'Humans', 'Isoenzymes/*chemistry/genetics/metabolism', 'Models, Molecular', 'Molecular Sequence Data', '*Protein Structure, Quaternary', 'Protein Subunits/chemistry/genetics/metabolism', 'Sequence Alignment', 'Substrate Specificity']</t>
  </si>
  <si>
    <t>["5'-Nucleotidase/*biosynthesis/genetics", 'Antimetabolites, Antineoplastic/therapeutic use', 'Bone Marrow Cells/metabolism', 'Cytarabine/therapeutic use', 'Deoxycytidine Kinase/biosynthesis/genetics', 'Humans', 'Kaplan-Meier Estimate', 'Leukocytes, Mononuclear/metabolism', 'Myelodysplastic Syndromes/drug therapy/*enzymology/genetics', 'Precancerous Conditions/enzymology/genetics', 'Prognosis', 'RNA, Messenger/analysis/*biosynthesis', 'Reverse Transcriptase Polymerase Chain Reaction']</t>
  </si>
  <si>
    <t>["5'-Nucleotidase/chemistry/isolation &amp; purification/*physiology", 'Chromatography, High Pressure Liquid', 'Cytoplasm/*enzymology', 'Humans', 'Kinetics', 'Magnetic Resonance Spectroscopy', 'Vidarabine/*analogs &amp; derivatives/chemical synthesis/chemistry', 'Vidarabine Phosphate/*analogs &amp; derivatives/chemistry/metabolism']</t>
  </si>
  <si>
    <t>["5'-Nucleotidase/biosynthesis/*genetics", 'Acute Disease', 'Adult', 'Aged', 'Antimetabolites, Antineoplastic/administration &amp; dosage/*pharmacokinetics', 'Antineoplastic Combined Chemotherapy Protocols/therapeutic use', 'Bone Marrow Cells/enzymology', 'Cytarabine/administration &amp; dosage/*pharmacokinetics', 'Drug Resistance, Neoplasm/genetics', 'Female', 'Glycoproteins/biosynthesis/*genetics', 'Humans', 'Leukemia, Myeloid/drug therapy/*enzymology/genetics/mortality', 'Male', 'Middle Aged', 'Neoplasm Proteins/biosynthesis/*genetics', 'Neoplastic Stem Cells/*enzymology', 'Prognosis', 'Proportional Hazards Models', 'Pyrimidine Nucleotides/metabolism', 'RNA, Messenger/*analysis/blood', 'RNA, Neoplasm/*analysis/blood', 'Reverse Transcriptase Polymerase Chain Reaction', 'Survival Analysis', 'Treatment Outcome']</t>
  </si>
  <si>
    <t>["5'-Nucleotidase/*biosynthesis/physiology", 'Adult', 'Aged', 'Aged, 80 and over', 'Antimetabolites, Antineoplastic/pharmacology', 'Antineoplastic Agents/*pharmacology', 'Carcinoma, Non-Small-Cell Lung/*drug therapy/*metabolism', 'Carcinoma, Squamous Cell/drug therapy/metabolism', 'Cell Line, Tumor', 'Cell Survival', 'Deoxycytidine/*analogs &amp; derivatives/pharmacology', 'Disease Progression', '*Drug Resistance, Neoplasm', 'Female', '*Gene Expression Regulation, Neoplastic', 'Humans', 'Immunohistochemistry', 'Lung Neoplasms/*drug therapy/*metabolism', 'Male', 'Middle Aged', 'Time Factors', 'Treatment Outcome']</t>
  </si>
  <si>
    <t>['T-ALL', 'clonal selection', 'genomics', 'relapse', 'teenagers and young adults']</t>
  </si>
  <si>
    <t>["5' deoxynucleotidase", 'B cells', 'Cladribine', 'Deoxycytidine kinase', 'Multiple sclerosis', 'T cells']</t>
  </si>
  <si>
    <t>['*A549', '*ADF', '*AMPK', "*Cytosolic 5'-nucleotidase II", '*IPAF', '*NT5C2', '*energy charge', '*oxidative stress']</t>
  </si>
  <si>
    <t>['Acute lymphoblastic leukemia (ALL)', 'gene mutations', 'next-generation sequencing (NGS)', 'relapse, pediatric']</t>
  </si>
  <si>
    <t>['NT5C2 gene', 'developmental delay', 'microcephaly', 'spastic diplegia', 'splice site mutation']</t>
  </si>
  <si>
    <t>['Thiopurine drugs', 'acute lymphoblastic leukemia', 'inflammatory bowel diseases', 'pediatrics', 'personalized medicine', 'pharmacogenomics.']</t>
  </si>
  <si>
    <t>['*adenosine', '*coronary microcirculation', '*myocardial ischemia', '*ranolazine']</t>
  </si>
  <si>
    <t>['*backtracking', '*clonal evolution', '*ddPCR', '*relapsed acute lymphoblastic leukemia', '*thiopurines']</t>
  </si>
  <si>
    <t>['*famine', '*schizophrenia', '*single-nucleotide polymorphisms']</t>
  </si>
  <si>
    <t>['GWAS', 'cardiometabolic disease', 'comorbidity', 'eQTL', 'pleiotropic', 'schizophrenia']</t>
  </si>
  <si>
    <t>['*Coronary heart disease', '*Genetic susceptibility', '*NT5C2 variants', '*Stratification analysis']</t>
  </si>
  <si>
    <t>['acute lymphoblastic leukemia', 'clonal evolution', 'genomics', 'hypermutation', 'neoepitopes', 'relapse']</t>
  </si>
  <si>
    <t>['10q24.32 locus', 'GWAS &amp; Post-GWAS', 'blood-pressure', 'nt5c2 &amp; cnnm2', 'zebrafish']</t>
  </si>
  <si>
    <t>['* AS3MT', '*Genotype-tissue Expression (GTEx) project', '*arsenic metabolism efficiency', '*colocalization', '*expression quantitative trait locus (eQTL)', '*multitissue', '*single nucleotide polymorphism (SNP)']</t>
  </si>
  <si>
    <t>['GWAS', 'animal models of disease', 'high blood pressure (hypertension)', 'physiology', 'transgenic mice']</t>
  </si>
  <si>
    <t>["5'-nucleotidase", 'Cancer', 'Enzyme inhibitor']</t>
  </si>
  <si>
    <t>['*AMPK', '*CN-II', '*Fat mass', '*Glucose metabolism', '*High-fat diet', '*NT5C2', "*Soluble 5'-nucleotidase II", '*Type 2 diabetes']</t>
  </si>
  <si>
    <t>['*Autism', '*Family-based association study', '*Genome-wide association study', '*Replication', '*Single-nucleotide polymorphism']</t>
  </si>
  <si>
    <t>['*AMP-activated protein kinase (AMPK)', '*Drosophila melanogaster', '*Functional genetics', '*Neural stem cells', '*Psychiatric disorders', '*Ribosomal protein S6 (RPS6)']</t>
  </si>
  <si>
    <t>['*Hypertension', '*Military pilots', '*Peripheral blood cells', '*RNA sequencing']</t>
  </si>
  <si>
    <t>['*6-mercaptopurine', '*NT5C2', '*activating mutation', '*acute lymphoblastic leukemia', '*allosteric activation', '*chemotherapy resistance', '*crystal structure', '*enzyme regulation', '*nucleotidase']</t>
  </si>
  <si>
    <t>['cow', 'genome-wide association study', 'milk lipid content']</t>
  </si>
  <si>
    <t>['*Diseases', '*GWAS', '*Genetic variants', '*Mutations', '*NT5C2', '*Purine metabolism']</t>
  </si>
  <si>
    <t>['Bronchial Asthma', 'Comorbidity', 'Hypertension', 'SNP', 'eQTL']</t>
  </si>
  <si>
    <t>['*Chemosensitivity', '*T-acute lymphoblastic leukemia', '*gene expression', '*gene expression ratio', '*nelarabine']</t>
  </si>
  <si>
    <t>['*AMPK', '*NT5C1A', '*NT5C2', '*contraction', '*muscle']</t>
  </si>
  <si>
    <t>['*Hereditary spastic paraplegia', '*NT5C2', '*Nucleotide metabolism', '*SPG-Thin corpus callosum subgroup', '*SPG45', '*SPG45-brain MRI']</t>
  </si>
  <si>
    <t>['*arterial pressure', '*blood pressure', '*epidemiology', '*genome-wide association study']</t>
  </si>
  <si>
    <t>['*ALL', '*Acute lymphoblastic leukemia', '*Extramedullary relapse', '*Testicular relapse']</t>
  </si>
  <si>
    <t>['ABCB1', 'HCV', 'HCV extra hepatic manifestation', 'NT5', 'SNPs', 'cryoglobulin', 'pegylated interferon/ribavirin', 'pharmacogenetics']</t>
  </si>
  <si>
    <t>['*CDA', '*Cytarabine', '*DCK', '*acute myeloid leukemia', '*efficacy', '*polymorphism']</t>
  </si>
  <si>
    <t>['NT5C2', 'SPG45', 'exome sequencing', 'hereditary spastic paraplegias']</t>
  </si>
  <si>
    <t>['Acute myeloid leukemia', 'Anthracyclines', 'Ara-C', 'MicroRNA-binding sites', 'Polymorphisms']</t>
  </si>
  <si>
    <t>['body mass index', 'conditional quantile regression', 'epistasis', 'gene score', 'gene-environment interactions', 'height', 'missing heritability', 'polygenic inheritance', 'quantitative trait distribution', 'variable allele penetrance']</t>
  </si>
  <si>
    <t>['circ-NT5C2', 'circRNA microarray', 'circular RNA', 'miR-448', 'osteosarcoma']</t>
  </si>
  <si>
    <t>['MTH1', 'Nucleotides', 'Rcl', 'SAMHD1', 'cN-II']</t>
  </si>
  <si>
    <t>['*AS3MT', '*CNNM2', '*Common variants', '*NT5C2', '*Schizophrenia']</t>
  </si>
  <si>
    <t>['*Genome-wide association study', '*MicroRNA', '*Schizophrenia', '*Single nucleotide polymorphism', '*and NT5C2', '*miR-206']</t>
  </si>
  <si>
    <t>['*GWAS', '*allele-specific expression', '*functional genetics', '*gene expression']</t>
  </si>
  <si>
    <t>['*Allosteric regulation', '*Cancer mutations', '*Nucleotidase', '*Purine metabolism', '*Relapsed ALL']</t>
  </si>
  <si>
    <t>['*Central American', '*Latinos', '*Mexican', '*Mexican-American', '*bipolar disorder', '*family studies', '*genetics', '*lysosomal associated membrane protein 3 (LAMP3)', '*nuclear factor kappa B subunit 1 (NFKB1)', '*serologically defined colon cancer antigen 8 (SDCCAG8)']</t>
  </si>
  <si>
    <t>['*Cell models', '*cN-II, shRNA', '*cancer', '*nucleotides']</t>
  </si>
  <si>
    <t>['Anticancer drugs', 'Cell proliferation', "Cytosolic 5'-nucleotidase II", 'Human glioblastoma ADF cells', 'Nucleotide metabolism', 'Stable protein modulation']</t>
  </si>
  <si>
    <t>['AK1', 'HNF4alpha', 'SLC']</t>
  </si>
  <si>
    <t>['Enzyme inhibitors', 'Leukemia', 'Nucleotides', 'Phosphonate']</t>
  </si>
  <si>
    <t>['coronary artery disease', 'genetics', 'meta-analysis', 'polymorphism, single nucleotide', 'stroke']</t>
  </si>
  <si>
    <t>['Epigenomics', 'Essential hypertension', 'Genes', 'Genome-wide association study', 'MicroRNAs']</t>
  </si>
  <si>
    <t>['cross-species', 'enrichment', 'genetic components', 'genome wide association studies', 'major neuropsychiatric disorders', 'neuroinformatics', 'translational']</t>
  </si>
  <si>
    <t>['blood pressure', 'genetics', 'genome-wide association study', 'hypertension', 'meta-analysis', 'polymorphism, single nucleotide']</t>
  </si>
  <si>
    <t>['AS3MT', 'Arsenic', 'Linkage Disequilibrium', 'SNP', 'polymorphism']</t>
  </si>
  <si>
    <t>['Hereditary Spastic Paraparesis', 'Strumpell-Lorrain Syndrome', 'Familial Spastic Paraplegia', 'Hereditary Spastic Paraparesis', 'Strumpell-Lorrain Syndrome', 'SPG', 'HSP', '60 kDa heat shock protein, mitochondrial', 'Acetyl-coenzyme A transporter 1', 'Aldehyde dehydrogenase family 3 member A2', 'AMP deaminase 2', 'AP-4 complex subunit beta-1', 'AP-4 complex subunit epsilon-1', 'AP-4 complex subunit mu-1', 'AP-4 complex subunit sigma-1', 'AP-5 complex subunit zeta-1', 'Atlastin-1', 'ATP synthase subunit a', 'ATPase family AAA domain-containing protein 3A', 'Beta-1,4 N-acetylgalactosaminyltransferase 1', 'Carnitine O-palmitoyltransferase 1, brain isoform', 'Cytochrome P450 2U1', 'Cytochrome P450 7B1', "Cytosolic purine 5'-nucleotidase", 'Delta-1-pyrroline-5-carboxylate synthase', 'Double-stranded RNA-specific adenosine deaminase', 'Ectonucleoside triphosphate diphosphohydrolase 1', 'Erlin-1', 'Erlin-2', 'Fatty acid 2-hydroxylase', 'Gap junction gamma-2 protein', 'Glutamate decarboxylase 1', 'Glutamate receptor ionotropic, delta-2', 'GPI inositol-deacylase', 'Kinesin heavy chain isoform 5A', 'Kinesin light chain 2', 'Kinesin light chain 4', 'Kinesin-like protein KIF1A', 'Kinesin-like protein KIF1C', 'Magnesium transporter NIPA1', 'Maspardin', 'Methionine--tRNA ligase, cytoplasmic', 'Monocarboxylate transporter 8', 'Myelin proteolipid protein', 'Neural cell adhesion molecule L1', 'Non-lysosomal glucosylceramidase', 'Paraplegin', 'Patatin-like phospholipase domain-containing protein 6', 'Phospholipase DDHD1', 'Phospholipase DDHD2', 'Plasma membrane calcium-transporting ATPase 4', 'Probable peptide chain release factor C12orf65, mitochondrial', 'Protein bicaudal D homolog 2', 'Protein C19orf12', 'Protein TFG', 'Protrudin', 'Putative transferase CAF17, mitochondrial', 'Receptor expression-enhancing protein 1', 'Receptor expression-enhancing protein 2', 'Reticulon-2', 'Seipin', 'Spartin', 'Spastin', 'Spatacsin', 'Tectonin beta-propeller repeat-containing protein 2', 'Tubulin beta-4A chain', 'Ubiquitin carboxyl-terminal hydrolase 8', 'Vacuolar protein sorting-associated protein 37A', 'WASH complex subunit 5', 'WD repeat-containing protein 48', 'Zinc finger FYVE domain-containing protein 26', 'ADAR', 'ALDH18A1', 'ALDH3A2', 'AMPD2', 'AP4B1', 'AP4E1', 'AP4M1', 'AP4S1', 'AP5Z1', 'ATAD3A', 'ATL1', 'ATP2B4', 'B4GALNT1', 'BICD2', 'BSCL2', 'C19orf12', 'CPT1C', 'CYP2U1', 'CYP7B1', 'DDHD1', 'DDHD2', 'ENTPD1', 'ERLIN1', 'ERLIN2', 'FA2H', 'GAD1', 'GBA2', 'GJC2', 'GRID2', 'HSPD1', 'IBA57', 'KIF1A', 'KIF1C', 'KIF5A', 'KLC2', 'KLC4', 'L1CAM', 'MARS1', 'MT-ATP6', 'MTRFR', 'NIPA1', 'NT5C2', 'PGAP1', 'PLP1', 'PNPLA6', 'REEP1', 'REEP2', 'RTN2', 'SLC16A2', 'SLC33A1', 'SPART', 'SPAST', 'SPG11', 'SPG21', 'SPG7', 'TECPR2', 'TFG', 'TUBB4A', 'USP8', 'VPS37A', 'WASHC5', 'WDR48', 'ZFYVE26', 'ZFYVE27', 'Hereditary Spastic Paraplegia', 'Overview']</t>
  </si>
  <si>
    <t>target_id</t>
  </si>
  <si>
    <t>disease_area</t>
  </si>
  <si>
    <t>disease_name</t>
  </si>
  <si>
    <t>overall_score</t>
  </si>
  <si>
    <t>genetic_association</t>
  </si>
  <si>
    <t>known_drug</t>
  </si>
  <si>
    <t>litterature_mining</t>
  </si>
  <si>
    <t>animal_model</t>
  </si>
  <si>
    <t>affected_pathway</t>
  </si>
  <si>
    <t>rna_expression</t>
  </si>
  <si>
    <t>somatic_mutation</t>
  </si>
  <si>
    <t>P49902</t>
  </si>
  <si>
    <t>nervous system disease,genetic, familial or congenital disease</t>
  </si>
  <si>
    <t>cell proliferation disorder</t>
  </si>
  <si>
    <t>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</si>
  <si>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</si>
  <si>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</si>
  <si>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integumentary system disease,cell proliferation disorder</t>
  </si>
  <si>
    <t>endocrine system disease,integumentary system disease,cell proliferation disorder</t>
  </si>
  <si>
    <t>cell proliferation disorder,respiratory or thoracic disease</t>
  </si>
  <si>
    <t>cell proliferation disorder,gastrointestinal disease</t>
  </si>
  <si>
    <t>nervous system disease,genetic, familial or congenital disease,nutritional or metabolic disease</t>
  </si>
  <si>
    <t>endocrine system disease,cell proliferation disorder,gastrointestinal disease</t>
  </si>
  <si>
    <t>phenotype</t>
  </si>
  <si>
    <t>endocrine system disease,reproductive system or breast disease,cell proliferation disorder,urinary system disease</t>
  </si>
  <si>
    <t>reproductive system or breast disease,integumentary system disease,cell proliferation disorder,respiratory or thoracic disease</t>
  </si>
  <si>
    <t>cell proliferation disorder,urinary system disease</t>
  </si>
  <si>
    <t>cell proliferation disorder,respiratory or thoracic disease,gastrointestinal disease</t>
  </si>
  <si>
    <t>measurement</t>
  </si>
  <si>
    <t>nervous system disease,cell proliferation disorder</t>
  </si>
  <si>
    <t>endocrine system disease,pancreas disease,cell proliferation disorder,gastrointestinal disease</t>
  </si>
  <si>
    <t>reproductive system or breast disease,cell proliferation disorder,urinary system disease</t>
  </si>
  <si>
    <t>reproductive system or breast disease,integumentary system disease,cell proliferation disorder,urinary system disease</t>
  </si>
  <si>
    <t>endocrine system disease,cell proliferation disorder</t>
  </si>
  <si>
    <t>integumentary system disease,cell proliferation disorder,respiratory or thoracic disease</t>
  </si>
  <si>
    <t>immune system disease,genetic, familial or congenital disease,cell proliferation disorder,hematologic disease</t>
  </si>
  <si>
    <t>genetic, familial or congenital disease,cell proliferation disorder,hematologic disease</t>
  </si>
  <si>
    <t>cardiovascular disease</t>
  </si>
  <si>
    <t>musculoskeletal or connective tissue disease,cell proliferation disorder</t>
  </si>
  <si>
    <t>integumentary system disease,cell proliferation disorder,respiratory or thoracic disease,gastrointestinal disease</t>
  </si>
  <si>
    <t>endocrine system disease,cell proliferation disorder,respiratory or thoracic disease</t>
  </si>
  <si>
    <t>nervous system disease,psychiatric disorder</t>
  </si>
  <si>
    <t>biological process</t>
  </si>
  <si>
    <t>cardiovascular disease,respiratory or thoracic disease</t>
  </si>
  <si>
    <t>nervous system disease,cardiovascular disease</t>
  </si>
  <si>
    <t>immune system disease,genetic, familial or congenital disease,musculoskeletal or connective tissue disease,urinary system disease,hematologic disease</t>
  </si>
  <si>
    <t>Hereditary spastic paraplegia</t>
  </si>
  <si>
    <t>neoplasm</t>
  </si>
  <si>
    <t>cancer</t>
  </si>
  <si>
    <t>lymphoid neoplasm</t>
  </si>
  <si>
    <t>leukemia</t>
  </si>
  <si>
    <t>Acute Leukemia</t>
  </si>
  <si>
    <t>lymphoid leukemia</t>
  </si>
  <si>
    <t>acute lymphoblastic leukemia</t>
  </si>
  <si>
    <t>Complex hereditary spastic paraplegia</t>
  </si>
  <si>
    <t>Autosomal recessive spastic paraplegia type 45</t>
  </si>
  <si>
    <t>skin carcinoma</t>
  </si>
  <si>
    <t>melanoma</t>
  </si>
  <si>
    <t>lung cancer</t>
  </si>
  <si>
    <t>lung carcinoma</t>
  </si>
  <si>
    <t>colorectal cancer</t>
  </si>
  <si>
    <t>T-cell acute lymphoblastic leukemia</t>
  </si>
  <si>
    <t>B-cell acute lymphoblastic leukemia</t>
  </si>
  <si>
    <t>non-small cell lung carcinoma</t>
  </si>
  <si>
    <t>Autosomal recessive spastic paraplegia type 48</t>
  </si>
  <si>
    <t>carcinoma of liver and intrahepatic biliary tract</t>
  </si>
  <si>
    <t>Intellectual disability</t>
  </si>
  <si>
    <t>Ovarian Endometrioid Adenocarcinoma with Squamous Differentiation</t>
  </si>
  <si>
    <t>Hepatobiliary Neoplasm</t>
  </si>
  <si>
    <t>breast ductal adenocarcinoma</t>
  </si>
  <si>
    <t>bile duct carcinoma</t>
  </si>
  <si>
    <t>kidney neoplasm</t>
  </si>
  <si>
    <t>esophageal carcinoma</t>
  </si>
  <si>
    <t>esophageal adenocarcinoma</t>
  </si>
  <si>
    <t>colorectal adenocarcinoma</t>
  </si>
  <si>
    <t>breast carcinoma</t>
  </si>
  <si>
    <t>gastric carcinoma</t>
  </si>
  <si>
    <t>gastric adenocarcinoma</t>
  </si>
  <si>
    <t>blood pressure</t>
  </si>
  <si>
    <t>lung adenocarcinoma</t>
  </si>
  <si>
    <t>glioma</t>
  </si>
  <si>
    <t>colon adenocarcinoma</t>
  </si>
  <si>
    <t>pancreatic carcinoma</t>
  </si>
  <si>
    <t>prostate carcinoma</t>
  </si>
  <si>
    <t>bladder carcinoma</t>
  </si>
  <si>
    <t>cutaneous melanoma</t>
  </si>
  <si>
    <t>astrocytoma</t>
  </si>
  <si>
    <t>glioblastoma multiforme</t>
  </si>
  <si>
    <t>brain glioblastoma</t>
  </si>
  <si>
    <t>head and neck squamous cell carcinoma</t>
  </si>
  <si>
    <t>body weight</t>
  </si>
  <si>
    <t>birth weight</t>
  </si>
  <si>
    <t>diastolic blood pressure</t>
  </si>
  <si>
    <t>acute myeloid leukemia</t>
  </si>
  <si>
    <t>pancreatic ductal adenocarcinoma</t>
  </si>
  <si>
    <t>oral cavity carcinoma</t>
  </si>
  <si>
    <t>central nervous system primitive neuroectodermal neoplasm</t>
  </si>
  <si>
    <t>mucosal melanoma</t>
  </si>
  <si>
    <t>Merkel cell skin cancer</t>
  </si>
  <si>
    <t>Uterine Carcinosarcoma</t>
  </si>
  <si>
    <t>HER2 Positive Breast Carcinoma</t>
  </si>
  <si>
    <t>Gastric Adenoma</t>
  </si>
  <si>
    <t>Endometrial Endometrioid Adenocarcinoma</t>
  </si>
  <si>
    <t>cervical squamous cell carcinoma</t>
  </si>
  <si>
    <t>nasopharyngeal squamous cell carcinoma</t>
  </si>
  <si>
    <t>pancreatic neuroendocrine tumor</t>
  </si>
  <si>
    <t>cecum adenocarcinoma</t>
  </si>
  <si>
    <t>lobular breast carcinoma</t>
  </si>
  <si>
    <t>bladder transitional cell carcinoma</t>
  </si>
  <si>
    <t>rectal adenocarcinoma</t>
  </si>
  <si>
    <t>thyroid carcinoma</t>
  </si>
  <si>
    <t>squamous cell lung carcinoma</t>
  </si>
  <si>
    <t>prostate adenocarcinoma</t>
  </si>
  <si>
    <t>papillary renal cell carcinoma</t>
  </si>
  <si>
    <t>diffuse large B-cell lymphoma</t>
  </si>
  <si>
    <t>diffuse gastric adenocarcinoma</t>
  </si>
  <si>
    <t>clear cell renal carcinoma</t>
  </si>
  <si>
    <t>myelodysplastic syndrome</t>
  </si>
  <si>
    <t>hepatocellular carcinoma</t>
  </si>
  <si>
    <t>chronic lymphocytic leukemia</t>
  </si>
  <si>
    <t>systolic blood pressure</t>
  </si>
  <si>
    <t>chronotype measurement</t>
  </si>
  <si>
    <t>hypertension</t>
  </si>
  <si>
    <t>osteosarcoma</t>
  </si>
  <si>
    <t>female breast carcinoma</t>
  </si>
  <si>
    <t>bile duct adenocarcinoma</t>
  </si>
  <si>
    <t>Malignant Germ Cell Tumor</t>
  </si>
  <si>
    <t>Cecum Villous Adenoma</t>
  </si>
  <si>
    <t>Brain Stem Glioblastoma</t>
  </si>
  <si>
    <t>Atypical Meningioma</t>
  </si>
  <si>
    <t>metaplastic breast carcinoma</t>
  </si>
  <si>
    <t>large cell medulloblastoma</t>
  </si>
  <si>
    <t>esophageal squamous cell carcinoma</t>
  </si>
  <si>
    <t>multiple myeloma</t>
  </si>
  <si>
    <t>small cell lung carcinoma</t>
  </si>
  <si>
    <t>gastric intestinal type adenocarcinoma</t>
  </si>
  <si>
    <t>bronchoalveolar adenocarcinoma</t>
  </si>
  <si>
    <t>self reported educational attainment</t>
  </si>
  <si>
    <t>reticulocyte count</t>
  </si>
  <si>
    <t>pulse pressure measurement</t>
  </si>
  <si>
    <t>emotional symptom measurement</t>
  </si>
  <si>
    <t>mental or behavioural disorder</t>
  </si>
  <si>
    <t>smoking behaviour measurement</t>
  </si>
  <si>
    <t>schizophrenia</t>
  </si>
  <si>
    <t>smoking status measurement</t>
  </si>
  <si>
    <t>smoking behavior</t>
  </si>
  <si>
    <t>feeling tense measurement</t>
  </si>
  <si>
    <t>mean corpuscular hemoglobin</t>
  </si>
  <si>
    <t>mean corpuscular volume</t>
  </si>
  <si>
    <t>autism spectrum disorder</t>
  </si>
  <si>
    <t>attention deficit hyperactivity disorder</t>
  </si>
  <si>
    <t>unipolar depression</t>
  </si>
  <si>
    <t>bipolar disorder</t>
  </si>
  <si>
    <t>neutrophil count</t>
  </si>
  <si>
    <t>worry measurement</t>
  </si>
  <si>
    <t>body mass index</t>
  </si>
  <si>
    <t>mean arterial pressure</t>
  </si>
  <si>
    <t>lean body mass</t>
  </si>
  <si>
    <t>anxiety measurement</t>
  </si>
  <si>
    <t>feeling nervous measurement</t>
  </si>
  <si>
    <t>diet measurement</t>
  </si>
  <si>
    <t>risky sexual behaviour measurement</t>
  </si>
  <si>
    <t>anxiety</t>
  </si>
  <si>
    <t>Cannabis use</t>
  </si>
  <si>
    <t>waist circumference</t>
  </si>
  <si>
    <t>smoking initiation</t>
  </si>
  <si>
    <t>peak expiratory flow</t>
  </si>
  <si>
    <t>erythrocyte count</t>
  </si>
  <si>
    <t>insomnia</t>
  </si>
  <si>
    <t>risk-taking behaviour</t>
  </si>
  <si>
    <t>smoking cessation</t>
  </si>
  <si>
    <t>alcohol consumption measurement</t>
  </si>
  <si>
    <t>physical activity</t>
  </si>
  <si>
    <t>Agents acting on the renin-angiotensin system use measurement</t>
  </si>
  <si>
    <t>forced expiratory volume</t>
  </si>
  <si>
    <t>neuroticism measurement</t>
  </si>
  <si>
    <t>coronary artery disease</t>
  </si>
  <si>
    <t>creatine kinase measurement</t>
  </si>
  <si>
    <t>large artery stroke</t>
  </si>
  <si>
    <t>vital capacity</t>
  </si>
  <si>
    <t>brain aneurysm</t>
  </si>
  <si>
    <t>fat body mass</t>
  </si>
  <si>
    <t>Calcium channel blocker use measurement</t>
  </si>
  <si>
    <t>monocyte count</t>
  </si>
  <si>
    <t>insomnia measurement</t>
  </si>
  <si>
    <t>wellbeing measurement</t>
  </si>
  <si>
    <t>systemic lupus erythematosus</t>
  </si>
  <si>
    <t>sodium measurement</t>
  </si>
  <si>
    <t>visceral adipose tissue measurement</t>
  </si>
  <si>
    <t>depressive symptom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</si>
  <si>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</si>
  <si>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</si>
  <si>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</si>
  <si>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</si>
  <si>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</si>
  <si>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</si>
  <si>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</si>
  <si>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</si>
  <si>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</si>
  <si>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</si>
  <si>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</si>
  <si>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</si>
  <si>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</si>
  <si>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</si>
  <si>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</si>
  <si>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NT5C2</t>
  </si>
  <si>
    <t>Homo sapiens (Human).</t>
  </si>
  <si>
    <t>3.1.3.5,Cytosolic 5'-nucleotidase II,Cytosolic purine 5'-nucleotidase,NT5B,NT5C2,NT5CP,PNT5</t>
  </si>
  <si>
    <t>Phosphatase</t>
  </si>
  <si>
    <t>enzyme -&gt; phosphatase</t>
  </si>
  <si>
    <t>True</t>
  </si>
  <si>
    <t>No</t>
  </si>
  <si>
    <t>SPASTIC PARAPLEGIA 45, AUTOSOMAL RECESSIVE</t>
  </si>
  <si>
    <t>https://omim.org/entry/613162</t>
  </si>
  <si>
    <t>OMIM:613162</t>
  </si>
  <si>
    <t>Abacavir metabolism</t>
  </si>
  <si>
    <t>Abacavir transport and metabolism</t>
  </si>
  <si>
    <t>Metabolism</t>
  </si>
  <si>
    <t>Metabolism of nucleotides</t>
  </si>
  <si>
    <t>Nucleobase catabolism</t>
  </si>
  <si>
    <t>Purine catabolism</t>
  </si>
  <si>
    <t>DISEASE REGULATION</t>
  </si>
  <si>
    <t>GWAS</t>
  </si>
  <si>
    <t>disease</t>
  </si>
  <si>
    <t>t_stat</t>
  </si>
  <si>
    <t>std_dev_t</t>
  </si>
  <si>
    <t>n</t>
  </si>
  <si>
    <t>direction</t>
  </si>
  <si>
    <t>organism</t>
  </si>
  <si>
    <t>author</t>
  </si>
  <si>
    <t>year</t>
  </si>
  <si>
    <t>p_value</t>
  </si>
  <si>
    <t>pubmed_id</t>
  </si>
  <si>
    <t>UP</t>
  </si>
  <si>
    <t>chronic myeloid leukemia</t>
  </si>
  <si>
    <t>precursor T lymphoblastic leukemia</t>
  </si>
  <si>
    <t>Trauma, multiple organ failure</t>
  </si>
  <si>
    <t>acute promyelocytic leukemia</t>
  </si>
  <si>
    <t>juvenile dermatomyositis</t>
  </si>
  <si>
    <t>pterygium</t>
  </si>
  <si>
    <t>hepatitis c</t>
  </si>
  <si>
    <t>facioscapulohumeral muscular dystrophy</t>
  </si>
  <si>
    <t>carcinoma in situ, bladder tumor</t>
  </si>
  <si>
    <t>follicular thyroid adenoma</t>
  </si>
  <si>
    <t>ovarian tumor, endometrioid</t>
  </si>
  <si>
    <t>bladder tumor</t>
  </si>
  <si>
    <t>ovarian tumor</t>
  </si>
  <si>
    <t>Lung adenocarcinoma, gemcitabine treated, gemcitabine resistant</t>
  </si>
  <si>
    <t>(empty)</t>
  </si>
  <si>
    <t>pneumonia</t>
  </si>
  <si>
    <t>acute lymphoblastic leukemia, chemotherapy response</t>
  </si>
  <si>
    <t>dermatomyositis</t>
  </si>
  <si>
    <t>ovarian tumor, serous</t>
  </si>
  <si>
    <t>cystic fibrosis</t>
  </si>
  <si>
    <t>osteomyelitis</t>
  </si>
  <si>
    <t>pneumonia; empyema</t>
  </si>
  <si>
    <t>trauma</t>
  </si>
  <si>
    <t>ovarian tumor, mucinosus</t>
  </si>
  <si>
    <t>T cell acute lymphoblastic leukemia</t>
  </si>
  <si>
    <t>barretts esophagus</t>
  </si>
  <si>
    <t>chronic myelogenous leukemia</t>
  </si>
  <si>
    <t>follicular thyroid carcinoma</t>
  </si>
  <si>
    <t>mitochondrial disorder</t>
  </si>
  <si>
    <t>lung large cell carcinoma</t>
  </si>
  <si>
    <t>influenza</t>
  </si>
  <si>
    <t>prostate cancer</t>
  </si>
  <si>
    <t>DOWN</t>
  </si>
  <si>
    <t>leiomyosarcoma</t>
  </si>
  <si>
    <t>lipoma</t>
  </si>
  <si>
    <t>neuroblastoma-undifferentiated</t>
  </si>
  <si>
    <t>neuroblastoma</t>
  </si>
  <si>
    <t>breast cancer, inflammatory</t>
  </si>
  <si>
    <t>Anaplastic large cell lymphoma</t>
  </si>
  <si>
    <t>chordoma</t>
  </si>
  <si>
    <t>polycystic ovarian syndrome</t>
  </si>
  <si>
    <t>renal cell carcinoma</t>
  </si>
  <si>
    <t>small cell lung cancer</t>
  </si>
  <si>
    <t>uterine fibroid</t>
  </si>
  <si>
    <t>myeloma</t>
  </si>
  <si>
    <t>meningitis infected</t>
  </si>
  <si>
    <t>plasma-cell leukemia</t>
  </si>
  <si>
    <t>dermatitis</t>
  </si>
  <si>
    <t>smoldering myeloma</t>
  </si>
  <si>
    <t>hepatocellular carcinoma, satellite nodules</t>
  </si>
  <si>
    <t>brain tumor</t>
  </si>
  <si>
    <t>hepatocellular carcinoma, no satellite nodules</t>
  </si>
  <si>
    <t>spindle cell tumor</t>
  </si>
  <si>
    <t>renal clear cell carcinoma</t>
  </si>
  <si>
    <t>obesity</t>
  </si>
  <si>
    <t>breast tumor, normal like</t>
  </si>
  <si>
    <t>monoclonal gammopathy of unknown significance</t>
  </si>
  <si>
    <t>cervical carcinoma</t>
  </si>
  <si>
    <t>locally advanced breast carcinoma</t>
  </si>
  <si>
    <t>colon carcinoma</t>
  </si>
  <si>
    <t>breast tumor, luminal</t>
  </si>
  <si>
    <t>Erythromyeloblastoid leukemia</t>
  </si>
  <si>
    <t>breast tumor</t>
  </si>
  <si>
    <t>Autism spectrum disorder or schizophrenia</t>
  </si>
  <si>
    <t>H. sapiens</t>
  </si>
  <si>
    <t>Anney RJL</t>
  </si>
  <si>
    <t>https://www.ncbi.nlm.nih.gov/pubmed/28540026</t>
  </si>
  <si>
    <t>28540026</t>
  </si>
  <si>
    <t>Autism spectrum disorder, attention deficit-hyperactivity disorder, bipolar disorder, major depressive disorder, and schizophrenia (combined)</t>
  </si>
  <si>
    <t>Smoller JW</t>
  </si>
  <si>
    <t>https://www.ncbi.nlm.nih.gov/pubmed/23453885</t>
  </si>
  <si>
    <t>23453885</t>
  </si>
  <si>
    <t>BMI (adjusted for smoking behaviour)</t>
  </si>
  <si>
    <t>Justice AE</t>
  </si>
  <si>
    <t>https://www.ncbi.nlm.nih.gov/pubmed/28443625</t>
  </si>
  <si>
    <t>28443625</t>
  </si>
  <si>
    <t>BMI in non-smokers</t>
  </si>
  <si>
    <t>Birth weight</t>
  </si>
  <si>
    <t>Plotnikov D</t>
  </si>
  <si>
    <t>https://www.ncbi.nlm.nih.gov/pubmed/31097437</t>
  </si>
  <si>
    <t>31097437</t>
  </si>
  <si>
    <t>Horikoshi M</t>
  </si>
  <si>
    <t>https://www.ncbi.nlm.nih.gov/pubmed/27680694</t>
  </si>
  <si>
    <t>27680694</t>
  </si>
  <si>
    <t>Birth weight (MTAG)</t>
  </si>
  <si>
    <t>Yang XL</t>
  </si>
  <si>
    <t>https://www.ncbi.nlm.nih.gov/pubmed/31681408</t>
  </si>
  <si>
    <t>31681408</t>
  </si>
  <si>
    <t>Blood pressure</t>
  </si>
  <si>
    <t>Kelly TN</t>
  </si>
  <si>
    <t>https://www.ncbi.nlm.nih.gov/pubmed/24001895</t>
  </si>
  <si>
    <t>24001895</t>
  </si>
  <si>
    <t>Wain LV</t>
  </si>
  <si>
    <t>https://www.ncbi.nlm.nih.gov/pubmed/21909110</t>
  </si>
  <si>
    <t>21909110</t>
  </si>
  <si>
    <t>Body mass index</t>
  </si>
  <si>
    <t>Hoffmann TJ</t>
  </si>
  <si>
    <t>https://www.ncbi.nlm.nih.gov/pubmed/30108127</t>
  </si>
  <si>
    <t>30108127</t>
  </si>
  <si>
    <t>Locke AE</t>
  </si>
  <si>
    <t>https://www.ncbi.nlm.nih.gov/pubmed/25673413</t>
  </si>
  <si>
    <t>25673413</t>
  </si>
  <si>
    <t>Winkler TW</t>
  </si>
  <si>
    <t>https://www.ncbi.nlm.nih.gov/pubmed/26426971</t>
  </si>
  <si>
    <t>26426971</t>
  </si>
  <si>
    <t>Wen W</t>
  </si>
  <si>
    <t>https://www.ncbi.nlm.nih.gov/pubmed/24861553</t>
  </si>
  <si>
    <t>24861553</t>
  </si>
  <si>
    <t>Body mass index (joint analysis main effects and smoking interaction)</t>
  </si>
  <si>
    <t>Cardiovascular disease</t>
  </si>
  <si>
    <t>Kichaev G</t>
  </si>
  <si>
    <t>https://www.ncbi.nlm.nih.gov/pubmed/30595370</t>
  </si>
  <si>
    <t>30595370</t>
  </si>
  <si>
    <t>Chronotype</t>
  </si>
  <si>
    <t>Jones SE</t>
  </si>
  <si>
    <t>https://www.ncbi.nlm.nih.gov/pubmed/30696823</t>
  </si>
  <si>
    <t>30696823</t>
  </si>
  <si>
    <t>Diastolic blood pressure</t>
  </si>
  <si>
    <t>Takeuchi F</t>
  </si>
  <si>
    <t>https://www.ncbi.nlm.nih.gov/pubmed/30487518</t>
  </si>
  <si>
    <t>30487518</t>
  </si>
  <si>
    <t>Feeling nervous</t>
  </si>
  <si>
    <t>Nagel M</t>
  </si>
  <si>
    <t>https://www.ncbi.nlm.nih.gov/pubmed/29500382</t>
  </si>
  <si>
    <t>29500382</t>
  </si>
  <si>
    <t>Feeling worry</t>
  </si>
  <si>
    <t>High light scatter reticulocyte count</t>
  </si>
  <si>
    <t>Astle WJ</t>
  </si>
  <si>
    <t>https://www.ncbi.nlm.nih.gov/pubmed/27863252</t>
  </si>
  <si>
    <t>27863252</t>
  </si>
  <si>
    <t>High light scatter reticulocyte percentage of red cells</t>
  </si>
  <si>
    <t>Hypertension</t>
  </si>
  <si>
    <t>German CA</t>
  </si>
  <si>
    <t>https://www.ncbi.nlm.nih.gov/pubmed/31879980</t>
  </si>
  <si>
    <t>31879980</t>
  </si>
  <si>
    <t>Insomnia symptoms (never/rarely vs. sometimes/usually)</t>
  </si>
  <si>
    <t>Lane JM</t>
  </si>
  <si>
    <t>https://www.ncbi.nlm.nih.gov/pubmed/30804566</t>
  </si>
  <si>
    <t>30804566</t>
  </si>
  <si>
    <t>Insomnia symptoms (never/rarely vs. usually)</t>
  </si>
  <si>
    <t>Mean arterial pressure</t>
  </si>
  <si>
    <t>Kato N</t>
  </si>
  <si>
    <t>https://www.ncbi.nlm.nih.gov/pubmed/26390057</t>
  </si>
  <si>
    <t>26390057</t>
  </si>
  <si>
    <t>Pulse pressure</t>
  </si>
  <si>
    <t>Giri A</t>
  </si>
  <si>
    <t>https://www.ncbi.nlm.nih.gov/pubmed/30578418</t>
  </si>
  <si>
    <t>30578418</t>
  </si>
  <si>
    <t>Red cell distribution width</t>
  </si>
  <si>
    <t>Response to citalopram or escitalopram and depression</t>
  </si>
  <si>
    <t>Li QS</t>
  </si>
  <si>
    <t>https://www.ncbi.nlm.nih.gov/pubmed/27622933</t>
  </si>
  <si>
    <t>27622933</t>
  </si>
  <si>
    <t>Reticulocyte fraction of red cells</t>
  </si>
  <si>
    <t>Schizophrenia</t>
  </si>
  <si>
    <t>Pardinas AF</t>
  </si>
  <si>
    <t>https://www.ncbi.nlm.nih.gov/pubmed/29483656</t>
  </si>
  <si>
    <t>29483656</t>
  </si>
  <si>
    <t>Goes FS</t>
  </si>
  <si>
    <t>https://www.ncbi.nlm.nih.gov/pubmed/26198764</t>
  </si>
  <si>
    <t>26198764</t>
  </si>
  <si>
    <t>Bergen SE</t>
  </si>
  <si>
    <t>https://www.ncbi.nlm.nih.gov/pubmed/22688191</t>
  </si>
  <si>
    <t>22688191</t>
  </si>
  <si>
    <t>Ripke S</t>
  </si>
  <si>
    <t>https://www.ncbi.nlm.nih.gov/pubmed/21926974</t>
  </si>
  <si>
    <t>21926974</t>
  </si>
  <si>
    <t>Smoking initiation (ever regular vs never regular)</t>
  </si>
  <si>
    <t>Liu M</t>
  </si>
  <si>
    <t>https://www.ncbi.nlm.nih.gov/pubmed/30643251</t>
  </si>
  <si>
    <t>30643251</t>
  </si>
  <si>
    <t>Smoking status</t>
  </si>
  <si>
    <t>Systolic blood pressure</t>
  </si>
  <si>
    <t>Warren HR</t>
  </si>
  <si>
    <t>https://www.ncbi.nlm.nih.gov/pubmed/28135244</t>
  </si>
  <si>
    <t>28135244</t>
  </si>
  <si>
    <t>Systolic blood pressure (long-term average)</t>
  </si>
  <si>
    <t>Li C</t>
  </si>
  <si>
    <t>https://www.ncbi.nlm.nih.gov/pubmed/28348047</t>
  </si>
  <si>
    <t>28348047</t>
  </si>
  <si>
    <t>Time-dependent creatinine clearance change response to tenofovir treatment in HIV infection (time and treatment arm interaction)</t>
  </si>
  <si>
    <t>Wanga V</t>
  </si>
  <si>
    <t>https://www.ncbi.nlm.nih.gov/pubmed/26148204</t>
  </si>
  <si>
    <t>26148204</t>
  </si>
  <si>
    <t>Worry</t>
  </si>
  <si>
    <t>https://www.ncbi.nlm.nih.gov/pubmed/29942085</t>
  </si>
  <si>
    <t>29942085</t>
  </si>
  <si>
    <t>anorexia nervosa, attention-deficit/hyperactivity disorder, autism spectrum disorder, bipolar disorder, major depression, obsessive-compulsive disorder, schizophrenia, or Tourette syndrome (pleiotropy)</t>
  </si>
  <si>
    <t>Cross-Disorder Group of the Psychiatric Genomics Consortium</t>
  </si>
  <si>
    <t>https://www.ncbi.nlm.nih.gov/pubmed/31835028</t>
  </si>
  <si>
    <t>31835028</t>
  </si>
  <si>
    <t>Selectivity</t>
  </si>
  <si>
    <t>ORGANS</t>
  </si>
  <si>
    <t>organ_name</t>
  </si>
  <si>
    <t>Total_value</t>
  </si>
  <si>
    <t>n_tissues</t>
  </si>
  <si>
    <t>avg_value</t>
  </si>
  <si>
    <t>Gastrointestinal tract</t>
  </si>
  <si>
    <t>Endocrine tissues</t>
  </si>
  <si>
    <t>Lung</t>
  </si>
  <si>
    <t>Male tissues</t>
  </si>
  <si>
    <t>Skin</t>
  </si>
  <si>
    <t>Proximal digestive tract</t>
  </si>
  <si>
    <t>Muscle tissues</t>
  </si>
  <si>
    <t>Liver &amp; gallbladder</t>
  </si>
  <si>
    <t>Kidney &amp; urinary bladder</t>
  </si>
  <si>
    <t>Brain</t>
  </si>
  <si>
    <t>Adipose &amp; soft tissue</t>
  </si>
  <si>
    <t>Female tissues</t>
  </si>
  <si>
    <t>Bone marrow &amp; lymphoid tissues</t>
  </si>
  <si>
    <t>Pancreas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</si>
  <si>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</si>
  <si>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</si>
  <si>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</si>
  <si>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</si>
  <si>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</si>
  <si>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</si>
  <si>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</si>
  <si>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</si>
  <si>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</si>
  <si>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</si>
  <si>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</si>
  <si>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</si>
  <si>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</si>
  <si>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</si>
  <si>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</si>
  <si>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</si>
  <si>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</si>
  <si>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</si>
  <si>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</si>
  <si>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</si>
  <si>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</si>
  <si>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</si>
  <si>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</si>
  <si>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</si>
  <si>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</si>
  <si>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</si>
  <si>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</si>
  <si>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</si>
  <si>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</si>
  <si>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</si>
  <si>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</si>
  <si>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</si>
  <si>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</si>
  <si>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</si>
  <si>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</si>
  <si>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</si>
  <si>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</si>
  <si>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</si>
  <si>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</si>
  <si>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</si>
  <si>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</si>
  <si>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</si>
  <si>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</si>
  <si>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</si>
  <si>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</si>
  <si>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</si>
  <si>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</si>
  <si>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</si>
  <si>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</si>
  <si>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</si>
  <si>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</si>
  <si>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</si>
  <si>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</si>
  <si>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</si>
  <si>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</si>
  <si>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</si>
  <si>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</si>
  <si>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</si>
  <si>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</si>
  <si>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</si>
  <si>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</si>
  <si>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</si>
  <si>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</si>
  <si>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</si>
  <si>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</si>
  <si>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</si>
  <si>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</si>
  <si>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</si>
  <si>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</si>
  <si>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</si>
  <si>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</si>
  <si>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</si>
  <si>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</si>
  <si>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</si>
  <si>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</si>
  <si>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</si>
  <si>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</si>
  <si>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</si>
  <si>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</si>
  <si>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</si>
  <si>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</si>
  <si>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</si>
  <si>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</si>
  <si>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</si>
  <si>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</si>
  <si>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</si>
  <si>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</si>
  <si>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</si>
  <si>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</si>
  <si>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</si>
  <si>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</si>
  <si>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</si>
  <si>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</si>
  <si>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</si>
  <si>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</si>
  <si>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</si>
  <si>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</si>
  <si>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</si>
  <si>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</si>
  <si>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</si>
  <si>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</si>
  <si>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</si>
  <si>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</si>
  <si>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</si>
  <si>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</si>
  <si>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</si>
  <si>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</si>
  <si>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</si>
  <si>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marrow cell physiology</t>
  </si>
  <si>
    <t>Nt5c2&lt;tm1.1Aafo&gt;/Nt5c2&lt;+&gt;,Gt(ROSA)26Sor&lt;tm1(cre/ERT2)Thl&gt;/Gt(ROSA)26Sor&lt;+&gt;</t>
  </si>
  <si>
    <t>NOT DECLARED</t>
  </si>
  <si>
    <t>Targeted, Conditional ready</t>
  </si>
  <si>
    <t>Nt5c2&lt;tm1.1Aafo&gt;</t>
  </si>
  <si>
    <t>no abnormal phenotype detected</t>
  </si>
  <si>
    <t>Nt5c2&lt;tm1.1Mhrd&gt;/Nt5c2&lt;tm1.1Mhrd&gt;</t>
  </si>
  <si>
    <t>HOMOZYGOTE</t>
  </si>
  <si>
    <t>Targeted, Null/knockout</t>
  </si>
  <si>
    <t>Nt5c2&lt;tm1.1Mhrd&gt;</t>
  </si>
  <si>
    <t>NT5C2-1</t>
  </si>
  <si>
    <t>Is Canonical</t>
  </si>
  <si>
    <t>Yes</t>
  </si>
  <si>
    <t>Similarity</t>
  </si>
  <si>
    <t>number of residues</t>
  </si>
  <si>
    <t>SEQUENCE</t>
  </si>
  <si>
    <t>MSTSWSDRLQNAADMPANMDKHALKKYRREAYHRVFVNRSLAMEKIKCFGFDMDYTLAVYKSPEYESLGFELTVERLVSIGYPQELLSFAYDSTFPTRGLVFDTLYGNLLKVDAYGNLLVCAHGFNFIRGPETREQYPNKFIQRDDTERFYILNTLFNLPETYLLACLVDFFTNCPRYTSCETGFKDGDLFMSYRSMFQDVRDAVDWVHYKGSLKEKTVENLEKYVVKDGKLPLLLSRMKEVGKVFLATNSDYKYTDKIMTYLFDFPHGPKPGSSHRPWQSYFDLILVDARKPLFFGEGTVLRQVDTKTGKLKIGTYTGPLQHGIVYSGGSSDTICDLLGAKGKDILYIGDHIFGDILKSKKRQGWRTFLVIPELAQELHVWTDKSSLFEELQSLDIFLAELYKHLDSSSNERPDISSIQRRIKKVTHDMDMCYGMMGSLFRSGSRQTLFASQVMRYADLYAASFINLLYYPFSYLFRAAHVLMPHESTVEHTHVDINEMESPLATRNRTSVDFKDTDYKRHQLTRSISEIKPPNLFPLAPQEITHCHDEDDDEEEEEEEE</t>
  </si>
  <si>
    <t>start</t>
  </si>
  <si>
    <t>stop</t>
  </si>
  <si>
    <t>previous_seq</t>
  </si>
  <si>
    <t>modification_type</t>
  </si>
  <si>
    <t>new_seq</t>
  </si>
  <si>
    <t>in_domains</t>
  </si>
  <si>
    <t>comments</t>
  </si>
  <si>
    <t>NT5C2-2</t>
  </si>
  <si>
    <t>MSKEGVFVNRSLAMEKIKCFGFDMDYTLAVYKSPEYESLGFELTVERLVSIGYPQELLSFAYDSTFPTRGLVFDTLYGNLLKVDAYGNLLVCAHGFNFIRGPETREQYPNKFIQRDDTERFYILNTLFNLPETYLLACLVDFFTNCPRYTSCETGFKDGDLFMSYRSMFQDVRDAVDWVHYKGSLKEKTVENLEKYVVKDGKLPLLLSRMKEVGKVFLATNSDYKYTDKIMTYLFDFPHGPKPGSSHRPWQSYFDLILVDARKPLFFGEGTVLRQVDTKTGKLKIGTYTGPLQHGIVYSGGSSDTICDLLGAKGKDILYIGDHIFGDILKSKKRQGWRTFLVIPELAQELHVWTDKSSLFEELQSLDIFLAELYKHLDSSSNERPDISSIQRRIKKVTHDMDMCYGMMGSLFRSGSRQTLFASQVMRYADLYAASFINLLYYPFSYLFRAAHVLMPHESTVEHTHVDINEMESPLATRNRTSVDFKDTDYKRHQLTRSISEIKPPNLFPLAPQEITHCHDEDDDEEEEEEEE</t>
  </si>
  <si>
    <t>MSTSWSDRLQNAADMPANMDKHALKKYRREAYHR</t>
  </si>
  <si>
    <t>replace</t>
  </si>
  <si>
    <t>MSKEG</t>
  </si>
  <si>
    <t xml:space="preserve">(in isoform 2) </t>
  </si>
  <si>
    <t>VARIANTS</t>
  </si>
  <si>
    <t>T</t>
  </si>
  <si>
    <t>A</t>
  </si>
  <si>
    <t xml:space="preserve">(in dbSNP:rs10883841) </t>
  </si>
  <si>
    <t>Q</t>
  </si>
  <si>
    <t>R</t>
  </si>
  <si>
    <t>5_nucleotid</t>
  </si>
  <si>
    <t>(in dbSNP:rs12262171)</t>
  </si>
  <si>
    <t>L</t>
  </si>
  <si>
    <t>P</t>
  </si>
  <si>
    <t xml:space="preserve">(in SPG45; unknown pathological significance) </t>
  </si>
  <si>
    <t>DOMAINS</t>
  </si>
  <si>
    <t>Domain_name</t>
  </si>
  <si>
    <t>length</t>
  </si>
  <si>
    <t>source</t>
  </si>
  <si>
    <t>Pfam-A</t>
  </si>
  <si>
    <t>DOMAINS - DrugEbillity</t>
  </si>
  <si>
    <t>pdb_list</t>
  </si>
  <si>
    <t>domain_fold</t>
  </si>
  <si>
    <t>domain_superfamily</t>
  </si>
  <si>
    <t>tractable</t>
  </si>
  <si>
    <t>druggable</t>
  </si>
  <si>
    <t>2XJD</t>
  </si>
  <si>
    <t>2J2C,2JC9,2JCM,2XCV,2XCW,2XCX,2XJB,2XJC,2XJE,2XJF</t>
  </si>
  <si>
    <t>2XJE</t>
  </si>
  <si>
    <t>Ferredoxin reductase-like  C-terminal NADP-linked domain</t>
  </si>
  <si>
    <t>HAD-like</t>
  </si>
  <si>
    <t>UNMATCHED</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</si>
  <si>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</si>
  <si>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</si>
  <si>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</si>
  <si>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</si>
  <si>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</si>
  <si>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</si>
  <si>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</si>
  <si>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</si>
  <si>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</si>
  <si>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</si>
  <si>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</si>
  <si>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</si>
  <si>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</si>
  <si>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</si>
  <si>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</si>
  <si>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</si>
  <si>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</si>
  <si>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</si>
  <si>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</si>
  <si>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</si>
  <si>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2J2C</t>
  </si>
  <si>
    <t>2JC9</t>
  </si>
  <si>
    <t>2JCM</t>
  </si>
  <si>
    <t>2XCV</t>
  </si>
  <si>
    <t>2XCW</t>
  </si>
  <si>
    <t>2XCX</t>
  </si>
  <si>
    <t>2XJB</t>
  </si>
  <si>
    <t>2XJC</t>
  </si>
  <si>
    <t>2XJF</t>
  </si>
  <si>
    <t>4H4B</t>
  </si>
  <si>
    <t>5CQZ</t>
  </si>
  <si>
    <t>5CR7</t>
  </si>
  <si>
    <t>5K7Y</t>
  </si>
  <si>
    <t>5L4Z</t>
  </si>
  <si>
    <t>5L50</t>
  </si>
  <si>
    <t>5OPK</t>
  </si>
  <si>
    <t>5OPL</t>
  </si>
  <si>
    <t>5OPM</t>
  </si>
  <si>
    <t>5OPN</t>
  </si>
  <si>
    <t>5OPO</t>
  </si>
  <si>
    <t>5OPP</t>
  </si>
  <si>
    <t>6DD3</t>
  </si>
  <si>
    <t>6DDB</t>
  </si>
  <si>
    <t>6DDC</t>
  </si>
  <si>
    <t>6DDH</t>
  </si>
  <si>
    <t>6DDK</t>
  </si>
  <si>
    <t>6DDL</t>
  </si>
  <si>
    <t>6DDO</t>
  </si>
  <si>
    <t>6DDQ</t>
  </si>
  <si>
    <t>6DDX</t>
  </si>
  <si>
    <t>6DDY</t>
  </si>
  <si>
    <t>6DDZ</t>
  </si>
  <si>
    <t>6DE0</t>
  </si>
  <si>
    <t>6DE1</t>
  </si>
  <si>
    <t>6DE2</t>
  </si>
  <si>
    <t>6DE3</t>
  </si>
  <si>
    <t>6FIR</t>
  </si>
  <si>
    <t>6FIS</t>
  </si>
  <si>
    <t>6FIU</t>
  </si>
  <si>
    <t>6FIW</t>
  </si>
  <si>
    <t>6FXH</t>
  </si>
  <si>
    <t>X-ray</t>
  </si>
  <si>
    <t>2.20 A</t>
  </si>
  <si>
    <t>1.50 A</t>
  </si>
  <si>
    <t>2.15 A</t>
  </si>
  <si>
    <t>2.30 A</t>
  </si>
  <si>
    <t>1.90 A</t>
  </si>
  <si>
    <t>2.00 A</t>
  </si>
  <si>
    <t>2.10 A</t>
  </si>
  <si>
    <t>2.90 A</t>
  </si>
  <si>
    <t>1.79 A</t>
  </si>
  <si>
    <t>1.84 A</t>
  </si>
  <si>
    <t>1.64 A</t>
  </si>
  <si>
    <t>1.74 A</t>
  </si>
  <si>
    <t>1.80 A</t>
  </si>
  <si>
    <t>1.68 A</t>
  </si>
  <si>
    <t>1.77 A</t>
  </si>
  <si>
    <t>1.70 A</t>
  </si>
  <si>
    <t>1.98 A</t>
  </si>
  <si>
    <t>2.80 A</t>
  </si>
  <si>
    <t>2.91 A</t>
  </si>
  <si>
    <t>2.35 A</t>
  </si>
  <si>
    <t>2.50 A</t>
  </si>
  <si>
    <t>2.26 A</t>
  </si>
  <si>
    <t>2.48 A</t>
  </si>
  <si>
    <t>2.31 A</t>
  </si>
  <si>
    <t>1.97 A</t>
  </si>
  <si>
    <t>2.05 A</t>
  </si>
  <si>
    <t>3.06 A</t>
  </si>
  <si>
    <t>A,B</t>
  </si>
  <si>
    <t>inf</t>
  </si>
  <si>
    <t>1-536</t>
  </si>
  <si>
    <t>3-488</t>
  </si>
  <si>
    <t>1-561</t>
  </si>
  <si>
    <t>1-523</t>
  </si>
  <si>
    <t>Protein - Ligand</t>
  </si>
  <si>
    <t>Ki</t>
  </si>
  <si>
    <t xml:space="preserve"> =</t>
  </si>
  <si>
    <t>mM</t>
  </si>
  <si>
    <t>(11H) Ki=2.0+/-0.2mM</t>
  </si>
  <si>
    <t>(5WO) compound 2c</t>
  </si>
  <si>
    <t>druggability_score</t>
  </si>
  <si>
    <t>pocket_score</t>
  </si>
  <si>
    <t>pocket_number</t>
  </si>
  <si>
    <t>volume</t>
  </si>
  <si>
    <t>area</t>
  </si>
  <si>
    <t>fraction_apolar</t>
  </si>
  <si>
    <t>domains</t>
  </si>
  <si>
    <t>p1</t>
  </si>
  <si>
    <t>p13</t>
  </si>
  <si>
    <t>p3</t>
  </si>
  <si>
    <t>p2</t>
  </si>
  <si>
    <t>p16</t>
  </si>
  <si>
    <t>p20</t>
  </si>
  <si>
    <t>p17</t>
  </si>
  <si>
    <t>p4</t>
  </si>
  <si>
    <t>p7</t>
  </si>
  <si>
    <t>p9</t>
  </si>
  <si>
    <t>p8</t>
  </si>
  <si>
    <t>p23</t>
  </si>
  <si>
    <t>p19</t>
  </si>
  <si>
    <t>p15</t>
  </si>
  <si>
    <t>p55</t>
  </si>
  <si>
    <t>p14</t>
  </si>
  <si>
    <t>p21</t>
  </si>
  <si>
    <t>p6</t>
  </si>
  <si>
    <t>5_nucleotid (3.0%)</t>
  </si>
  <si>
    <t>5_nucleotid (2.0%)</t>
  </si>
  <si>
    <t>5_nucleotid (4.0%)</t>
  </si>
  <si>
    <t>5_nucleotid (5.0%)</t>
  </si>
  <si>
    <t>5_nucleotid (8.0%)</t>
  </si>
  <si>
    <t>5_nucleotid (6.0%)</t>
  </si>
  <si>
    <t>5_nucleotid (7.0%)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</si>
  <si>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</si>
  <si>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</si>
  <si>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</si>
  <si>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</si>
  <si>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</si>
  <si>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</si>
  <si>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</si>
  <si>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</si>
  <si>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</si>
  <si>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</si>
  <si>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</si>
  <si>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</si>
  <si>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</si>
  <si>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</si>
  <si>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</si>
  <si>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</si>
  <si>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</si>
  <si>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</si>
  <si>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</si>
  <si>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</si>
  <si>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</si>
  <si>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</si>
  <si>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</si>
  <si>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</si>
  <si>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</si>
  <si>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</si>
  <si>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</si>
  <si>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</si>
  <si>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</si>
  <si>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</si>
  <si>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</si>
  <si>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</si>
  <si>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</si>
  <si>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</si>
  <si>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</si>
  <si>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</si>
  <si>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</si>
  <si>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CHEMBL3746819</t>
  </si>
  <si>
    <t>CHEMBL3746419</t>
  </si>
  <si>
    <t>CHEMBL3747390</t>
  </si>
  <si>
    <t>CHEMBL3746515</t>
  </si>
  <si>
    <t>CHEMBL3746624</t>
  </si>
  <si>
    <t>Inhibition</t>
  </si>
  <si>
    <t>%</t>
  </si>
  <si>
    <t>Binding</t>
  </si>
  <si>
    <t>Homo sapiens</t>
  </si>
  <si>
    <t>Inhibition of recombinant N-terminal truncated human cytosolic 5'-nucleotidase-2 assessed as inhibition of inosine 5'-monophosphate hydrolysis at 0.2 mM by rapid green malachite assay</t>
  </si>
  <si>
    <t>CHEMBL3750426</t>
  </si>
  <si>
    <t>O=C(Nc1ncnc2[nH]cnc12)c3ccccc3c4ccc(cc4)n5cccc5</t>
  </si>
  <si>
    <t>O=C(Nc1ncnc2[nH]cnc12)c3ccccc3c4cccc(c4)n5cccc5</t>
  </si>
  <si>
    <t>O=C(Nc1ncnc2[nH]cnc12)c3cccc(c3)c4ccccc4</t>
  </si>
  <si>
    <t>O=C(Nc1ncnc2[nH]cnc12)c3ccc(cc3)c4ccccc4</t>
  </si>
  <si>
    <t>O=C(Nc1ncnc2[nH]cnc12)c3cccc(c3)c4cccc(c4)n5cccc5</t>
  </si>
  <si>
    <t>N</t>
  </si>
  <si>
    <t>NEUTRAL</t>
  </si>
  <si>
    <t>10.1021/acs.jmedchem.5b01616</t>
  </si>
  <si>
    <t>CHEMBL3708197</t>
  </si>
  <si>
    <t>Bioactivity info</t>
  </si>
  <si>
    <t>Assay info</t>
  </si>
  <si>
    <t>Structure</t>
  </si>
  <si>
    <t>Ligand properties</t>
  </si>
  <si>
    <t>Ligand info</t>
  </si>
  <si>
    <t>References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</si>
</sst>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316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0325/" TargetMode="External"/><Relationship Id="rId2" Type="http://schemas.openxmlformats.org/officeDocument/2006/relationships/hyperlink" Target="https://www.ncbi.nlm.nih.gov/pubmed/32940042/" TargetMode="External"/><Relationship Id="rId3" Type="http://schemas.openxmlformats.org/officeDocument/2006/relationships/hyperlink" Target="https://www.ncbi.nlm.nih.gov/pubmed/33755943/" TargetMode="External"/><Relationship Id="rId4" Type="http://schemas.openxmlformats.org/officeDocument/2006/relationships/hyperlink" Target="https://www.ncbi.nlm.nih.gov/pubmed/33753775/" TargetMode="External"/><Relationship Id="rId5" Type="http://schemas.openxmlformats.org/officeDocument/2006/relationships/hyperlink" Target="https://www.ncbi.nlm.nih.gov/pubmed/33851318/" TargetMode="External"/><Relationship Id="rId6" Type="http://schemas.openxmlformats.org/officeDocument/2006/relationships/hyperlink" Target="https://www.ncbi.nlm.nih.gov/pubmed/33500527/" TargetMode="External"/><Relationship Id="rId7" Type="http://schemas.openxmlformats.org/officeDocument/2006/relationships/hyperlink" Target="https://www.ncbi.nlm.nih.gov/pubmed/33477638/" TargetMode="External"/><Relationship Id="rId8" Type="http://schemas.openxmlformats.org/officeDocument/2006/relationships/hyperlink" Target="https://www.ncbi.nlm.nih.gov/pubmed/33462198/" TargetMode="External"/><Relationship Id="rId9" Type="http://schemas.openxmlformats.org/officeDocument/2006/relationships/hyperlink" Target="https://www.ncbi.nlm.nih.gov/pubmed/33124053/" TargetMode="External"/><Relationship Id="rId10" Type="http://schemas.openxmlformats.org/officeDocument/2006/relationships/hyperlink" Target="https://www.ncbi.nlm.nih.gov/pubmed/32191799/" TargetMode="External"/><Relationship Id="rId11" Type="http://schemas.openxmlformats.org/officeDocument/2006/relationships/hyperlink" Target="https://www.ncbi.nlm.nih.gov/pubmed/32154130/" TargetMode="External"/><Relationship Id="rId12" Type="http://schemas.openxmlformats.org/officeDocument/2006/relationships/hyperlink" Target="https://www.ncbi.nlm.nih.gov/pubmed/32153630/" TargetMode="External"/><Relationship Id="rId13" Type="http://schemas.openxmlformats.org/officeDocument/2006/relationships/hyperlink" Target="https://www.ncbi.nlm.nih.gov/pubmed/32124692/" TargetMode="External"/><Relationship Id="rId14" Type="http://schemas.openxmlformats.org/officeDocument/2006/relationships/hyperlink" Target="https://www.ncbi.nlm.nih.gov/pubmed/31697823/" TargetMode="External"/><Relationship Id="rId15" Type="http://schemas.openxmlformats.org/officeDocument/2006/relationships/hyperlink" Target="https://www.ncbi.nlm.nih.gov/pubmed/31971569/" TargetMode="External"/><Relationship Id="rId16" Type="http://schemas.openxmlformats.org/officeDocument/2006/relationships/hyperlink" Target="https://www.ncbi.nlm.nih.gov/pubmed/31834840/" TargetMode="External"/><Relationship Id="rId17" Type="http://schemas.openxmlformats.org/officeDocument/2006/relationships/hyperlink" Target="https://www.ncbi.nlm.nih.gov/pubmed/32391957/" TargetMode="External"/><Relationship Id="rId18" Type="http://schemas.openxmlformats.org/officeDocument/2006/relationships/hyperlink" Target="https://www.ncbi.nlm.nih.gov/pubmed/31498969/" TargetMode="External"/><Relationship Id="rId19" Type="http://schemas.openxmlformats.org/officeDocument/2006/relationships/hyperlink" Target="https://www.ncbi.nlm.nih.gov/pubmed/32214227/" TargetMode="External"/><Relationship Id="rId20" Type="http://schemas.openxmlformats.org/officeDocument/2006/relationships/hyperlink" Target="https://www.ncbi.nlm.nih.gov/pubmed/31745258/" TargetMode="External"/><Relationship Id="rId21" Type="http://schemas.openxmlformats.org/officeDocument/2006/relationships/hyperlink" Target="https://www.ncbi.nlm.nih.gov/pubmed/32425817/" TargetMode="External"/><Relationship Id="rId22" Type="http://schemas.openxmlformats.org/officeDocument/2006/relationships/hyperlink" Target="https://www.ncbi.nlm.nih.gov/pubmed/32541135/" TargetMode="External"/><Relationship Id="rId23" Type="http://schemas.openxmlformats.org/officeDocument/2006/relationships/hyperlink" Target="https://www.ncbi.nlm.nih.gov/pubmed/32590138/" TargetMode="External"/><Relationship Id="rId24" Type="http://schemas.openxmlformats.org/officeDocument/2006/relationships/hyperlink" Target="https://www.ncbi.nlm.nih.gov/pubmed/32694622/" TargetMode="External"/><Relationship Id="rId25" Type="http://schemas.openxmlformats.org/officeDocument/2006/relationships/hyperlink" Target="https://www.ncbi.nlm.nih.gov/pubmed/32793890/" TargetMode="External"/><Relationship Id="rId26" Type="http://schemas.openxmlformats.org/officeDocument/2006/relationships/hyperlink" Target="https://www.ncbi.nlm.nih.gov/pubmed/32984406/" TargetMode="External"/><Relationship Id="rId27" Type="http://schemas.openxmlformats.org/officeDocument/2006/relationships/hyperlink" Target="https://www.ncbi.nlm.nih.gov/pubmed/32999320/" TargetMode="External"/><Relationship Id="rId28" Type="http://schemas.openxmlformats.org/officeDocument/2006/relationships/hyperlink" Target="https://www.ncbi.nlm.nih.gov/pubmed/32433756/" TargetMode="External"/><Relationship Id="rId29" Type="http://schemas.openxmlformats.org/officeDocument/2006/relationships/hyperlink" Target="https://www.ncbi.nlm.nih.gov/pubmed/33147938/" TargetMode="External"/><Relationship Id="rId30" Type="http://schemas.openxmlformats.org/officeDocument/2006/relationships/hyperlink" Target="https://www.ncbi.nlm.nih.gov/pubmed/33195469/" TargetMode="External"/><Relationship Id="rId31" Type="http://schemas.openxmlformats.org/officeDocument/2006/relationships/hyperlink" Target="https://www.ncbi.nlm.nih.gov/pubmed/30910786/" TargetMode="External"/><Relationship Id="rId32" Type="http://schemas.openxmlformats.org/officeDocument/2006/relationships/hyperlink" Target="https://www.ncbi.nlm.nih.gov/pubmed/30794985/" TargetMode="External"/><Relationship Id="rId33" Type="http://schemas.openxmlformats.org/officeDocument/2006/relationships/hyperlink" Target="https://www.ncbi.nlm.nih.gov/pubmed/30798051/" TargetMode="External"/><Relationship Id="rId34" Type="http://schemas.openxmlformats.org/officeDocument/2006/relationships/hyperlink" Target="https://www.ncbi.nlm.nih.gov/pubmed/30803894/" TargetMode="External"/><Relationship Id="rId35" Type="http://schemas.openxmlformats.org/officeDocument/2006/relationships/hyperlink" Target="https://www.ncbi.nlm.nih.gov/pubmed/30610940/" TargetMode="External"/><Relationship Id="rId36" Type="http://schemas.openxmlformats.org/officeDocument/2006/relationships/hyperlink" Target="https://www.ncbi.nlm.nih.gov/pubmed/31097295/" TargetMode="External"/><Relationship Id="rId37" Type="http://schemas.openxmlformats.org/officeDocument/2006/relationships/hyperlink" Target="https://www.ncbi.nlm.nih.gov/pubmed/31648313/" TargetMode="External"/><Relationship Id="rId38" Type="http://schemas.openxmlformats.org/officeDocument/2006/relationships/hyperlink" Target="https://www.ncbi.nlm.nih.gov/pubmed/31358663/" TargetMode="External"/><Relationship Id="rId39" Type="http://schemas.openxmlformats.org/officeDocument/2006/relationships/hyperlink" Target="https://www.ncbi.nlm.nih.gov/pubmed/30201983/" TargetMode="External"/><Relationship Id="rId40" Type="http://schemas.openxmlformats.org/officeDocument/2006/relationships/hyperlink" Target="https://www.ncbi.nlm.nih.gov/pubmed/29342136/" TargetMode="External"/><Relationship Id="rId41" Type="http://schemas.openxmlformats.org/officeDocument/2006/relationships/hyperlink" Target="https://www.ncbi.nlm.nih.gov/pubmed/29535428/" TargetMode="External"/><Relationship Id="rId42" Type="http://schemas.openxmlformats.org/officeDocument/2006/relationships/hyperlink" Target="https://www.ncbi.nlm.nih.gov/pubmed/29795382/" TargetMode="External"/><Relationship Id="rId43" Type="http://schemas.openxmlformats.org/officeDocument/2006/relationships/hyperlink" Target="https://www.ncbi.nlm.nih.gov/pubmed/29996846/" TargetMode="External"/><Relationship Id="rId44" Type="http://schemas.openxmlformats.org/officeDocument/2006/relationships/hyperlink" Target="https://www.ncbi.nlm.nih.gov/pubmed/29990496/" TargetMode="External"/><Relationship Id="rId45" Type="http://schemas.openxmlformats.org/officeDocument/2006/relationships/hyperlink" Target="https://www.ncbi.nlm.nih.gov/pubmed/30243637/" TargetMode="External"/><Relationship Id="rId46" Type="http://schemas.openxmlformats.org/officeDocument/2006/relationships/hyperlink" Target="https://www.ncbi.nlm.nih.gov/pubmed/30338784/" TargetMode="External"/><Relationship Id="rId47" Type="http://schemas.openxmlformats.org/officeDocument/2006/relationships/hyperlink" Target="https://www.ncbi.nlm.nih.gov/pubmed/30357359/" TargetMode="External"/><Relationship Id="rId48" Type="http://schemas.openxmlformats.org/officeDocument/2006/relationships/hyperlink" Target="https://www.ncbi.nlm.nih.gov/pubmed/30362044/" TargetMode="External"/><Relationship Id="rId49" Type="http://schemas.openxmlformats.org/officeDocument/2006/relationships/hyperlink" Target="https://www.ncbi.nlm.nih.gov/pubmed/30530896/" TargetMode="External"/><Relationship Id="rId50" Type="http://schemas.openxmlformats.org/officeDocument/2006/relationships/hyperlink" Target="https://www.ncbi.nlm.nih.gov/pubmed/27901213/" TargetMode="External"/><Relationship Id="rId51" Type="http://schemas.openxmlformats.org/officeDocument/2006/relationships/hyperlink" Target="https://www.ncbi.nlm.nih.gov/pubmed/28446267/" TargetMode="External"/><Relationship Id="rId52" Type="http://schemas.openxmlformats.org/officeDocument/2006/relationships/hyperlink" Target="https://www.ncbi.nlm.nih.gov/pubmed/28059143/" TargetMode="External"/><Relationship Id="rId53" Type="http://schemas.openxmlformats.org/officeDocument/2006/relationships/hyperlink" Target="https://www.ncbi.nlm.nih.gov/pubmed/28157215/" TargetMode="External"/><Relationship Id="rId54" Type="http://schemas.openxmlformats.org/officeDocument/2006/relationships/hyperlink" Target="https://www.ncbi.nlm.nih.gov/pubmed/27576612/" TargetMode="External"/><Relationship Id="rId55" Type="http://schemas.openxmlformats.org/officeDocument/2006/relationships/hyperlink" Target="https://www.ncbi.nlm.nih.gov/pubmed/28325731/" TargetMode="External"/><Relationship Id="rId56" Type="http://schemas.openxmlformats.org/officeDocument/2006/relationships/hyperlink" Target="https://www.ncbi.nlm.nih.gov/pubmed/28327087/" TargetMode="External"/><Relationship Id="rId57" Type="http://schemas.openxmlformats.org/officeDocument/2006/relationships/hyperlink" Target="https://www.ncbi.nlm.nih.gov/pubmed/28348047/" TargetMode="External"/><Relationship Id="rId58" Type="http://schemas.openxmlformats.org/officeDocument/2006/relationships/hyperlink" Target="https://www.ncbi.nlm.nih.gov/pubmed/28253933/" TargetMode="External"/><Relationship Id="rId59" Type="http://schemas.openxmlformats.org/officeDocument/2006/relationships/hyperlink" Target="https://www.ncbi.nlm.nih.gov/pubmed/28453396/" TargetMode="External"/><Relationship Id="rId60" Type="http://schemas.openxmlformats.org/officeDocument/2006/relationships/hyperlink" Target="https://www.ncbi.nlm.nih.gov/pubmed/28573946/" TargetMode="External"/><Relationship Id="rId61" Type="http://schemas.openxmlformats.org/officeDocument/2006/relationships/hyperlink" Target="https://www.ncbi.nlm.nih.gov/pubmed/28884889/" TargetMode="External"/><Relationship Id="rId62" Type="http://schemas.openxmlformats.org/officeDocument/2006/relationships/hyperlink" Target="https://www.ncbi.nlm.nih.gov/pubmed/29123918/" TargetMode="External"/><Relationship Id="rId63" Type="http://schemas.openxmlformats.org/officeDocument/2006/relationships/hyperlink" Target="https://www.ncbi.nlm.nih.gov/pubmed/29141648/" TargetMode="External"/><Relationship Id="rId64" Type="http://schemas.openxmlformats.org/officeDocument/2006/relationships/hyperlink" Target="https://www.ncbi.nlm.nih.gov/pubmed/29220676/" TargetMode="External"/><Relationship Id="rId65" Type="http://schemas.openxmlformats.org/officeDocument/2006/relationships/hyperlink" Target="https://www.ncbi.nlm.nih.gov/pubmed/29383123/" TargetMode="External"/><Relationship Id="rId66" Type="http://schemas.openxmlformats.org/officeDocument/2006/relationships/hyperlink" Target="https://www.ncbi.nlm.nih.gov/pubmed/26259531/" TargetMode="External"/><Relationship Id="rId67" Type="http://schemas.openxmlformats.org/officeDocument/2006/relationships/hyperlink" Target="https://www.ncbi.nlm.nih.gov/pubmed/26614508/" TargetMode="External"/><Relationship Id="rId68" Type="http://schemas.openxmlformats.org/officeDocument/2006/relationships/hyperlink" Target="https://www.ncbi.nlm.nih.gov/pubmed/27401531/" TargetMode="External"/><Relationship Id="rId69" Type="http://schemas.openxmlformats.org/officeDocument/2006/relationships/hyperlink" Target="https://www.ncbi.nlm.nih.gov/pubmed/27424800/" TargetMode="External"/><Relationship Id="rId70" Type="http://schemas.openxmlformats.org/officeDocument/2006/relationships/hyperlink" Target="https://www.ncbi.nlm.nih.gov/pubmed/27004590/" TargetMode="External"/><Relationship Id="rId71" Type="http://schemas.openxmlformats.org/officeDocument/2006/relationships/hyperlink" Target="https://www.ncbi.nlm.nih.gov/pubmed/27663730/" TargetMode="External"/><Relationship Id="rId72" Type="http://schemas.openxmlformats.org/officeDocument/2006/relationships/hyperlink" Target="https://www.ncbi.nlm.nih.gov/pubmed/27756303/" TargetMode="External"/><Relationship Id="rId73" Type="http://schemas.openxmlformats.org/officeDocument/2006/relationships/hyperlink" Target="https://www.ncbi.nlm.nih.gov/pubmed/27759212/" TargetMode="External"/><Relationship Id="rId74" Type="http://schemas.openxmlformats.org/officeDocument/2006/relationships/hyperlink" Target="https://www.ncbi.nlm.nih.gov/pubmed/27906612/" TargetMode="External"/><Relationship Id="rId75" Type="http://schemas.openxmlformats.org/officeDocument/2006/relationships/hyperlink" Target="https://www.ncbi.nlm.nih.gov/pubmed/26717541/" TargetMode="External"/><Relationship Id="rId76" Type="http://schemas.openxmlformats.org/officeDocument/2006/relationships/hyperlink" Target="https://www.ncbi.nlm.nih.gov/pubmed/26599519/" TargetMode="External"/><Relationship Id="rId77" Type="http://schemas.openxmlformats.org/officeDocument/2006/relationships/hyperlink" Target="https://www.ncbi.nlm.nih.gov/pubmed/26462774/" TargetMode="External"/><Relationship Id="rId78" Type="http://schemas.openxmlformats.org/officeDocument/2006/relationships/hyperlink" Target="https://www.ncbi.nlm.nih.gov/pubmed/26294725/" TargetMode="External"/><Relationship Id="rId79" Type="http://schemas.openxmlformats.org/officeDocument/2006/relationships/hyperlink" Target="https://www.ncbi.nlm.nih.gov/pubmed/26079827/" TargetMode="External"/><Relationship Id="rId80" Type="http://schemas.openxmlformats.org/officeDocument/2006/relationships/hyperlink" Target="https://www.ncbi.nlm.nih.gov/pubmed/25998135/" TargetMode="External"/><Relationship Id="rId81" Type="http://schemas.openxmlformats.org/officeDocument/2006/relationships/hyperlink" Target="https://www.ncbi.nlm.nih.gov/pubmed/25811392/" TargetMode="External"/><Relationship Id="rId82" Type="http://schemas.openxmlformats.org/officeDocument/2006/relationships/hyperlink" Target="https://www.ncbi.nlm.nih.gov/pubmed/25790293/" TargetMode="External"/><Relationship Id="rId83" Type="http://schemas.openxmlformats.org/officeDocument/2006/relationships/hyperlink" Target="https://www.ncbi.nlm.nih.gov/pubmed/25661337/" TargetMode="External"/><Relationship Id="rId84" Type="http://schemas.openxmlformats.org/officeDocument/2006/relationships/hyperlink" Target="https://www.ncbi.nlm.nih.gov/pubmed/24861553/" TargetMode="External"/><Relationship Id="rId85" Type="http://schemas.openxmlformats.org/officeDocument/2006/relationships/hyperlink" Target="https://www.ncbi.nlm.nih.gov/pubmed/24300978/" TargetMode="External"/><Relationship Id="rId86" Type="http://schemas.openxmlformats.org/officeDocument/2006/relationships/hyperlink" Target="https://www.ncbi.nlm.nih.gov/pubmed/24607586/" TargetMode="External"/><Relationship Id="rId87" Type="http://schemas.openxmlformats.org/officeDocument/2006/relationships/hyperlink" Target="https://www.ncbi.nlm.nih.gov/pubmed/24262325/" TargetMode="External"/><Relationship Id="rId88" Type="http://schemas.openxmlformats.org/officeDocument/2006/relationships/hyperlink" Target="https://www.ncbi.nlm.nih.gov/pubmed/24944762/" TargetMode="External"/><Relationship Id="rId89" Type="http://schemas.openxmlformats.org/officeDocument/2006/relationships/hyperlink" Target="https://www.ncbi.nlm.nih.gov/pubmed/25696852/" TargetMode="External"/><Relationship Id="rId90" Type="http://schemas.openxmlformats.org/officeDocument/2006/relationships/hyperlink" Target="https://www.ncbi.nlm.nih.gov/pubmed/25414627/" TargetMode="External"/><Relationship Id="rId91" Type="http://schemas.openxmlformats.org/officeDocument/2006/relationships/hyperlink" Target="https://www.ncbi.nlm.nih.gov/pubmed/24160291/" TargetMode="External"/><Relationship Id="rId92" Type="http://schemas.openxmlformats.org/officeDocument/2006/relationships/hyperlink" Target="https://www.ncbi.nlm.nih.gov/pubmed/24001895/" TargetMode="External"/><Relationship Id="rId93" Type="http://schemas.openxmlformats.org/officeDocument/2006/relationships/hyperlink" Target="https://www.ncbi.nlm.nih.gov/pubmed/23894747/" TargetMode="External"/><Relationship Id="rId94" Type="http://schemas.openxmlformats.org/officeDocument/2006/relationships/hyperlink" Target="https://www.ncbi.nlm.nih.gov/pubmed/23873772/" TargetMode="External"/><Relationship Id="rId95" Type="http://schemas.openxmlformats.org/officeDocument/2006/relationships/hyperlink" Target="https://www.ncbi.nlm.nih.gov/pubmed/23782074/" TargetMode="External"/><Relationship Id="rId96" Type="http://schemas.openxmlformats.org/officeDocument/2006/relationships/hyperlink" Target="https://www.ncbi.nlm.nih.gov/pubmed/23467232/" TargetMode="External"/><Relationship Id="rId97" Type="http://schemas.openxmlformats.org/officeDocument/2006/relationships/hyperlink" Target="https://www.ncbi.nlm.nih.gov/pubmed/23377281/" TargetMode="External"/><Relationship Id="rId98" Type="http://schemas.openxmlformats.org/officeDocument/2006/relationships/hyperlink" Target="https://www.ncbi.nlm.nih.gov/pubmed/23377183/" TargetMode="External"/><Relationship Id="rId99" Type="http://schemas.openxmlformats.org/officeDocument/2006/relationships/hyperlink" Target="https://www.ncbi.nlm.nih.gov/pubmed/23341986/" TargetMode="External"/><Relationship Id="rId100" Type="http://schemas.openxmlformats.org/officeDocument/2006/relationships/hyperlink" Target="https://www.ncbi.nlm.nih.gov/pubmed/23220537/" TargetMode="External"/><Relationship Id="rId101" Type="http://schemas.openxmlformats.org/officeDocument/2006/relationships/hyperlink" Target="https://www.ncbi.nlm.nih.gov/pubmed/22838949/" TargetMode="External"/><Relationship Id="rId102" Type="http://schemas.openxmlformats.org/officeDocument/2006/relationships/hyperlink" Target="https://www.ncbi.nlm.nih.gov/pubmed/22173087/" TargetMode="External"/><Relationship Id="rId103" Type="http://schemas.openxmlformats.org/officeDocument/2006/relationships/hyperlink" Target="https://www.ncbi.nlm.nih.gov/pubmed/22071413/" TargetMode="External"/><Relationship Id="rId104" Type="http://schemas.openxmlformats.org/officeDocument/2006/relationships/hyperlink" Target="https://www.ncbi.nlm.nih.gov/pubmed/23133444/" TargetMode="External"/><Relationship Id="rId105" Type="http://schemas.openxmlformats.org/officeDocument/2006/relationships/hyperlink" Target="https://www.ncbi.nlm.nih.gov/pubmed/21873433/" TargetMode="External"/><Relationship Id="rId106" Type="http://schemas.openxmlformats.org/officeDocument/2006/relationships/hyperlink" Target="https://www.ncbi.nlm.nih.gov/pubmed/21712425/" TargetMode="External"/><Relationship Id="rId107" Type="http://schemas.openxmlformats.org/officeDocument/2006/relationships/hyperlink" Target="https://www.ncbi.nlm.nih.gov/pubmed/21396942/" TargetMode="External"/><Relationship Id="rId108" Type="http://schemas.openxmlformats.org/officeDocument/2006/relationships/hyperlink" Target="https://www.ncbi.nlm.nih.gov/pubmed/21290089/" TargetMode="External"/><Relationship Id="rId109" Type="http://schemas.openxmlformats.org/officeDocument/2006/relationships/hyperlink" Target="https://www.ncbi.nlm.nih.gov/pubmed/21029378/" TargetMode="External"/><Relationship Id="rId110" Type="http://schemas.openxmlformats.org/officeDocument/2006/relationships/hyperlink" Target="https://www.ncbi.nlm.nih.gov/pubmed/20014157/" TargetMode="External"/><Relationship Id="rId111" Type="http://schemas.openxmlformats.org/officeDocument/2006/relationships/hyperlink" Target="https://www.ncbi.nlm.nih.gov/pubmed/19428333/" TargetMode="External"/><Relationship Id="rId112" Type="http://schemas.openxmlformats.org/officeDocument/2006/relationships/hyperlink" Target="https://www.ncbi.nlm.nih.gov/pubmed/18781301/" TargetMode="External"/><Relationship Id="rId113" Type="http://schemas.openxmlformats.org/officeDocument/2006/relationships/hyperlink" Target="https://www.ncbi.nlm.nih.gov/pubmed/18775979/" TargetMode="External"/><Relationship Id="rId114" Type="http://schemas.openxmlformats.org/officeDocument/2006/relationships/hyperlink" Target="https://www.ncbi.nlm.nih.gov/pubmed/18445485/" TargetMode="External"/><Relationship Id="rId115" Type="http://schemas.openxmlformats.org/officeDocument/2006/relationships/hyperlink" Target="https://www.ncbi.nlm.nih.gov/pubmed/17637678/" TargetMode="External"/><Relationship Id="rId116" Type="http://schemas.openxmlformats.org/officeDocument/2006/relationships/hyperlink" Target="https://www.ncbi.nlm.nih.gov/pubmed/17434583/" TargetMode="External"/><Relationship Id="rId117" Type="http://schemas.openxmlformats.org/officeDocument/2006/relationships/hyperlink" Target="https://www.ncbi.nlm.nih.gov/pubmed/17405878/" TargetMode="External"/><Relationship Id="rId118" Type="http://schemas.openxmlformats.org/officeDocument/2006/relationships/hyperlink" Target="https://www.ncbi.nlm.nih.gov/pubmed/17350683/" TargetMode="External"/><Relationship Id="rId119" Type="http://schemas.openxmlformats.org/officeDocument/2006/relationships/hyperlink" Target="https://www.ncbi.nlm.nih.gov/pubmed/16629121/" TargetMode="External"/><Relationship Id="rId120" Type="http://schemas.openxmlformats.org/officeDocument/2006/relationships/hyperlink" Target="https://www.ncbi.nlm.nih.gov/pubmed/16330448/" TargetMode="External"/><Relationship Id="rId121" Type="http://schemas.openxmlformats.org/officeDocument/2006/relationships/hyperlink" Target="https://www.ncbi.nlm.nih.gov/pubmed/15923058/" TargetMode="External"/><Relationship Id="rId122" Type="http://schemas.openxmlformats.org/officeDocument/2006/relationships/hyperlink" Target="https://www.ncbi.nlm.nih.gov/pubmed/203016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540026" TargetMode="External"/><Relationship Id="rId2" Type="http://schemas.openxmlformats.org/officeDocument/2006/relationships/hyperlink" Target="https://www.ncbi.nlm.nih.gov/pubmed/23453885" TargetMode="External"/><Relationship Id="rId3" Type="http://schemas.openxmlformats.org/officeDocument/2006/relationships/hyperlink" Target="https://www.ncbi.nlm.nih.gov/pubmed/28443625" TargetMode="External"/><Relationship Id="rId4" Type="http://schemas.openxmlformats.org/officeDocument/2006/relationships/hyperlink" Target="https://www.ncbi.nlm.nih.gov/pubmed/28443625" TargetMode="External"/><Relationship Id="rId5" Type="http://schemas.openxmlformats.org/officeDocument/2006/relationships/hyperlink" Target="https://www.ncbi.nlm.nih.gov/pubmed/28443625" TargetMode="External"/><Relationship Id="rId6" Type="http://schemas.openxmlformats.org/officeDocument/2006/relationships/hyperlink" Target="https://www.ncbi.nlm.nih.gov/pubmed/28443625" TargetMode="External"/><Relationship Id="rId7" Type="http://schemas.openxmlformats.org/officeDocument/2006/relationships/hyperlink" Target="https://www.ncbi.nlm.nih.gov/pubmed/31097437" TargetMode="External"/><Relationship Id="rId8" Type="http://schemas.openxmlformats.org/officeDocument/2006/relationships/hyperlink" Target="https://www.ncbi.nlm.nih.gov/pubmed/27680694" TargetMode="External"/><Relationship Id="rId9" Type="http://schemas.openxmlformats.org/officeDocument/2006/relationships/hyperlink" Target="https://www.ncbi.nlm.nih.gov/pubmed/31681408" TargetMode="External"/><Relationship Id="rId10" Type="http://schemas.openxmlformats.org/officeDocument/2006/relationships/hyperlink" Target="https://www.ncbi.nlm.nih.gov/pubmed/24001895" TargetMode="External"/><Relationship Id="rId11" Type="http://schemas.openxmlformats.org/officeDocument/2006/relationships/hyperlink" Target="https://www.ncbi.nlm.nih.gov/pubmed/21909110" TargetMode="External"/><Relationship Id="rId12" Type="http://schemas.openxmlformats.org/officeDocument/2006/relationships/hyperlink" Target="https://www.ncbi.nlm.nih.gov/pubmed/30108127" TargetMode="External"/><Relationship Id="rId13" Type="http://schemas.openxmlformats.org/officeDocument/2006/relationships/hyperlink" Target="https://www.ncbi.nlm.nih.gov/pubmed/25673413" TargetMode="External"/><Relationship Id="rId14" Type="http://schemas.openxmlformats.org/officeDocument/2006/relationships/hyperlink" Target="https://www.ncbi.nlm.nih.gov/pubmed/25673413" TargetMode="External"/><Relationship Id="rId15" Type="http://schemas.openxmlformats.org/officeDocument/2006/relationships/hyperlink" Target="https://www.ncbi.nlm.nih.gov/pubmed/26426971" TargetMode="External"/><Relationship Id="rId16" Type="http://schemas.openxmlformats.org/officeDocument/2006/relationships/hyperlink" Target="https://www.ncbi.nlm.nih.gov/pubmed/24861553" TargetMode="External"/><Relationship Id="rId17" Type="http://schemas.openxmlformats.org/officeDocument/2006/relationships/hyperlink" Target="https://www.ncbi.nlm.nih.gov/pubmed/28443625" TargetMode="External"/><Relationship Id="rId18" Type="http://schemas.openxmlformats.org/officeDocument/2006/relationships/hyperlink" Target="https://www.ncbi.nlm.nih.gov/pubmed/28443625"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30696823" TargetMode="External"/><Relationship Id="rId21" Type="http://schemas.openxmlformats.org/officeDocument/2006/relationships/hyperlink" Target="https://www.ncbi.nlm.nih.gov/pubmed/30487518" TargetMode="External"/><Relationship Id="rId22" Type="http://schemas.openxmlformats.org/officeDocument/2006/relationships/hyperlink" Target="https://www.ncbi.nlm.nih.gov/pubmed/30487518" TargetMode="External"/><Relationship Id="rId23" Type="http://schemas.openxmlformats.org/officeDocument/2006/relationships/hyperlink" Target="https://www.ncbi.nlm.nih.gov/pubmed/29500382" TargetMode="External"/><Relationship Id="rId24" Type="http://schemas.openxmlformats.org/officeDocument/2006/relationships/hyperlink" Target="https://www.ncbi.nlm.nih.gov/pubmed/29500382" TargetMode="External"/><Relationship Id="rId25" Type="http://schemas.openxmlformats.org/officeDocument/2006/relationships/hyperlink" Target="https://www.ncbi.nlm.nih.gov/pubmed/27863252" TargetMode="External"/><Relationship Id="rId26" Type="http://schemas.openxmlformats.org/officeDocument/2006/relationships/hyperlink" Target="https://www.ncbi.nlm.nih.gov/pubmed/27863252" TargetMode="External"/><Relationship Id="rId27" Type="http://schemas.openxmlformats.org/officeDocument/2006/relationships/hyperlink" Target="https://www.ncbi.nlm.nih.gov/pubmed/31879980" TargetMode="External"/><Relationship Id="rId28" Type="http://schemas.openxmlformats.org/officeDocument/2006/relationships/hyperlink" Target="https://www.ncbi.nlm.nih.gov/pubmed/30487518" TargetMode="External"/><Relationship Id="rId29" Type="http://schemas.openxmlformats.org/officeDocument/2006/relationships/hyperlink" Target="https://www.ncbi.nlm.nih.gov/pubmed/30487518" TargetMode="External"/><Relationship Id="rId30" Type="http://schemas.openxmlformats.org/officeDocument/2006/relationships/hyperlink" Target="https://www.ncbi.nlm.nih.gov/pubmed/30487518" TargetMode="External"/><Relationship Id="rId31" Type="http://schemas.openxmlformats.org/officeDocument/2006/relationships/hyperlink" Target="https://www.ncbi.nlm.nih.gov/pubmed/30804566" TargetMode="External"/><Relationship Id="rId32" Type="http://schemas.openxmlformats.org/officeDocument/2006/relationships/hyperlink" Target="https://www.ncbi.nlm.nih.gov/pubmed/30804566" TargetMode="External"/><Relationship Id="rId33" Type="http://schemas.openxmlformats.org/officeDocument/2006/relationships/hyperlink" Target="https://www.ncbi.nlm.nih.gov/pubmed/30487518" TargetMode="External"/><Relationship Id="rId34" Type="http://schemas.openxmlformats.org/officeDocument/2006/relationships/hyperlink" Target="https://www.ncbi.nlm.nih.gov/pubmed/30487518" TargetMode="External"/><Relationship Id="rId35" Type="http://schemas.openxmlformats.org/officeDocument/2006/relationships/hyperlink" Target="https://www.ncbi.nlm.nih.gov/pubmed/30487518" TargetMode="External"/><Relationship Id="rId36" Type="http://schemas.openxmlformats.org/officeDocument/2006/relationships/hyperlink" Target="https://www.ncbi.nlm.nih.gov/pubmed/26390057" TargetMode="External"/><Relationship Id="rId37" Type="http://schemas.openxmlformats.org/officeDocument/2006/relationships/hyperlink" Target="https://www.ncbi.nlm.nih.gov/pubmed/30578418" TargetMode="External"/><Relationship Id="rId38" Type="http://schemas.openxmlformats.org/officeDocument/2006/relationships/hyperlink" Target="https://www.ncbi.nlm.nih.gov/pubmed/30487518" TargetMode="External"/><Relationship Id="rId39" Type="http://schemas.openxmlformats.org/officeDocument/2006/relationships/hyperlink" Target="https://www.ncbi.nlm.nih.gov/pubmed/30487518" TargetMode="External"/><Relationship Id="rId40" Type="http://schemas.openxmlformats.org/officeDocument/2006/relationships/hyperlink" Target="https://www.ncbi.nlm.nih.gov/pubmed/27863252" TargetMode="External"/><Relationship Id="rId41" Type="http://schemas.openxmlformats.org/officeDocument/2006/relationships/hyperlink" Target="https://www.ncbi.nlm.nih.gov/pubmed/27622933" TargetMode="External"/><Relationship Id="rId42" Type="http://schemas.openxmlformats.org/officeDocument/2006/relationships/hyperlink" Target="https://www.ncbi.nlm.nih.gov/pubmed/27863252" TargetMode="External"/><Relationship Id="rId43" Type="http://schemas.openxmlformats.org/officeDocument/2006/relationships/hyperlink" Target="https://www.ncbi.nlm.nih.gov/pubmed/29483656" TargetMode="External"/><Relationship Id="rId44" Type="http://schemas.openxmlformats.org/officeDocument/2006/relationships/hyperlink" Target="https://www.ncbi.nlm.nih.gov/pubmed/26198764" TargetMode="External"/><Relationship Id="rId45" Type="http://schemas.openxmlformats.org/officeDocument/2006/relationships/hyperlink" Target="https://www.ncbi.nlm.nih.gov/pubmed/22688191" TargetMode="External"/><Relationship Id="rId46" Type="http://schemas.openxmlformats.org/officeDocument/2006/relationships/hyperlink" Target="https://www.ncbi.nlm.nih.gov/pubmed/21926974" TargetMode="External"/><Relationship Id="rId47" Type="http://schemas.openxmlformats.org/officeDocument/2006/relationships/hyperlink" Target="https://www.ncbi.nlm.nih.gov/pubmed/30643251" TargetMode="External"/><Relationship Id="rId48" Type="http://schemas.openxmlformats.org/officeDocument/2006/relationships/hyperlink" Target="https://www.ncbi.nlm.nih.gov/pubmed/30595370" TargetMode="External"/><Relationship Id="rId49" Type="http://schemas.openxmlformats.org/officeDocument/2006/relationships/hyperlink" Target="https://www.ncbi.nlm.nih.gov/pubmed/30595370" TargetMode="External"/><Relationship Id="rId50" Type="http://schemas.openxmlformats.org/officeDocument/2006/relationships/hyperlink" Target="https://www.ncbi.nlm.nih.gov/pubmed/30487518" TargetMode="External"/><Relationship Id="rId51" Type="http://schemas.openxmlformats.org/officeDocument/2006/relationships/hyperlink" Target="https://www.ncbi.nlm.nih.gov/pubmed/30487518" TargetMode="External"/><Relationship Id="rId52" Type="http://schemas.openxmlformats.org/officeDocument/2006/relationships/hyperlink" Target="https://www.ncbi.nlm.nih.gov/pubmed/30487518" TargetMode="External"/><Relationship Id="rId53" Type="http://schemas.openxmlformats.org/officeDocument/2006/relationships/hyperlink" Target="https://www.ncbi.nlm.nih.gov/pubmed/28135244" TargetMode="External"/><Relationship Id="rId54" Type="http://schemas.openxmlformats.org/officeDocument/2006/relationships/hyperlink" Target="https://www.ncbi.nlm.nih.gov/pubmed/28348047" TargetMode="External"/><Relationship Id="rId55" Type="http://schemas.openxmlformats.org/officeDocument/2006/relationships/hyperlink" Target="https://www.ncbi.nlm.nih.gov/pubmed/26148204" TargetMode="External"/><Relationship Id="rId56" Type="http://schemas.openxmlformats.org/officeDocument/2006/relationships/hyperlink" Target="https://www.ncbi.nlm.nih.gov/pubmed/26148204" TargetMode="External"/><Relationship Id="rId57" Type="http://schemas.openxmlformats.org/officeDocument/2006/relationships/hyperlink" Target="https://www.ncbi.nlm.nih.gov/pubmed/26148204" TargetMode="External"/><Relationship Id="rId58" Type="http://schemas.openxmlformats.org/officeDocument/2006/relationships/hyperlink" Target="https://www.ncbi.nlm.nih.gov/pubmed/29942085" TargetMode="External"/><Relationship Id="rId59" Type="http://schemas.openxmlformats.org/officeDocument/2006/relationships/hyperlink" Target="https://www.ncbi.nlm.nih.gov/pubmed/31835028"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1170</v>
      </c>
      <c r="B1" s="2" t="s">
        <v>1185</v>
      </c>
      <c r="D1" s="1" t="s">
        <v>1177</v>
      </c>
      <c r="E1" s="1" t="s">
        <v>1178</v>
      </c>
    </row>
    <row r="2" spans="1:5">
      <c r="A2" s="1" t="s">
        <v>1171</v>
      </c>
      <c r="B2" s="2" t="s">
        <v>1187</v>
      </c>
      <c r="D2" s="3" t="s">
        <v>1190</v>
      </c>
      <c r="E2" s="3">
        <v>74.73999999999999</v>
      </c>
    </row>
    <row r="3" spans="1:5">
      <c r="A3" s="1" t="s">
        <v>1172</v>
      </c>
      <c r="B3" s="2" t="s">
        <v>991</v>
      </c>
      <c r="D3" s="1" t="s">
        <v>1179</v>
      </c>
      <c r="E3" s="1"/>
    </row>
    <row r="4" spans="1:5">
      <c r="A4" s="1" t="s">
        <v>1173</v>
      </c>
      <c r="B4" s="2" t="s">
        <v>1188</v>
      </c>
      <c r="D4" s="3" t="s">
        <v>1191</v>
      </c>
      <c r="E4" s="3"/>
    </row>
    <row r="5" spans="1:5">
      <c r="A5" s="1" t="s">
        <v>1174</v>
      </c>
      <c r="B5" s="2" t="s">
        <v>1189</v>
      </c>
    </row>
    <row r="6" spans="1:5">
      <c r="A6" s="1" t="s">
        <v>1175</v>
      </c>
      <c r="B6" s="2" t="s">
        <v>1186</v>
      </c>
    </row>
    <row r="7" spans="1:5">
      <c r="A7" s="1" t="s">
        <v>1176</v>
      </c>
      <c r="B7" s="2">
        <v>2</v>
      </c>
    </row>
    <row r="9" spans="1:5">
      <c r="A9" s="1" t="s">
        <v>1180</v>
      </c>
      <c r="B9" s="1"/>
      <c r="D9" s="1" t="s">
        <v>1182</v>
      </c>
      <c r="E9" s="1"/>
    </row>
    <row r="10" spans="1:5">
      <c r="A10" s="1" t="s">
        <v>1181</v>
      </c>
      <c r="B10" s="1" t="s">
        <v>982</v>
      </c>
      <c r="D10" s="1" t="s">
        <v>1183</v>
      </c>
      <c r="E10" s="1" t="s">
        <v>1184</v>
      </c>
    </row>
    <row r="11" spans="1:5">
      <c r="A11" s="4" t="s">
        <v>1194</v>
      </c>
      <c r="B11" s="5" t="s">
        <v>1192</v>
      </c>
      <c r="D11" s="5" t="s">
        <v>1195</v>
      </c>
    </row>
    <row r="12" spans="1:5">
      <c r="D12" s="5" t="s">
        <v>1196</v>
      </c>
    </row>
    <row r="13" spans="1:5">
      <c r="D13" s="5" t="s">
        <v>1197</v>
      </c>
    </row>
    <row r="14" spans="1:5">
      <c r="D14" s="5" t="s">
        <v>1198</v>
      </c>
    </row>
    <row r="15" spans="1:5">
      <c r="D15" s="5" t="s">
        <v>1199</v>
      </c>
    </row>
    <row r="16" spans="1:5">
      <c r="D16" s="5" t="s">
        <v>1200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51"/>
  <sheetViews>
    <sheetView workbookViewId="0"/>
  </sheetViews>
  <sheetFormatPr defaultRowHeight="15"/>
  <sheetData>
    <row r="1" spans="1:8">
      <c r="A1" s="1" t="s">
        <v>1724</v>
      </c>
      <c r="B1" s="1"/>
      <c r="C1" s="1"/>
      <c r="D1" s="1"/>
      <c r="E1" s="1"/>
      <c r="F1" s="1"/>
      <c r="G1" s="1"/>
      <c r="H1" s="1"/>
    </row>
    <row r="2" spans="1:8">
      <c r="A2" s="12" t="s">
        <v>1594</v>
      </c>
      <c r="B2" s="12" t="s">
        <v>1692</v>
      </c>
      <c r="C2" s="12" t="s">
        <v>1693</v>
      </c>
      <c r="D2" s="12" t="s">
        <v>1694</v>
      </c>
      <c r="E2" s="12" t="s">
        <v>1695</v>
      </c>
      <c r="F2" s="12" t="s">
        <v>1696</v>
      </c>
      <c r="G2" s="12" t="s">
        <v>1697</v>
      </c>
      <c r="H2" s="12" t="s">
        <v>1698</v>
      </c>
    </row>
    <row r="3" spans="1:8">
      <c r="A3" t="s">
        <v>1611</v>
      </c>
      <c r="B3">
        <v>0.507</v>
      </c>
      <c r="C3">
        <v>0.5610000000000001</v>
      </c>
      <c r="D3" t="s">
        <v>1699</v>
      </c>
      <c r="E3">
        <v>413.2</v>
      </c>
      <c r="F3">
        <v>90.59999999999999</v>
      </c>
      <c r="G3">
        <v>57.3</v>
      </c>
      <c r="H3" t="s">
        <v>1717</v>
      </c>
    </row>
    <row r="4" spans="1:8">
      <c r="A4" t="s">
        <v>1611</v>
      </c>
      <c r="B4">
        <v>0.592</v>
      </c>
      <c r="C4">
        <v>0.144</v>
      </c>
      <c r="D4" t="s">
        <v>1700</v>
      </c>
      <c r="E4">
        <v>449.7</v>
      </c>
      <c r="F4">
        <v>142.5</v>
      </c>
      <c r="G4">
        <v>65.2</v>
      </c>
      <c r="H4" t="s">
        <v>1718</v>
      </c>
    </row>
    <row r="5" spans="1:8">
      <c r="A5" t="s">
        <v>1612</v>
      </c>
      <c r="B5">
        <v>0.587</v>
      </c>
      <c r="C5">
        <v>0.242</v>
      </c>
      <c r="D5" t="s">
        <v>1701</v>
      </c>
      <c r="E5">
        <v>779.9</v>
      </c>
      <c r="F5">
        <v>193.7</v>
      </c>
      <c r="G5">
        <v>60.5</v>
      </c>
      <c r="H5" t="s">
        <v>1717</v>
      </c>
    </row>
    <row r="6" spans="1:8">
      <c r="A6" t="s">
        <v>1612</v>
      </c>
      <c r="B6">
        <v>0.695</v>
      </c>
      <c r="C6">
        <v>0.415</v>
      </c>
      <c r="D6" t="s">
        <v>1702</v>
      </c>
      <c r="E6">
        <v>636.5</v>
      </c>
      <c r="F6">
        <v>158.7</v>
      </c>
      <c r="G6">
        <v>66.2</v>
      </c>
      <c r="H6" t="s">
        <v>1717</v>
      </c>
    </row>
    <row r="7" spans="1:8">
      <c r="A7" t="s">
        <v>1614</v>
      </c>
      <c r="B7">
        <v>0.877</v>
      </c>
      <c r="C7">
        <v>0.532</v>
      </c>
      <c r="D7" t="s">
        <v>1702</v>
      </c>
      <c r="E7">
        <v>703.1</v>
      </c>
      <c r="F7">
        <v>147.2</v>
      </c>
      <c r="G7">
        <v>56.1</v>
      </c>
      <c r="H7" t="s">
        <v>1719</v>
      </c>
    </row>
    <row r="8" spans="1:8">
      <c r="A8" t="s">
        <v>1615</v>
      </c>
      <c r="B8">
        <v>0.743</v>
      </c>
      <c r="C8">
        <v>0.066</v>
      </c>
      <c r="D8" t="s">
        <v>1703</v>
      </c>
      <c r="E8">
        <v>485.1</v>
      </c>
      <c r="F8">
        <v>136.3</v>
      </c>
      <c r="G8">
        <v>62</v>
      </c>
      <c r="H8" t="s">
        <v>1718</v>
      </c>
    </row>
    <row r="9" spans="1:8">
      <c r="A9" t="s">
        <v>1615</v>
      </c>
      <c r="B9">
        <v>0.757</v>
      </c>
      <c r="C9">
        <v>0.548</v>
      </c>
      <c r="D9" t="s">
        <v>1702</v>
      </c>
      <c r="E9">
        <v>641.6</v>
      </c>
      <c r="F9">
        <v>124.7</v>
      </c>
      <c r="G9">
        <v>59.5</v>
      </c>
      <c r="H9" t="s">
        <v>1719</v>
      </c>
    </row>
    <row r="10" spans="1:8">
      <c r="A10" t="s">
        <v>1615</v>
      </c>
      <c r="B10">
        <v>0.854</v>
      </c>
      <c r="C10">
        <v>0.443</v>
      </c>
      <c r="D10" t="s">
        <v>1701</v>
      </c>
      <c r="E10">
        <v>598.2</v>
      </c>
      <c r="F10">
        <v>82.90000000000001</v>
      </c>
      <c r="G10">
        <v>61.2</v>
      </c>
      <c r="H10" t="s">
        <v>1717</v>
      </c>
    </row>
    <row r="11" spans="1:8">
      <c r="A11" t="s">
        <v>1616</v>
      </c>
      <c r="B11">
        <v>0.894</v>
      </c>
      <c r="C11">
        <v>0.536</v>
      </c>
      <c r="D11" t="s">
        <v>1699</v>
      </c>
      <c r="E11">
        <v>1051.8</v>
      </c>
      <c r="F11">
        <v>232.5</v>
      </c>
      <c r="G11">
        <v>58.3</v>
      </c>
      <c r="H11" t="s">
        <v>1720</v>
      </c>
    </row>
    <row r="12" spans="1:8">
      <c r="A12" t="s">
        <v>1617</v>
      </c>
      <c r="B12">
        <v>0.521</v>
      </c>
      <c r="C12">
        <v>0.028</v>
      </c>
      <c r="D12" t="s">
        <v>1704</v>
      </c>
      <c r="E12">
        <v>410.5</v>
      </c>
      <c r="F12">
        <v>121.7</v>
      </c>
      <c r="G12">
        <v>64.5</v>
      </c>
      <c r="H12" t="s">
        <v>1718</v>
      </c>
    </row>
    <row r="13" spans="1:8">
      <c r="A13" t="s">
        <v>1617</v>
      </c>
      <c r="B13">
        <v>0.741</v>
      </c>
      <c r="C13">
        <v>0.451</v>
      </c>
      <c r="D13" t="s">
        <v>1699</v>
      </c>
      <c r="E13">
        <v>617.8</v>
      </c>
      <c r="F13">
        <v>123.7</v>
      </c>
      <c r="G13">
        <v>55.7</v>
      </c>
      <c r="H13" t="s">
        <v>1717</v>
      </c>
    </row>
    <row r="14" spans="1:8">
      <c r="A14" t="s">
        <v>1618</v>
      </c>
      <c r="B14">
        <v>0.929</v>
      </c>
      <c r="C14">
        <v>0.78</v>
      </c>
      <c r="D14" t="s">
        <v>1699</v>
      </c>
      <c r="E14">
        <v>582.5</v>
      </c>
      <c r="F14">
        <v>71.09999999999999</v>
      </c>
      <c r="G14">
        <v>69.7</v>
      </c>
      <c r="H14" t="s">
        <v>1717</v>
      </c>
    </row>
    <row r="15" spans="1:8">
      <c r="A15" t="s">
        <v>1585</v>
      </c>
      <c r="B15">
        <v>0.779</v>
      </c>
      <c r="C15">
        <v>0.334</v>
      </c>
      <c r="D15" t="s">
        <v>1701</v>
      </c>
      <c r="E15">
        <v>451.2</v>
      </c>
      <c r="F15">
        <v>130.9</v>
      </c>
      <c r="G15">
        <v>59</v>
      </c>
      <c r="H15" t="s">
        <v>1717</v>
      </c>
    </row>
    <row r="16" spans="1:8">
      <c r="A16" t="s">
        <v>1621</v>
      </c>
      <c r="B16">
        <v>0.575</v>
      </c>
      <c r="C16">
        <v>0.034</v>
      </c>
      <c r="D16" t="s">
        <v>1705</v>
      </c>
      <c r="E16">
        <v>863.2</v>
      </c>
      <c r="F16">
        <v>263.9</v>
      </c>
      <c r="G16">
        <v>51.3</v>
      </c>
      <c r="H16" t="s">
        <v>1720</v>
      </c>
    </row>
    <row r="17" spans="1:8">
      <c r="A17" t="s">
        <v>1621</v>
      </c>
      <c r="B17">
        <v>0.714</v>
      </c>
      <c r="C17">
        <v>0.233</v>
      </c>
      <c r="D17" t="s">
        <v>1706</v>
      </c>
      <c r="E17">
        <v>1454.8</v>
      </c>
      <c r="F17">
        <v>350.8</v>
      </c>
      <c r="G17">
        <v>46.5</v>
      </c>
      <c r="H17" t="s">
        <v>1721</v>
      </c>
    </row>
    <row r="18" spans="1:8">
      <c r="A18" t="s">
        <v>1621</v>
      </c>
      <c r="B18">
        <v>0.79</v>
      </c>
      <c r="C18">
        <v>0.382</v>
      </c>
      <c r="D18" t="s">
        <v>1702</v>
      </c>
      <c r="E18">
        <v>1322.8</v>
      </c>
      <c r="F18">
        <v>257.8</v>
      </c>
      <c r="G18">
        <v>65.59999999999999</v>
      </c>
      <c r="H18" t="s">
        <v>1722</v>
      </c>
    </row>
    <row r="19" spans="1:8">
      <c r="A19" t="s">
        <v>1621</v>
      </c>
      <c r="B19">
        <v>0.9340000000000001</v>
      </c>
      <c r="C19">
        <v>0.443</v>
      </c>
      <c r="D19" t="s">
        <v>1699</v>
      </c>
      <c r="E19">
        <v>1424.1</v>
      </c>
      <c r="F19">
        <v>299.3</v>
      </c>
      <c r="G19">
        <v>51.2</v>
      </c>
      <c r="H19" t="s">
        <v>1723</v>
      </c>
    </row>
    <row r="20" spans="1:8">
      <c r="A20" t="s">
        <v>1622</v>
      </c>
      <c r="B20">
        <v>0.583</v>
      </c>
      <c r="C20">
        <v>0.274</v>
      </c>
      <c r="D20" t="s">
        <v>1707</v>
      </c>
      <c r="E20">
        <v>444.5</v>
      </c>
      <c r="F20">
        <v>65.3</v>
      </c>
      <c r="G20">
        <v>42.5</v>
      </c>
      <c r="H20" t="s">
        <v>1718</v>
      </c>
    </row>
    <row r="21" spans="1:8">
      <c r="A21" t="s">
        <v>1622</v>
      </c>
      <c r="B21">
        <v>0.8070000000000001</v>
      </c>
      <c r="C21">
        <v>0.259</v>
      </c>
      <c r="D21" t="s">
        <v>1708</v>
      </c>
      <c r="E21">
        <v>590.1</v>
      </c>
      <c r="F21">
        <v>102.8</v>
      </c>
      <c r="G21">
        <v>42.3</v>
      </c>
      <c r="H21" t="s">
        <v>1717</v>
      </c>
    </row>
    <row r="22" spans="1:8">
      <c r="A22" t="s">
        <v>1623</v>
      </c>
      <c r="B22">
        <v>0.609</v>
      </c>
      <c r="C22">
        <v>0.037</v>
      </c>
      <c r="D22" t="s">
        <v>1704</v>
      </c>
      <c r="E22">
        <v>456.8</v>
      </c>
      <c r="F22">
        <v>140.1</v>
      </c>
      <c r="G22">
        <v>80</v>
      </c>
      <c r="H22" t="s">
        <v>1718</v>
      </c>
    </row>
    <row r="23" spans="1:8">
      <c r="A23" t="s">
        <v>1623</v>
      </c>
      <c r="B23">
        <v>0.658</v>
      </c>
      <c r="C23">
        <v>0.547</v>
      </c>
      <c r="D23" t="s">
        <v>1699</v>
      </c>
      <c r="E23">
        <v>700.9</v>
      </c>
      <c r="F23">
        <v>163.4</v>
      </c>
      <c r="G23">
        <v>59.1</v>
      </c>
      <c r="H23" t="s">
        <v>1719</v>
      </c>
    </row>
    <row r="24" spans="1:8">
      <c r="A24" t="s">
        <v>1624</v>
      </c>
      <c r="B24">
        <v>0.54</v>
      </c>
      <c r="C24">
        <v>0.408</v>
      </c>
      <c r="D24" t="s">
        <v>1699</v>
      </c>
      <c r="E24">
        <v>643.1</v>
      </c>
      <c r="F24">
        <v>121</v>
      </c>
      <c r="G24">
        <v>52.9</v>
      </c>
      <c r="H24" t="s">
        <v>1719</v>
      </c>
    </row>
    <row r="25" spans="1:8">
      <c r="A25" t="s">
        <v>1625</v>
      </c>
      <c r="B25">
        <v>0.536</v>
      </c>
      <c r="C25">
        <v>0.155</v>
      </c>
      <c r="D25" t="s">
        <v>1709</v>
      </c>
      <c r="E25">
        <v>517.2</v>
      </c>
      <c r="F25">
        <v>126.5</v>
      </c>
      <c r="G25">
        <v>67.59999999999999</v>
      </c>
      <c r="H25" t="s">
        <v>1717</v>
      </c>
    </row>
    <row r="26" spans="1:8">
      <c r="A26" t="s">
        <v>1625</v>
      </c>
      <c r="B26">
        <v>0.647</v>
      </c>
      <c r="C26">
        <v>0.551</v>
      </c>
      <c r="D26" t="s">
        <v>1702</v>
      </c>
      <c r="E26">
        <v>751</v>
      </c>
      <c r="F26">
        <v>168.2</v>
      </c>
      <c r="G26">
        <v>65.3</v>
      </c>
      <c r="H26" t="s">
        <v>1719</v>
      </c>
    </row>
    <row r="27" spans="1:8">
      <c r="A27" t="s">
        <v>1626</v>
      </c>
      <c r="B27">
        <v>0.512</v>
      </c>
      <c r="C27">
        <v>0.16</v>
      </c>
      <c r="D27" t="s">
        <v>1709</v>
      </c>
      <c r="E27">
        <v>262.4</v>
      </c>
      <c r="F27">
        <v>74.09999999999999</v>
      </c>
      <c r="G27">
        <v>65.2</v>
      </c>
      <c r="H27" t="s">
        <v>1718</v>
      </c>
    </row>
    <row r="28" spans="1:8">
      <c r="A28" t="s">
        <v>1626</v>
      </c>
      <c r="B28">
        <v>0.7</v>
      </c>
      <c r="C28">
        <v>0.611</v>
      </c>
      <c r="D28" t="s">
        <v>1699</v>
      </c>
      <c r="E28">
        <v>662.1</v>
      </c>
      <c r="F28">
        <v>114.8</v>
      </c>
      <c r="G28">
        <v>59.5</v>
      </c>
      <c r="H28" t="s">
        <v>1719</v>
      </c>
    </row>
    <row r="29" spans="1:8">
      <c r="A29" t="s">
        <v>1627</v>
      </c>
      <c r="B29">
        <v>0.66</v>
      </c>
      <c r="C29">
        <v>0.064</v>
      </c>
      <c r="D29" t="s">
        <v>1710</v>
      </c>
      <c r="E29">
        <v>535</v>
      </c>
      <c r="F29">
        <v>168.8</v>
      </c>
      <c r="G29">
        <v>50.1</v>
      </c>
      <c r="H29" t="s">
        <v>1718</v>
      </c>
    </row>
    <row r="30" spans="1:8">
      <c r="A30" t="s">
        <v>1627</v>
      </c>
      <c r="B30">
        <v>0.821</v>
      </c>
      <c r="C30">
        <v>0.516</v>
      </c>
      <c r="D30" t="s">
        <v>1699</v>
      </c>
      <c r="E30">
        <v>639</v>
      </c>
      <c r="F30">
        <v>167.4</v>
      </c>
      <c r="G30">
        <v>64.59999999999999</v>
      </c>
      <c r="H30" t="s">
        <v>1719</v>
      </c>
    </row>
    <row r="31" spans="1:8">
      <c r="A31" t="s">
        <v>1629</v>
      </c>
      <c r="B31">
        <v>0.544</v>
      </c>
      <c r="C31">
        <v>0.492</v>
      </c>
      <c r="D31" t="s">
        <v>1699</v>
      </c>
      <c r="E31">
        <v>694.2</v>
      </c>
      <c r="F31">
        <v>173.4</v>
      </c>
      <c r="G31">
        <v>56.4</v>
      </c>
      <c r="H31" t="s">
        <v>1719</v>
      </c>
    </row>
    <row r="32" spans="1:8">
      <c r="A32" t="s">
        <v>1629</v>
      </c>
      <c r="B32">
        <v>0.551</v>
      </c>
      <c r="C32">
        <v>0.062</v>
      </c>
      <c r="D32" t="s">
        <v>1711</v>
      </c>
      <c r="E32">
        <v>438.8</v>
      </c>
      <c r="F32">
        <v>135.8</v>
      </c>
      <c r="G32">
        <v>77</v>
      </c>
      <c r="H32" t="s">
        <v>1717</v>
      </c>
    </row>
    <row r="33" spans="1:8">
      <c r="A33" t="s">
        <v>1632</v>
      </c>
      <c r="B33">
        <v>0.645</v>
      </c>
      <c r="C33">
        <v>0.468</v>
      </c>
      <c r="D33" t="s">
        <v>1699</v>
      </c>
      <c r="E33">
        <v>715.3</v>
      </c>
      <c r="F33">
        <v>185</v>
      </c>
      <c r="G33">
        <v>63.3</v>
      </c>
      <c r="H33" t="s">
        <v>1719</v>
      </c>
    </row>
    <row r="34" spans="1:8">
      <c r="A34" t="s">
        <v>1633</v>
      </c>
      <c r="B34">
        <v>0.792</v>
      </c>
      <c r="C34">
        <v>0.012</v>
      </c>
      <c r="D34" t="s">
        <v>1712</v>
      </c>
      <c r="E34">
        <v>1528.7</v>
      </c>
      <c r="F34">
        <v>384.5</v>
      </c>
      <c r="G34">
        <v>56.5</v>
      </c>
      <c r="H34" t="s">
        <v>1723</v>
      </c>
    </row>
    <row r="35" spans="1:8">
      <c r="A35" t="s">
        <v>1633</v>
      </c>
      <c r="B35">
        <v>0.859</v>
      </c>
      <c r="C35">
        <v>-0.144</v>
      </c>
      <c r="D35" t="s">
        <v>1713</v>
      </c>
      <c r="E35">
        <v>1221.6</v>
      </c>
      <c r="F35">
        <v>363.9</v>
      </c>
      <c r="G35">
        <v>50.8</v>
      </c>
      <c r="H35" t="s">
        <v>1723</v>
      </c>
    </row>
    <row r="36" spans="1:8">
      <c r="A36" t="s">
        <v>1634</v>
      </c>
      <c r="B36">
        <v>0.711</v>
      </c>
      <c r="C36">
        <v>0.031</v>
      </c>
      <c r="D36" t="s">
        <v>1714</v>
      </c>
      <c r="E36">
        <v>330.2</v>
      </c>
      <c r="F36">
        <v>98.8</v>
      </c>
      <c r="G36">
        <v>65.2</v>
      </c>
      <c r="H36" t="s">
        <v>1717</v>
      </c>
    </row>
    <row r="37" spans="1:8">
      <c r="A37" t="s">
        <v>1634</v>
      </c>
      <c r="B37">
        <v>0.771</v>
      </c>
      <c r="C37">
        <v>0.52</v>
      </c>
      <c r="D37" t="s">
        <v>1699</v>
      </c>
      <c r="E37">
        <v>1114.9</v>
      </c>
      <c r="F37">
        <v>235.8</v>
      </c>
      <c r="G37">
        <v>52.8</v>
      </c>
      <c r="H37" t="s">
        <v>1722</v>
      </c>
    </row>
    <row r="38" spans="1:8">
      <c r="A38" t="s">
        <v>1636</v>
      </c>
      <c r="B38">
        <v>0.5639999999999999</v>
      </c>
      <c r="C38">
        <v>0.106</v>
      </c>
      <c r="D38" t="s">
        <v>1711</v>
      </c>
      <c r="E38">
        <v>259.3</v>
      </c>
      <c r="F38">
        <v>91.40000000000001</v>
      </c>
      <c r="G38">
        <v>75.3</v>
      </c>
      <c r="H38" t="s">
        <v>1717</v>
      </c>
    </row>
    <row r="39" spans="1:8">
      <c r="A39" t="s">
        <v>1636</v>
      </c>
      <c r="B39">
        <v>0.61</v>
      </c>
      <c r="C39">
        <v>0.313</v>
      </c>
      <c r="D39" t="s">
        <v>1699</v>
      </c>
      <c r="E39">
        <v>310.8</v>
      </c>
      <c r="F39">
        <v>77.8</v>
      </c>
      <c r="G39">
        <v>40.3</v>
      </c>
      <c r="H39" t="s">
        <v>1717</v>
      </c>
    </row>
    <row r="40" spans="1:8">
      <c r="A40" t="s">
        <v>1637</v>
      </c>
      <c r="B40">
        <v>0.551</v>
      </c>
      <c r="C40">
        <v>0.019</v>
      </c>
      <c r="D40" t="s">
        <v>1710</v>
      </c>
      <c r="E40">
        <v>432.2</v>
      </c>
      <c r="F40">
        <v>146.3</v>
      </c>
      <c r="G40">
        <v>53.7</v>
      </c>
      <c r="H40" t="s">
        <v>1717</v>
      </c>
    </row>
    <row r="41" spans="1:8">
      <c r="A41" t="s">
        <v>1638</v>
      </c>
      <c r="B41">
        <v>0.554</v>
      </c>
      <c r="C41">
        <v>0.092</v>
      </c>
      <c r="D41" t="s">
        <v>1715</v>
      </c>
      <c r="E41">
        <v>378.3</v>
      </c>
      <c r="F41">
        <v>118.3</v>
      </c>
      <c r="G41">
        <v>72.7</v>
      </c>
      <c r="H41" t="s">
        <v>1718</v>
      </c>
    </row>
    <row r="42" spans="1:8">
      <c r="A42" t="s">
        <v>1638</v>
      </c>
      <c r="B42">
        <v>0.573</v>
      </c>
      <c r="C42">
        <v>0.198</v>
      </c>
      <c r="D42" t="s">
        <v>1707</v>
      </c>
      <c r="E42">
        <v>675</v>
      </c>
      <c r="F42">
        <v>200.1</v>
      </c>
      <c r="G42">
        <v>56.8</v>
      </c>
      <c r="H42" t="s">
        <v>1719</v>
      </c>
    </row>
    <row r="43" spans="1:8">
      <c r="A43" t="s">
        <v>1639</v>
      </c>
      <c r="B43">
        <v>0.667</v>
      </c>
      <c r="C43">
        <v>0.271</v>
      </c>
      <c r="D43" t="s">
        <v>1702</v>
      </c>
      <c r="E43">
        <v>571.6</v>
      </c>
      <c r="F43">
        <v>175.2</v>
      </c>
      <c r="G43">
        <v>48.3</v>
      </c>
      <c r="H43" t="s">
        <v>1719</v>
      </c>
    </row>
    <row r="44" spans="1:8">
      <c r="A44" t="s">
        <v>1641</v>
      </c>
      <c r="B44">
        <v>0.776</v>
      </c>
      <c r="C44">
        <v>0.459</v>
      </c>
      <c r="D44" t="s">
        <v>1699</v>
      </c>
      <c r="E44">
        <v>710.1</v>
      </c>
      <c r="F44">
        <v>184.3</v>
      </c>
      <c r="G44">
        <v>65.5</v>
      </c>
      <c r="H44" t="s">
        <v>1717</v>
      </c>
    </row>
    <row r="45" spans="1:8">
      <c r="A45" t="s">
        <v>1643</v>
      </c>
      <c r="B45">
        <v>0.635</v>
      </c>
      <c r="C45">
        <v>0.531</v>
      </c>
      <c r="D45" t="s">
        <v>1699</v>
      </c>
      <c r="E45">
        <v>633.9</v>
      </c>
      <c r="F45">
        <v>157.6</v>
      </c>
      <c r="G45">
        <v>65.90000000000001</v>
      </c>
      <c r="H45" t="s">
        <v>1717</v>
      </c>
    </row>
    <row r="46" spans="1:8">
      <c r="A46" t="s">
        <v>1644</v>
      </c>
      <c r="B46">
        <v>0.586</v>
      </c>
      <c r="C46">
        <v>0.279</v>
      </c>
      <c r="D46" t="s">
        <v>1702</v>
      </c>
      <c r="E46">
        <v>805</v>
      </c>
      <c r="F46">
        <v>225.7</v>
      </c>
      <c r="G46">
        <v>41.7</v>
      </c>
      <c r="H46" t="s">
        <v>1720</v>
      </c>
    </row>
    <row r="47" spans="1:8">
      <c r="A47" t="s">
        <v>1644</v>
      </c>
      <c r="B47">
        <v>0.921</v>
      </c>
      <c r="C47">
        <v>0.329</v>
      </c>
      <c r="D47" t="s">
        <v>1699</v>
      </c>
      <c r="E47">
        <v>386.1</v>
      </c>
      <c r="F47">
        <v>101.9</v>
      </c>
      <c r="G47">
        <v>65.2</v>
      </c>
      <c r="H47" t="s">
        <v>1717</v>
      </c>
    </row>
    <row r="48" spans="1:8">
      <c r="A48" t="s">
        <v>1645</v>
      </c>
      <c r="B48">
        <v>0.502</v>
      </c>
      <c r="C48">
        <v>0.177</v>
      </c>
      <c r="D48" t="s">
        <v>1708</v>
      </c>
      <c r="E48">
        <v>327.4</v>
      </c>
      <c r="F48">
        <v>73.3</v>
      </c>
      <c r="G48">
        <v>82.40000000000001</v>
      </c>
      <c r="H48" t="s">
        <v>1718</v>
      </c>
    </row>
    <row r="49" spans="1:8">
      <c r="A49" t="s">
        <v>1648</v>
      </c>
      <c r="B49">
        <v>0.845</v>
      </c>
      <c r="C49">
        <v>0.5570000000000001</v>
      </c>
      <c r="D49" t="s">
        <v>1699</v>
      </c>
      <c r="E49">
        <v>590.1</v>
      </c>
      <c r="F49">
        <v>130.4</v>
      </c>
      <c r="G49">
        <v>62</v>
      </c>
      <c r="H49" t="s">
        <v>1717</v>
      </c>
    </row>
    <row r="50" spans="1:8">
      <c r="A50" t="s">
        <v>1648</v>
      </c>
      <c r="B50">
        <v>0.867</v>
      </c>
      <c r="C50">
        <v>0.101</v>
      </c>
      <c r="D50" t="s">
        <v>1700</v>
      </c>
      <c r="E50">
        <v>546.6</v>
      </c>
      <c r="F50">
        <v>163.9</v>
      </c>
      <c r="G50">
        <v>61.2</v>
      </c>
      <c r="H50" t="s">
        <v>1718</v>
      </c>
    </row>
    <row r="51" spans="1:8">
      <c r="A51" t="s">
        <v>1650</v>
      </c>
      <c r="B51">
        <v>0.895</v>
      </c>
      <c r="C51">
        <v>0.26</v>
      </c>
      <c r="D51" t="s">
        <v>1716</v>
      </c>
      <c r="E51">
        <v>665.9</v>
      </c>
      <c r="F51">
        <v>198.7</v>
      </c>
      <c r="G51">
        <v>75.5</v>
      </c>
      <c r="H51" t="s">
        <v>1719</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7"/>
  <sheetViews>
    <sheetView workbookViewId="0"/>
  </sheetViews>
  <sheetFormatPr defaultRowHeight="15"/>
  <sheetData>
    <row r="1" spans="1:39">
      <c r="A1" s="1" t="s">
        <v>1781</v>
      </c>
      <c r="B1" s="1"/>
      <c r="C1" s="1"/>
      <c r="D1" s="1"/>
      <c r="E1" s="1"/>
      <c r="F1" s="1"/>
      <c r="G1" s="1"/>
      <c r="H1" s="1"/>
      <c r="I1" s="1"/>
      <c r="J1" s="1"/>
      <c r="K1" s="1" t="s">
        <v>1782</v>
      </c>
      <c r="L1" s="1"/>
      <c r="M1" s="1"/>
      <c r="N1" s="1"/>
      <c r="O1" s="1"/>
      <c r="P1" s="1" t="s">
        <v>1783</v>
      </c>
      <c r="Q1" s="1" t="s">
        <v>1784</v>
      </c>
      <c r="R1" s="1"/>
      <c r="S1" s="1"/>
      <c r="T1" s="1"/>
      <c r="U1" s="1"/>
      <c r="V1" s="1"/>
      <c r="W1" s="1"/>
      <c r="X1" s="1"/>
      <c r="Y1" s="1"/>
      <c r="Z1" s="1"/>
      <c r="AA1" s="1"/>
      <c r="AB1" s="1"/>
      <c r="AC1" s="1"/>
      <c r="AD1" s="1"/>
      <c r="AE1" s="1"/>
      <c r="AF1" s="1" t="s">
        <v>1785</v>
      </c>
      <c r="AG1" s="1"/>
      <c r="AH1" s="1"/>
      <c r="AI1" s="1"/>
      <c r="AJ1" s="1"/>
      <c r="AK1" s="1"/>
      <c r="AL1" s="1" t="s">
        <v>1786</v>
      </c>
      <c r="AM1" s="1"/>
    </row>
    <row r="2" spans="1:39">
      <c r="A2" s="6" t="s">
        <v>1725</v>
      </c>
      <c r="B2" s="6" t="s">
        <v>1726</v>
      </c>
      <c r="C2" s="6" t="s">
        <v>1603</v>
      </c>
      <c r="D2" s="6" t="s">
        <v>1727</v>
      </c>
      <c r="E2" s="6" t="s">
        <v>1605</v>
      </c>
      <c r="F2" s="6" t="s">
        <v>1728</v>
      </c>
      <c r="G2" s="6" t="s">
        <v>1729</v>
      </c>
      <c r="H2" s="6" t="s">
        <v>1730</v>
      </c>
      <c r="I2" s="6" t="s">
        <v>1731</v>
      </c>
      <c r="J2" s="6" t="s">
        <v>1732</v>
      </c>
      <c r="K2" s="6" t="s">
        <v>1733</v>
      </c>
      <c r="L2" s="6" t="s">
        <v>1734</v>
      </c>
      <c r="M2" s="6" t="s">
        <v>1735</v>
      </c>
      <c r="N2" s="6" t="s">
        <v>1736</v>
      </c>
      <c r="O2" s="6" t="s">
        <v>1737</v>
      </c>
      <c r="P2" s="6" t="s">
        <v>1738</v>
      </c>
      <c r="Q2" s="6" t="s">
        <v>1739</v>
      </c>
      <c r="R2" s="6" t="s">
        <v>1740</v>
      </c>
      <c r="S2" s="6" t="s">
        <v>1741</v>
      </c>
      <c r="T2" s="6" t="s">
        <v>1742</v>
      </c>
      <c r="U2" s="6" t="s">
        <v>1743</v>
      </c>
      <c r="V2" s="6" t="s">
        <v>1744</v>
      </c>
      <c r="W2" s="6" t="s">
        <v>1745</v>
      </c>
      <c r="X2" s="6" t="s">
        <v>1746</v>
      </c>
      <c r="Y2" s="6" t="s">
        <v>1747</v>
      </c>
      <c r="Z2" s="6" t="s">
        <v>1748</v>
      </c>
      <c r="AA2" s="6" t="s">
        <v>1749</v>
      </c>
      <c r="AB2" s="6" t="s">
        <v>1750</v>
      </c>
      <c r="AC2" s="6" t="s">
        <v>1751</v>
      </c>
      <c r="AD2" s="6" t="s">
        <v>1752</v>
      </c>
      <c r="AE2" s="6" t="s">
        <v>1753</v>
      </c>
      <c r="AF2" s="6" t="s">
        <v>1754</v>
      </c>
      <c r="AG2" s="6" t="s">
        <v>1755</v>
      </c>
      <c r="AH2" s="6" t="s">
        <v>1756</v>
      </c>
      <c r="AI2" s="6" t="s">
        <v>1757</v>
      </c>
      <c r="AJ2" s="6" t="s">
        <v>1758</v>
      </c>
      <c r="AK2" s="6" t="s">
        <v>1759</v>
      </c>
      <c r="AL2" s="6" t="s">
        <v>1760</v>
      </c>
      <c r="AM2" s="6" t="s">
        <v>980</v>
      </c>
    </row>
    <row r="3" spans="1:39">
      <c r="A3" t="s">
        <v>1761</v>
      </c>
      <c r="B3" t="s">
        <v>1766</v>
      </c>
      <c r="C3" t="s">
        <v>1688</v>
      </c>
      <c r="D3">
        <v>85</v>
      </c>
      <c r="E3" t="s">
        <v>1767</v>
      </c>
      <c r="K3" t="s">
        <v>1768</v>
      </c>
      <c r="L3" t="s">
        <v>1769</v>
      </c>
      <c r="M3" t="s">
        <v>1770</v>
      </c>
      <c r="N3">
        <v>9</v>
      </c>
      <c r="O3" t="s">
        <v>1771</v>
      </c>
      <c r="P3" t="s">
        <v>1772</v>
      </c>
      <c r="Q3">
        <v>5</v>
      </c>
      <c r="R3">
        <v>2</v>
      </c>
      <c r="S3">
        <v>3.44</v>
      </c>
      <c r="T3">
        <v>3.72</v>
      </c>
      <c r="U3">
        <v>380.41</v>
      </c>
      <c r="V3">
        <v>88.48999999999999</v>
      </c>
      <c r="W3">
        <v>4.06</v>
      </c>
      <c r="X3">
        <v>7.67</v>
      </c>
      <c r="Y3">
        <v>1.65</v>
      </c>
      <c r="Z3">
        <v>5</v>
      </c>
      <c r="AA3" t="s">
        <v>1777</v>
      </c>
      <c r="AB3">
        <v>0</v>
      </c>
      <c r="AC3">
        <v>4</v>
      </c>
      <c r="AD3">
        <v>4.274214285714286</v>
      </c>
      <c r="AF3" t="s">
        <v>1778</v>
      </c>
      <c r="AI3">
        <v>0</v>
      </c>
      <c r="AJ3">
        <v>0</v>
      </c>
      <c r="AK3" t="s">
        <v>1779</v>
      </c>
      <c r="AL3" t="s">
        <v>1779</v>
      </c>
      <c r="AM3" t="s">
        <v>1780</v>
      </c>
    </row>
    <row r="4" spans="1:39">
      <c r="A4" t="s">
        <v>1762</v>
      </c>
      <c r="B4" t="s">
        <v>1766</v>
      </c>
      <c r="C4" t="s">
        <v>1688</v>
      </c>
      <c r="D4">
        <v>73</v>
      </c>
      <c r="E4" t="s">
        <v>1767</v>
      </c>
      <c r="K4" t="s">
        <v>1768</v>
      </c>
      <c r="L4" t="s">
        <v>1769</v>
      </c>
      <c r="M4" t="s">
        <v>1770</v>
      </c>
      <c r="N4">
        <v>9</v>
      </c>
      <c r="O4" t="s">
        <v>1771</v>
      </c>
      <c r="P4" t="s">
        <v>1773</v>
      </c>
      <c r="Q4">
        <v>5</v>
      </c>
      <c r="R4">
        <v>2</v>
      </c>
      <c r="S4">
        <v>3.46</v>
      </c>
      <c r="T4">
        <v>3.72</v>
      </c>
      <c r="U4">
        <v>380.41</v>
      </c>
      <c r="V4">
        <v>88.48999999999999</v>
      </c>
      <c r="W4">
        <v>4.06</v>
      </c>
      <c r="X4">
        <v>7.73</v>
      </c>
      <c r="Y4">
        <v>1.66</v>
      </c>
      <c r="Z4">
        <v>5</v>
      </c>
      <c r="AA4" t="s">
        <v>1777</v>
      </c>
      <c r="AB4">
        <v>0</v>
      </c>
      <c r="AC4">
        <v>4</v>
      </c>
      <c r="AD4">
        <v>4.264214285714285</v>
      </c>
      <c r="AF4" t="s">
        <v>1778</v>
      </c>
      <c r="AI4">
        <v>0</v>
      </c>
      <c r="AJ4">
        <v>0</v>
      </c>
      <c r="AK4" t="s">
        <v>1779</v>
      </c>
      <c r="AL4" t="s">
        <v>1779</v>
      </c>
      <c r="AM4" t="s">
        <v>1780</v>
      </c>
    </row>
    <row r="5" spans="1:39">
      <c r="A5" t="s">
        <v>1763</v>
      </c>
      <c r="B5" t="s">
        <v>1766</v>
      </c>
      <c r="C5" t="s">
        <v>1688</v>
      </c>
      <c r="D5">
        <v>68</v>
      </c>
      <c r="E5" t="s">
        <v>1767</v>
      </c>
      <c r="K5" t="s">
        <v>1768</v>
      </c>
      <c r="L5" t="s">
        <v>1769</v>
      </c>
      <c r="M5" t="s">
        <v>1770</v>
      </c>
      <c r="N5">
        <v>9</v>
      </c>
      <c r="O5" t="s">
        <v>1771</v>
      </c>
      <c r="P5" t="s">
        <v>1774</v>
      </c>
      <c r="Q5">
        <v>4</v>
      </c>
      <c r="R5">
        <v>2</v>
      </c>
      <c r="S5">
        <v>3.75</v>
      </c>
      <c r="T5">
        <v>3.85</v>
      </c>
      <c r="U5">
        <v>315.34</v>
      </c>
      <c r="V5">
        <v>83.56</v>
      </c>
      <c r="W5">
        <v>3.27</v>
      </c>
      <c r="X5">
        <v>7.78</v>
      </c>
      <c r="Y5">
        <v>1.71</v>
      </c>
      <c r="Z5">
        <v>4</v>
      </c>
      <c r="AA5" t="s">
        <v>1777</v>
      </c>
      <c r="AB5">
        <v>0</v>
      </c>
      <c r="AC5">
        <v>3</v>
      </c>
      <c r="AD5">
        <v>4.2</v>
      </c>
      <c r="AF5" t="s">
        <v>1778</v>
      </c>
      <c r="AI5">
        <v>0</v>
      </c>
      <c r="AJ5">
        <v>0</v>
      </c>
      <c r="AK5" t="s">
        <v>1779</v>
      </c>
      <c r="AL5" t="s">
        <v>1779</v>
      </c>
      <c r="AM5" t="s">
        <v>1780</v>
      </c>
    </row>
    <row r="6" spans="1:39">
      <c r="A6" t="s">
        <v>1764</v>
      </c>
      <c r="B6" t="s">
        <v>1766</v>
      </c>
      <c r="C6" t="s">
        <v>1688</v>
      </c>
      <c r="D6">
        <v>57</v>
      </c>
      <c r="E6" t="s">
        <v>1767</v>
      </c>
      <c r="K6" t="s">
        <v>1768</v>
      </c>
      <c r="L6" t="s">
        <v>1769</v>
      </c>
      <c r="M6" t="s">
        <v>1770</v>
      </c>
      <c r="N6">
        <v>9</v>
      </c>
      <c r="O6" t="s">
        <v>1771</v>
      </c>
      <c r="P6" t="s">
        <v>1775</v>
      </c>
      <c r="Q6">
        <v>4</v>
      </c>
      <c r="R6">
        <v>2</v>
      </c>
      <c r="S6">
        <v>3.11</v>
      </c>
      <c r="T6">
        <v>3.22</v>
      </c>
      <c r="U6">
        <v>315.34</v>
      </c>
      <c r="V6">
        <v>83.56</v>
      </c>
      <c r="W6">
        <v>3.27</v>
      </c>
      <c r="X6">
        <v>7.76</v>
      </c>
      <c r="Y6">
        <v>1.78</v>
      </c>
      <c r="Z6">
        <v>4</v>
      </c>
      <c r="AA6" t="s">
        <v>1777</v>
      </c>
      <c r="AB6">
        <v>0</v>
      </c>
      <c r="AC6">
        <v>3</v>
      </c>
      <c r="AD6">
        <v>4.835</v>
      </c>
      <c r="AF6" t="s">
        <v>1778</v>
      </c>
      <c r="AI6">
        <v>0</v>
      </c>
      <c r="AJ6">
        <v>0</v>
      </c>
      <c r="AK6" t="s">
        <v>1779</v>
      </c>
      <c r="AL6" t="s">
        <v>1779</v>
      </c>
      <c r="AM6" t="s">
        <v>1780</v>
      </c>
    </row>
    <row r="7" spans="1:39">
      <c r="A7" t="s">
        <v>1765</v>
      </c>
      <c r="B7" t="s">
        <v>1766</v>
      </c>
      <c r="C7" t="s">
        <v>1688</v>
      </c>
      <c r="D7">
        <v>56</v>
      </c>
      <c r="E7" t="s">
        <v>1767</v>
      </c>
      <c r="K7" t="s">
        <v>1768</v>
      </c>
      <c r="L7" t="s">
        <v>1769</v>
      </c>
      <c r="M7" t="s">
        <v>1770</v>
      </c>
      <c r="N7">
        <v>9</v>
      </c>
      <c r="O7" t="s">
        <v>1771</v>
      </c>
      <c r="P7" t="s">
        <v>1776</v>
      </c>
      <c r="Q7">
        <v>5</v>
      </c>
      <c r="R7">
        <v>2</v>
      </c>
      <c r="S7">
        <v>4.48</v>
      </c>
      <c r="T7">
        <v>4.75</v>
      </c>
      <c r="U7">
        <v>380.41</v>
      </c>
      <c r="V7">
        <v>88.48999999999999</v>
      </c>
      <c r="W7">
        <v>4.06</v>
      </c>
      <c r="X7">
        <v>7.71</v>
      </c>
      <c r="Y7">
        <v>1.68</v>
      </c>
      <c r="Z7">
        <v>5</v>
      </c>
      <c r="AA7" t="s">
        <v>1777</v>
      </c>
      <c r="AB7">
        <v>0</v>
      </c>
      <c r="AC7">
        <v>4</v>
      </c>
      <c r="AD7">
        <v>3.479214285714286</v>
      </c>
      <c r="AF7" t="s">
        <v>1778</v>
      </c>
      <c r="AI7">
        <v>0</v>
      </c>
      <c r="AJ7">
        <v>0</v>
      </c>
      <c r="AK7" t="s">
        <v>1779</v>
      </c>
      <c r="AL7" t="s">
        <v>1779</v>
      </c>
      <c r="AM7" t="s">
        <v>1780</v>
      </c>
    </row>
  </sheetData>
  <mergeCells count="5">
    <mergeCell ref="A1:J1"/>
    <mergeCell ref="K1:O1"/>
    <mergeCell ref="Q1:AE1"/>
    <mergeCell ref="AF1:AK1"/>
    <mergeCell ref="AL1:AM1"/>
  </mergeCells>
  <conditionalFormatting sqref="AE1:AE8">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23"/>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140</v>
      </c>
      <c r="C2" t="s">
        <v>237</v>
      </c>
      <c r="D2" t="b">
        <v>1</v>
      </c>
      <c r="E2" t="b">
        <v>0</v>
      </c>
      <c r="F2" t="b">
        <v>0</v>
      </c>
      <c r="G2" t="b">
        <v>0</v>
      </c>
      <c r="H2" t="b">
        <v>0</v>
      </c>
      <c r="I2" t="b">
        <v>0</v>
      </c>
      <c r="J2" t="b">
        <v>0</v>
      </c>
      <c r="K2" t="b">
        <v>0</v>
      </c>
      <c r="L2" t="b">
        <v>0</v>
      </c>
      <c r="N2" t="s">
        <v>358</v>
      </c>
      <c r="O2" t="s">
        <v>471</v>
      </c>
      <c r="P2" t="s">
        <v>591</v>
      </c>
      <c r="Q2" s="7" t="s">
        <v>707</v>
      </c>
      <c r="S2" t="s">
        <v>929</v>
      </c>
    </row>
    <row r="3" spans="1:19">
      <c r="A3" t="s">
        <v>20</v>
      </c>
      <c r="B3" t="s">
        <v>141</v>
      </c>
      <c r="C3" t="s">
        <v>237</v>
      </c>
      <c r="D3" t="b">
        <v>1</v>
      </c>
      <c r="E3" t="b">
        <v>0</v>
      </c>
      <c r="F3" t="b">
        <v>0</v>
      </c>
      <c r="G3" t="b">
        <v>0</v>
      </c>
      <c r="H3" t="b">
        <v>0</v>
      </c>
      <c r="I3" t="b">
        <v>0</v>
      </c>
      <c r="J3" t="b">
        <v>0</v>
      </c>
      <c r="K3" t="b">
        <v>0</v>
      </c>
      <c r="L3" t="b">
        <v>0</v>
      </c>
      <c r="M3" t="s">
        <v>255</v>
      </c>
      <c r="N3" t="s">
        <v>359</v>
      </c>
      <c r="O3" t="s">
        <v>472</v>
      </c>
      <c r="P3" t="s">
        <v>592</v>
      </c>
      <c r="Q3" s="7" t="s">
        <v>708</v>
      </c>
      <c r="R3" t="s">
        <v>829</v>
      </c>
    </row>
    <row r="4" spans="1:19">
      <c r="A4" t="s">
        <v>21</v>
      </c>
      <c r="B4" t="s">
        <v>142</v>
      </c>
      <c r="C4" t="s">
        <v>237</v>
      </c>
      <c r="D4" t="b">
        <v>1</v>
      </c>
      <c r="E4" t="b">
        <v>0</v>
      </c>
      <c r="F4" t="b">
        <v>0</v>
      </c>
      <c r="G4" t="b">
        <v>0</v>
      </c>
      <c r="H4" t="b">
        <v>0</v>
      </c>
      <c r="I4" t="b">
        <v>0</v>
      </c>
      <c r="J4" t="b">
        <v>0</v>
      </c>
      <c r="K4" t="b">
        <v>0</v>
      </c>
      <c r="L4" t="b">
        <v>0</v>
      </c>
      <c r="M4" t="s">
        <v>256</v>
      </c>
      <c r="N4" t="s">
        <v>360</v>
      </c>
      <c r="O4" t="s">
        <v>473</v>
      </c>
      <c r="P4" t="s">
        <v>593</v>
      </c>
      <c r="Q4" s="7" t="s">
        <v>709</v>
      </c>
    </row>
    <row r="5" spans="1:19">
      <c r="A5" t="s">
        <v>22</v>
      </c>
      <c r="B5" t="s">
        <v>143</v>
      </c>
      <c r="C5" t="s">
        <v>237</v>
      </c>
      <c r="D5" t="b">
        <v>0</v>
      </c>
      <c r="E5" t="b">
        <v>0</v>
      </c>
      <c r="F5" t="b">
        <v>0</v>
      </c>
      <c r="G5" t="b">
        <v>0</v>
      </c>
      <c r="H5" t="b">
        <v>0</v>
      </c>
      <c r="I5" t="b">
        <v>0</v>
      </c>
      <c r="J5" t="b">
        <v>0</v>
      </c>
      <c r="K5" t="b">
        <v>0</v>
      </c>
      <c r="L5" t="b">
        <v>0</v>
      </c>
      <c r="M5" t="s">
        <v>256</v>
      </c>
      <c r="O5" t="s">
        <v>474</v>
      </c>
      <c r="P5" t="s">
        <v>594</v>
      </c>
      <c r="Q5" s="7" t="s">
        <v>710</v>
      </c>
    </row>
    <row r="6" spans="1:19">
      <c r="A6" t="s">
        <v>23</v>
      </c>
      <c r="B6" t="s">
        <v>144</v>
      </c>
      <c r="C6" t="s">
        <v>237</v>
      </c>
      <c r="D6" t="b">
        <v>1</v>
      </c>
      <c r="E6" t="b">
        <v>0</v>
      </c>
      <c r="F6" t="b">
        <v>0</v>
      </c>
      <c r="G6" t="b">
        <v>0</v>
      </c>
      <c r="H6" t="b">
        <v>0</v>
      </c>
      <c r="I6" t="b">
        <v>0</v>
      </c>
      <c r="J6" t="b">
        <v>0</v>
      </c>
      <c r="K6" t="b">
        <v>0</v>
      </c>
      <c r="L6" t="b">
        <v>0</v>
      </c>
      <c r="N6" t="s">
        <v>361</v>
      </c>
      <c r="O6" t="s">
        <v>475</v>
      </c>
      <c r="P6" t="s">
        <v>595</v>
      </c>
      <c r="Q6" s="7" t="s">
        <v>711</v>
      </c>
      <c r="S6" t="s">
        <v>930</v>
      </c>
    </row>
    <row r="7" spans="1:19">
      <c r="A7" t="s">
        <v>24</v>
      </c>
      <c r="B7" t="s">
        <v>143</v>
      </c>
      <c r="C7" t="s">
        <v>237</v>
      </c>
      <c r="D7" t="b">
        <v>1</v>
      </c>
      <c r="E7" t="b">
        <v>0</v>
      </c>
      <c r="F7" t="b">
        <v>0</v>
      </c>
      <c r="G7" t="b">
        <v>0</v>
      </c>
      <c r="H7" t="b">
        <v>0</v>
      </c>
      <c r="I7" t="b">
        <v>0</v>
      </c>
      <c r="J7" t="b">
        <v>0</v>
      </c>
      <c r="K7" t="b">
        <v>0</v>
      </c>
      <c r="L7" t="b">
        <v>0</v>
      </c>
      <c r="M7" t="s">
        <v>256</v>
      </c>
      <c r="N7" t="s">
        <v>362</v>
      </c>
      <c r="O7" t="s">
        <v>476</v>
      </c>
      <c r="P7" t="s">
        <v>596</v>
      </c>
      <c r="Q7" s="7" t="s">
        <v>712</v>
      </c>
    </row>
    <row r="8" spans="1:19">
      <c r="A8" t="s">
        <v>25</v>
      </c>
      <c r="B8" t="s">
        <v>145</v>
      </c>
      <c r="C8" t="s">
        <v>237</v>
      </c>
      <c r="D8" t="b">
        <v>1</v>
      </c>
      <c r="E8" t="b">
        <v>0</v>
      </c>
      <c r="F8" t="b">
        <v>0</v>
      </c>
      <c r="G8" t="b">
        <v>0</v>
      </c>
      <c r="H8" t="b">
        <v>0</v>
      </c>
      <c r="I8" t="b">
        <v>0</v>
      </c>
      <c r="J8" t="b">
        <v>0</v>
      </c>
      <c r="K8" t="b">
        <v>0</v>
      </c>
      <c r="L8" t="b">
        <v>0</v>
      </c>
      <c r="M8" t="s">
        <v>257</v>
      </c>
      <c r="N8" t="s">
        <v>363</v>
      </c>
      <c r="O8" t="s">
        <v>477</v>
      </c>
      <c r="P8" t="s">
        <v>597</v>
      </c>
      <c r="Q8" s="7" t="s">
        <v>713</v>
      </c>
      <c r="S8" t="s">
        <v>931</v>
      </c>
    </row>
    <row r="9" spans="1:19">
      <c r="A9" t="s">
        <v>26</v>
      </c>
      <c r="B9" t="s">
        <v>146</v>
      </c>
      <c r="C9" t="s">
        <v>237</v>
      </c>
      <c r="D9" t="b">
        <v>1</v>
      </c>
      <c r="E9" t="b">
        <v>0</v>
      </c>
      <c r="F9" t="b">
        <v>0</v>
      </c>
      <c r="G9" t="b">
        <v>0</v>
      </c>
      <c r="H9" t="b">
        <v>0</v>
      </c>
      <c r="I9" t="b">
        <v>0</v>
      </c>
      <c r="J9" t="b">
        <v>0</v>
      </c>
      <c r="K9" t="b">
        <v>0</v>
      </c>
      <c r="L9" t="b">
        <v>0</v>
      </c>
      <c r="M9" t="s">
        <v>256</v>
      </c>
      <c r="N9" t="s">
        <v>364</v>
      </c>
      <c r="O9" t="s">
        <v>478</v>
      </c>
      <c r="P9" t="s">
        <v>598</v>
      </c>
      <c r="Q9" s="7" t="s">
        <v>714</v>
      </c>
    </row>
    <row r="10" spans="1:19">
      <c r="A10" t="s">
        <v>27</v>
      </c>
      <c r="B10" t="s">
        <v>147</v>
      </c>
      <c r="C10" t="s">
        <v>237</v>
      </c>
      <c r="D10" t="b">
        <v>1</v>
      </c>
      <c r="E10" t="b">
        <v>0</v>
      </c>
      <c r="F10" t="b">
        <v>0</v>
      </c>
      <c r="G10" t="b">
        <v>0</v>
      </c>
      <c r="H10" t="b">
        <v>0</v>
      </c>
      <c r="I10" t="b">
        <v>0</v>
      </c>
      <c r="J10" t="b">
        <v>0</v>
      </c>
      <c r="K10" t="b">
        <v>0</v>
      </c>
      <c r="L10" t="b">
        <v>0</v>
      </c>
      <c r="M10" t="s">
        <v>256</v>
      </c>
      <c r="N10" t="s">
        <v>365</v>
      </c>
      <c r="O10" t="s">
        <v>479</v>
      </c>
      <c r="P10" t="s">
        <v>599</v>
      </c>
      <c r="Q10" s="7" t="s">
        <v>715</v>
      </c>
    </row>
    <row r="11" spans="1:19">
      <c r="A11" t="s">
        <v>28</v>
      </c>
      <c r="B11" t="s">
        <v>148</v>
      </c>
      <c r="C11" t="s">
        <v>238</v>
      </c>
      <c r="D11" t="b">
        <v>1</v>
      </c>
      <c r="E11" t="b">
        <v>0</v>
      </c>
      <c r="F11" t="b">
        <v>0</v>
      </c>
      <c r="G11" t="b">
        <v>0</v>
      </c>
      <c r="H11" t="b">
        <v>0</v>
      </c>
      <c r="I11" t="b">
        <v>0</v>
      </c>
      <c r="J11" t="b">
        <v>0</v>
      </c>
      <c r="K11" t="b">
        <v>0</v>
      </c>
      <c r="L11" t="b">
        <v>0</v>
      </c>
      <c r="M11" t="s">
        <v>258</v>
      </c>
      <c r="O11" t="s">
        <v>480</v>
      </c>
      <c r="P11" t="s">
        <v>600</v>
      </c>
      <c r="Q11" s="7" t="s">
        <v>716</v>
      </c>
      <c r="R11" t="s">
        <v>830</v>
      </c>
    </row>
    <row r="12" spans="1:19">
      <c r="A12" t="s">
        <v>29</v>
      </c>
      <c r="B12" t="s">
        <v>149</v>
      </c>
      <c r="C12" t="s">
        <v>238</v>
      </c>
      <c r="D12" t="b">
        <v>1</v>
      </c>
      <c r="E12" t="b">
        <v>0</v>
      </c>
      <c r="F12" t="b">
        <v>0</v>
      </c>
      <c r="G12" t="b">
        <v>0</v>
      </c>
      <c r="H12" t="b">
        <v>0</v>
      </c>
      <c r="I12" t="b">
        <v>0</v>
      </c>
      <c r="J12" t="b">
        <v>0</v>
      </c>
      <c r="K12" t="b">
        <v>0</v>
      </c>
      <c r="L12" t="b">
        <v>0</v>
      </c>
      <c r="N12" t="s">
        <v>366</v>
      </c>
      <c r="O12" t="s">
        <v>481</v>
      </c>
      <c r="P12" t="s">
        <v>601</v>
      </c>
      <c r="Q12" s="7" t="s">
        <v>717</v>
      </c>
      <c r="S12" t="s">
        <v>932</v>
      </c>
    </row>
    <row r="13" spans="1:19">
      <c r="A13" t="s">
        <v>30</v>
      </c>
      <c r="B13" t="s">
        <v>150</v>
      </c>
      <c r="C13" t="s">
        <v>238</v>
      </c>
      <c r="D13" t="b">
        <v>0</v>
      </c>
      <c r="E13" t="b">
        <v>1</v>
      </c>
      <c r="F13" t="b">
        <v>0</v>
      </c>
      <c r="G13" t="b">
        <v>0</v>
      </c>
      <c r="H13" t="b">
        <v>0</v>
      </c>
      <c r="I13" t="b">
        <v>0</v>
      </c>
      <c r="J13" t="b">
        <v>0</v>
      </c>
      <c r="K13" t="b">
        <v>0</v>
      </c>
      <c r="L13" t="b">
        <v>0</v>
      </c>
      <c r="N13" t="s">
        <v>367</v>
      </c>
      <c r="O13" t="s">
        <v>482</v>
      </c>
      <c r="P13" t="s">
        <v>602</v>
      </c>
      <c r="Q13" s="7" t="s">
        <v>718</v>
      </c>
      <c r="S13" t="s">
        <v>933</v>
      </c>
    </row>
    <row r="14" spans="1:19">
      <c r="A14" t="s">
        <v>31</v>
      </c>
      <c r="B14" t="s">
        <v>151</v>
      </c>
      <c r="C14" t="s">
        <v>238</v>
      </c>
      <c r="D14" t="b">
        <v>1</v>
      </c>
      <c r="E14" t="b">
        <v>0</v>
      </c>
      <c r="F14" t="b">
        <v>0</v>
      </c>
      <c r="G14" t="b">
        <v>0</v>
      </c>
      <c r="H14" t="b">
        <v>0</v>
      </c>
      <c r="I14" t="b">
        <v>0</v>
      </c>
      <c r="J14" t="b">
        <v>1</v>
      </c>
      <c r="K14" t="b">
        <v>0</v>
      </c>
      <c r="L14" t="b">
        <v>0</v>
      </c>
      <c r="M14" t="s">
        <v>259</v>
      </c>
      <c r="N14" t="s">
        <v>368</v>
      </c>
      <c r="O14" t="s">
        <v>483</v>
      </c>
      <c r="P14" t="s">
        <v>603</v>
      </c>
      <c r="Q14" s="7" t="s">
        <v>719</v>
      </c>
      <c r="R14" t="s">
        <v>831</v>
      </c>
      <c r="S14" t="s">
        <v>934</v>
      </c>
    </row>
    <row r="15" spans="1:19">
      <c r="A15" t="s">
        <v>32</v>
      </c>
      <c r="B15" t="s">
        <v>148</v>
      </c>
      <c r="C15" t="s">
        <v>238</v>
      </c>
      <c r="D15" t="b">
        <v>1</v>
      </c>
      <c r="E15" t="b">
        <v>0</v>
      </c>
      <c r="F15" t="b">
        <v>0</v>
      </c>
      <c r="G15" t="b">
        <v>0</v>
      </c>
      <c r="H15" t="b">
        <v>0</v>
      </c>
      <c r="I15" t="b">
        <v>0</v>
      </c>
      <c r="J15" t="b">
        <v>0</v>
      </c>
      <c r="K15" t="b">
        <v>0</v>
      </c>
      <c r="L15" t="b">
        <v>0</v>
      </c>
      <c r="M15" t="s">
        <v>260</v>
      </c>
      <c r="N15" t="s">
        <v>369</v>
      </c>
      <c r="O15" t="s">
        <v>484</v>
      </c>
      <c r="P15" t="s">
        <v>604</v>
      </c>
      <c r="Q15" s="7" t="s">
        <v>720</v>
      </c>
      <c r="R15" t="s">
        <v>832</v>
      </c>
    </row>
    <row r="16" spans="1:19">
      <c r="A16" t="s">
        <v>33</v>
      </c>
      <c r="B16" t="s">
        <v>148</v>
      </c>
      <c r="C16" t="s">
        <v>238</v>
      </c>
      <c r="D16" t="b">
        <v>1</v>
      </c>
      <c r="E16" t="b">
        <v>0</v>
      </c>
      <c r="F16" t="b">
        <v>0</v>
      </c>
      <c r="G16" t="b">
        <v>0</v>
      </c>
      <c r="H16" t="b">
        <v>0</v>
      </c>
      <c r="I16" t="b">
        <v>0</v>
      </c>
      <c r="J16" t="b">
        <v>0</v>
      </c>
      <c r="K16" t="b">
        <v>0</v>
      </c>
      <c r="L16" t="b">
        <v>0</v>
      </c>
      <c r="M16" t="s">
        <v>261</v>
      </c>
      <c r="N16" t="s">
        <v>370</v>
      </c>
      <c r="O16" t="s">
        <v>485</v>
      </c>
      <c r="P16" t="s">
        <v>605</v>
      </c>
      <c r="Q16" s="7" t="s">
        <v>721</v>
      </c>
      <c r="R16" t="s">
        <v>833</v>
      </c>
    </row>
    <row r="17" spans="1:19">
      <c r="A17" t="s">
        <v>34</v>
      </c>
      <c r="B17" t="s">
        <v>152</v>
      </c>
      <c r="C17" t="s">
        <v>238</v>
      </c>
      <c r="D17" t="b">
        <v>1</v>
      </c>
      <c r="E17" t="b">
        <v>0</v>
      </c>
      <c r="F17" t="b">
        <v>0</v>
      </c>
      <c r="G17" t="b">
        <v>0</v>
      </c>
      <c r="H17" t="b">
        <v>0</v>
      </c>
      <c r="I17" t="b">
        <v>0</v>
      </c>
      <c r="J17" t="b">
        <v>0</v>
      </c>
      <c r="K17" t="b">
        <v>0</v>
      </c>
      <c r="L17" t="b">
        <v>0</v>
      </c>
      <c r="M17" t="s">
        <v>262</v>
      </c>
      <c r="N17" t="s">
        <v>371</v>
      </c>
      <c r="O17" t="s">
        <v>486</v>
      </c>
      <c r="P17" t="s">
        <v>606</v>
      </c>
      <c r="Q17" s="7" t="s">
        <v>722</v>
      </c>
      <c r="R17" t="s">
        <v>834</v>
      </c>
      <c r="S17" t="s">
        <v>935</v>
      </c>
    </row>
    <row r="18" spans="1:19">
      <c r="A18" t="s">
        <v>35</v>
      </c>
      <c r="B18" t="s">
        <v>153</v>
      </c>
      <c r="C18" t="s">
        <v>238</v>
      </c>
      <c r="D18" t="b">
        <v>1</v>
      </c>
      <c r="E18" t="b">
        <v>1</v>
      </c>
      <c r="F18" t="b">
        <v>0</v>
      </c>
      <c r="G18" t="b">
        <v>0</v>
      </c>
      <c r="H18" t="b">
        <v>0</v>
      </c>
      <c r="I18" t="b">
        <v>0</v>
      </c>
      <c r="J18" t="b">
        <v>0</v>
      </c>
      <c r="K18" t="b">
        <v>0</v>
      </c>
      <c r="L18" t="b">
        <v>0</v>
      </c>
      <c r="M18" t="s">
        <v>263</v>
      </c>
      <c r="N18" t="s">
        <v>372</v>
      </c>
      <c r="O18" t="s">
        <v>487</v>
      </c>
      <c r="P18" t="s">
        <v>607</v>
      </c>
      <c r="Q18" s="7" t="s">
        <v>723</v>
      </c>
      <c r="R18" t="s">
        <v>835</v>
      </c>
      <c r="S18" t="s">
        <v>936</v>
      </c>
    </row>
    <row r="19" spans="1:19">
      <c r="A19" t="s">
        <v>36</v>
      </c>
      <c r="B19" t="s">
        <v>154</v>
      </c>
      <c r="C19" t="s">
        <v>238</v>
      </c>
      <c r="D19" t="b">
        <v>1</v>
      </c>
      <c r="E19" t="b">
        <v>0</v>
      </c>
      <c r="F19" t="b">
        <v>0</v>
      </c>
      <c r="G19" t="b">
        <v>0</v>
      </c>
      <c r="H19" t="b">
        <v>0</v>
      </c>
      <c r="I19" t="b">
        <v>0</v>
      </c>
      <c r="J19" t="b">
        <v>0</v>
      </c>
      <c r="K19" t="b">
        <v>0</v>
      </c>
      <c r="L19" t="b">
        <v>0</v>
      </c>
      <c r="M19" t="s">
        <v>264</v>
      </c>
      <c r="N19" t="s">
        <v>373</v>
      </c>
      <c r="O19" t="s">
        <v>488</v>
      </c>
      <c r="P19" t="s">
        <v>608</v>
      </c>
      <c r="Q19" s="7" t="s">
        <v>724</v>
      </c>
      <c r="R19" t="s">
        <v>836</v>
      </c>
      <c r="S19" t="s">
        <v>937</v>
      </c>
    </row>
    <row r="20" spans="1:19">
      <c r="A20" t="s">
        <v>37</v>
      </c>
      <c r="B20" t="s">
        <v>155</v>
      </c>
      <c r="C20" t="s">
        <v>238</v>
      </c>
      <c r="D20" t="b">
        <v>1</v>
      </c>
      <c r="E20" t="b">
        <v>0</v>
      </c>
      <c r="F20" t="b">
        <v>0</v>
      </c>
      <c r="G20" t="b">
        <v>0</v>
      </c>
      <c r="H20" t="b">
        <v>0</v>
      </c>
      <c r="I20" t="b">
        <v>0</v>
      </c>
      <c r="J20" t="b">
        <v>0</v>
      </c>
      <c r="K20" t="b">
        <v>0</v>
      </c>
      <c r="L20" t="b">
        <v>0</v>
      </c>
      <c r="M20" t="s">
        <v>265</v>
      </c>
      <c r="N20" t="s">
        <v>374</v>
      </c>
      <c r="O20" t="s">
        <v>489</v>
      </c>
      <c r="P20" t="s">
        <v>609</v>
      </c>
      <c r="Q20" s="7" t="s">
        <v>725</v>
      </c>
      <c r="R20" t="s">
        <v>837</v>
      </c>
    </row>
    <row r="21" spans="1:19">
      <c r="A21" t="s">
        <v>38</v>
      </c>
      <c r="B21" t="s">
        <v>156</v>
      </c>
      <c r="C21" t="s">
        <v>238</v>
      </c>
      <c r="D21" t="b">
        <v>1</v>
      </c>
      <c r="E21" t="b">
        <v>0</v>
      </c>
      <c r="F21" t="b">
        <v>0</v>
      </c>
      <c r="G21" t="b">
        <v>0</v>
      </c>
      <c r="H21" t="b">
        <v>0</v>
      </c>
      <c r="I21" t="b">
        <v>0</v>
      </c>
      <c r="J21" t="b">
        <v>0</v>
      </c>
      <c r="K21" t="b">
        <v>0</v>
      </c>
      <c r="L21" t="b">
        <v>0</v>
      </c>
      <c r="M21" t="s">
        <v>256</v>
      </c>
      <c r="N21" t="s">
        <v>375</v>
      </c>
      <c r="O21" t="s">
        <v>490</v>
      </c>
      <c r="P21" t="s">
        <v>610</v>
      </c>
      <c r="Q21" s="7" t="s">
        <v>726</v>
      </c>
    </row>
    <row r="22" spans="1:19">
      <c r="A22" t="s">
        <v>39</v>
      </c>
      <c r="B22" t="s">
        <v>157</v>
      </c>
      <c r="C22" t="s">
        <v>238</v>
      </c>
      <c r="D22" t="b">
        <v>1</v>
      </c>
      <c r="E22" t="b">
        <v>0</v>
      </c>
      <c r="F22" t="b">
        <v>0</v>
      </c>
      <c r="G22" t="b">
        <v>0</v>
      </c>
      <c r="H22" t="b">
        <v>0</v>
      </c>
      <c r="I22" t="b">
        <v>0</v>
      </c>
      <c r="J22" t="b">
        <v>0</v>
      </c>
      <c r="K22" t="b">
        <v>0</v>
      </c>
      <c r="L22" t="b">
        <v>0</v>
      </c>
      <c r="N22" t="s">
        <v>376</v>
      </c>
      <c r="O22" t="s">
        <v>491</v>
      </c>
      <c r="P22" t="s">
        <v>611</v>
      </c>
      <c r="Q22" s="7" t="s">
        <v>727</v>
      </c>
      <c r="S22" t="s">
        <v>938</v>
      </c>
    </row>
    <row r="23" spans="1:19">
      <c r="A23" t="s">
        <v>40</v>
      </c>
      <c r="B23" t="s">
        <v>158</v>
      </c>
      <c r="C23" t="s">
        <v>238</v>
      </c>
      <c r="D23" t="b">
        <v>1</v>
      </c>
      <c r="E23" t="b">
        <v>0</v>
      </c>
      <c r="F23" t="b">
        <v>0</v>
      </c>
      <c r="G23" t="b">
        <v>0</v>
      </c>
      <c r="H23" t="b">
        <v>0</v>
      </c>
      <c r="I23" t="b">
        <v>0</v>
      </c>
      <c r="J23" t="b">
        <v>0</v>
      </c>
      <c r="K23" t="b">
        <v>0</v>
      </c>
      <c r="L23" t="b">
        <v>0</v>
      </c>
      <c r="M23" t="s">
        <v>266</v>
      </c>
      <c r="N23" t="s">
        <v>377</v>
      </c>
      <c r="O23" t="s">
        <v>492</v>
      </c>
      <c r="P23" t="s">
        <v>612</v>
      </c>
      <c r="Q23" s="7" t="s">
        <v>728</v>
      </c>
      <c r="R23" t="s">
        <v>838</v>
      </c>
      <c r="S23" t="s">
        <v>939</v>
      </c>
    </row>
    <row r="24" spans="1:19">
      <c r="A24" t="s">
        <v>41</v>
      </c>
      <c r="B24" t="s">
        <v>159</v>
      </c>
      <c r="C24" t="s">
        <v>238</v>
      </c>
      <c r="D24" t="b">
        <v>0</v>
      </c>
      <c r="E24" t="b">
        <v>0</v>
      </c>
      <c r="F24" t="b">
        <v>0</v>
      </c>
      <c r="G24" t="b">
        <v>0</v>
      </c>
      <c r="H24" t="b">
        <v>1</v>
      </c>
      <c r="I24" t="b">
        <v>0</v>
      </c>
      <c r="J24" t="b">
        <v>0</v>
      </c>
      <c r="K24" t="b">
        <v>0</v>
      </c>
      <c r="L24" t="b">
        <v>0</v>
      </c>
      <c r="M24" t="s">
        <v>256</v>
      </c>
      <c r="O24" t="s">
        <v>493</v>
      </c>
      <c r="P24" t="s">
        <v>613</v>
      </c>
      <c r="Q24" s="7" t="s">
        <v>729</v>
      </c>
    </row>
    <row r="25" spans="1:19">
      <c r="A25" t="s">
        <v>42</v>
      </c>
      <c r="B25" t="s">
        <v>143</v>
      </c>
      <c r="C25" t="s">
        <v>238</v>
      </c>
      <c r="D25" t="b">
        <v>1</v>
      </c>
      <c r="E25" t="b">
        <v>0</v>
      </c>
      <c r="F25" t="b">
        <v>0</v>
      </c>
      <c r="G25" t="b">
        <v>0</v>
      </c>
      <c r="H25" t="b">
        <v>0</v>
      </c>
      <c r="I25" t="b">
        <v>0</v>
      </c>
      <c r="J25" t="b">
        <v>0</v>
      </c>
      <c r="K25" t="b">
        <v>0</v>
      </c>
      <c r="L25" t="b">
        <v>0</v>
      </c>
      <c r="M25" t="s">
        <v>267</v>
      </c>
      <c r="N25" t="s">
        <v>378</v>
      </c>
      <c r="O25" t="s">
        <v>494</v>
      </c>
      <c r="P25" t="s">
        <v>614</v>
      </c>
      <c r="Q25" s="7" t="s">
        <v>730</v>
      </c>
      <c r="R25" t="s">
        <v>839</v>
      </c>
    </row>
    <row r="26" spans="1:19">
      <c r="A26" t="s">
        <v>43</v>
      </c>
      <c r="B26" t="s">
        <v>160</v>
      </c>
      <c r="C26" t="s">
        <v>238</v>
      </c>
      <c r="D26" t="b">
        <v>1</v>
      </c>
      <c r="E26" t="b">
        <v>0</v>
      </c>
      <c r="F26" t="b">
        <v>0</v>
      </c>
      <c r="G26" t="b">
        <v>0</v>
      </c>
      <c r="H26" t="b">
        <v>0</v>
      </c>
      <c r="I26" t="b">
        <v>0</v>
      </c>
      <c r="J26" t="b">
        <v>0</v>
      </c>
      <c r="K26" t="b">
        <v>0</v>
      </c>
      <c r="L26" t="b">
        <v>0</v>
      </c>
      <c r="N26" t="s">
        <v>379</v>
      </c>
      <c r="O26" t="s">
        <v>495</v>
      </c>
      <c r="P26" t="s">
        <v>615</v>
      </c>
      <c r="Q26" s="7" t="s">
        <v>731</v>
      </c>
      <c r="S26" t="s">
        <v>940</v>
      </c>
    </row>
    <row r="27" spans="1:19">
      <c r="A27" t="s">
        <v>44</v>
      </c>
      <c r="B27" t="s">
        <v>161</v>
      </c>
      <c r="C27" t="s">
        <v>238</v>
      </c>
      <c r="D27" t="b">
        <v>1</v>
      </c>
      <c r="E27" t="b">
        <v>0</v>
      </c>
      <c r="F27" t="b">
        <v>0</v>
      </c>
      <c r="G27" t="b">
        <v>0</v>
      </c>
      <c r="H27" t="b">
        <v>0</v>
      </c>
      <c r="I27" t="b">
        <v>0</v>
      </c>
      <c r="J27" t="b">
        <v>0</v>
      </c>
      <c r="K27" t="b">
        <v>0</v>
      </c>
      <c r="L27" t="b">
        <v>0</v>
      </c>
      <c r="N27" t="s">
        <v>380</v>
      </c>
      <c r="O27" t="s">
        <v>496</v>
      </c>
      <c r="P27" t="s">
        <v>616</v>
      </c>
      <c r="Q27" s="7" t="s">
        <v>732</v>
      </c>
      <c r="S27" t="s">
        <v>941</v>
      </c>
    </row>
    <row r="28" spans="1:19">
      <c r="A28" t="s">
        <v>45</v>
      </c>
      <c r="B28" t="s">
        <v>143</v>
      </c>
      <c r="C28" t="s">
        <v>238</v>
      </c>
      <c r="D28" t="b">
        <v>1</v>
      </c>
      <c r="E28" t="b">
        <v>0</v>
      </c>
      <c r="F28" t="b">
        <v>0</v>
      </c>
      <c r="G28" t="b">
        <v>0</v>
      </c>
      <c r="H28" t="b">
        <v>0</v>
      </c>
      <c r="I28" t="b">
        <v>0</v>
      </c>
      <c r="J28" t="b">
        <v>0</v>
      </c>
      <c r="K28" t="b">
        <v>0</v>
      </c>
      <c r="L28" t="b">
        <v>0</v>
      </c>
      <c r="M28" t="s">
        <v>268</v>
      </c>
      <c r="N28" t="s">
        <v>381</v>
      </c>
      <c r="O28" t="s">
        <v>474</v>
      </c>
      <c r="P28" t="s">
        <v>594</v>
      </c>
      <c r="Q28" s="7" t="s">
        <v>733</v>
      </c>
      <c r="R28" t="s">
        <v>840</v>
      </c>
    </row>
    <row r="29" spans="1:19">
      <c r="A29" t="s">
        <v>46</v>
      </c>
      <c r="B29" t="s">
        <v>162</v>
      </c>
      <c r="C29" t="s">
        <v>238</v>
      </c>
      <c r="D29" t="b">
        <v>1</v>
      </c>
      <c r="E29" t="b">
        <v>0</v>
      </c>
      <c r="F29" t="b">
        <v>0</v>
      </c>
      <c r="G29" t="b">
        <v>0</v>
      </c>
      <c r="H29" t="b">
        <v>0</v>
      </c>
      <c r="I29" t="b">
        <v>0</v>
      </c>
      <c r="J29" t="b">
        <v>0</v>
      </c>
      <c r="K29" t="b">
        <v>0</v>
      </c>
      <c r="L29" t="b">
        <v>0</v>
      </c>
      <c r="M29" t="s">
        <v>269</v>
      </c>
      <c r="N29" t="s">
        <v>382</v>
      </c>
      <c r="O29" t="s">
        <v>497</v>
      </c>
      <c r="P29" t="s">
        <v>617</v>
      </c>
      <c r="Q29" s="7" t="s">
        <v>734</v>
      </c>
      <c r="S29" t="s">
        <v>942</v>
      </c>
    </row>
    <row r="30" spans="1:19">
      <c r="A30" t="s">
        <v>47</v>
      </c>
      <c r="B30" t="s">
        <v>163</v>
      </c>
      <c r="C30" t="s">
        <v>238</v>
      </c>
      <c r="D30" t="b">
        <v>1</v>
      </c>
      <c r="E30" t="b">
        <v>0</v>
      </c>
      <c r="F30" t="b">
        <v>0</v>
      </c>
      <c r="G30" t="b">
        <v>0</v>
      </c>
      <c r="H30" t="b">
        <v>0</v>
      </c>
      <c r="I30" t="b">
        <v>0</v>
      </c>
      <c r="J30" t="b">
        <v>0</v>
      </c>
      <c r="K30" t="b">
        <v>0</v>
      </c>
      <c r="L30" t="b">
        <v>0</v>
      </c>
      <c r="M30" t="s">
        <v>270</v>
      </c>
      <c r="N30" t="s">
        <v>383</v>
      </c>
      <c r="O30" t="s">
        <v>498</v>
      </c>
      <c r="P30" t="s">
        <v>618</v>
      </c>
      <c r="Q30" s="7" t="s">
        <v>735</v>
      </c>
      <c r="R30" t="s">
        <v>841</v>
      </c>
    </row>
    <row r="31" spans="1:19">
      <c r="A31" t="s">
        <v>48</v>
      </c>
      <c r="B31" t="s">
        <v>161</v>
      </c>
      <c r="C31" t="s">
        <v>238</v>
      </c>
      <c r="D31" t="b">
        <v>1</v>
      </c>
      <c r="E31" t="b">
        <v>0</v>
      </c>
      <c r="F31" t="b">
        <v>0</v>
      </c>
      <c r="G31" t="b">
        <v>0</v>
      </c>
      <c r="H31" t="b">
        <v>0</v>
      </c>
      <c r="I31" t="b">
        <v>0</v>
      </c>
      <c r="J31" t="b">
        <v>0</v>
      </c>
      <c r="K31" t="b">
        <v>0</v>
      </c>
      <c r="L31" t="b">
        <v>0</v>
      </c>
      <c r="O31" t="s">
        <v>499</v>
      </c>
      <c r="P31" t="s">
        <v>619</v>
      </c>
      <c r="Q31" s="7" t="s">
        <v>736</v>
      </c>
      <c r="S31" t="s">
        <v>943</v>
      </c>
    </row>
    <row r="32" spans="1:19">
      <c r="A32" t="s">
        <v>49</v>
      </c>
      <c r="B32" t="s">
        <v>148</v>
      </c>
      <c r="C32" t="s">
        <v>239</v>
      </c>
      <c r="D32" t="b">
        <v>1</v>
      </c>
      <c r="E32" t="b">
        <v>0</v>
      </c>
      <c r="F32" t="b">
        <v>0</v>
      </c>
      <c r="G32" t="b">
        <v>0</v>
      </c>
      <c r="H32" t="b">
        <v>0</v>
      </c>
      <c r="I32" t="b">
        <v>0</v>
      </c>
      <c r="J32" t="b">
        <v>1</v>
      </c>
      <c r="K32" t="b">
        <v>0</v>
      </c>
      <c r="L32" t="b">
        <v>0</v>
      </c>
      <c r="M32" t="s">
        <v>271</v>
      </c>
      <c r="N32" t="s">
        <v>384</v>
      </c>
      <c r="O32" t="s">
        <v>500</v>
      </c>
      <c r="P32" t="s">
        <v>620</v>
      </c>
      <c r="Q32" s="7" t="s">
        <v>737</v>
      </c>
      <c r="R32" t="s">
        <v>842</v>
      </c>
    </row>
    <row r="33" spans="1:19">
      <c r="A33" t="s">
        <v>50</v>
      </c>
      <c r="B33" t="s">
        <v>164</v>
      </c>
      <c r="C33" t="s">
        <v>239</v>
      </c>
      <c r="D33" t="b">
        <v>1</v>
      </c>
      <c r="E33" t="b">
        <v>0</v>
      </c>
      <c r="F33" t="b">
        <v>0</v>
      </c>
      <c r="G33" t="b">
        <v>0</v>
      </c>
      <c r="H33" t="b">
        <v>0</v>
      </c>
      <c r="I33" t="b">
        <v>0</v>
      </c>
      <c r="J33" t="b">
        <v>0</v>
      </c>
      <c r="K33" t="b">
        <v>0</v>
      </c>
      <c r="L33" t="b">
        <v>0</v>
      </c>
      <c r="M33" t="s">
        <v>272</v>
      </c>
      <c r="N33" t="s">
        <v>385</v>
      </c>
      <c r="O33" t="s">
        <v>501</v>
      </c>
      <c r="P33" t="s">
        <v>621</v>
      </c>
      <c r="Q33" s="7" t="s">
        <v>738</v>
      </c>
      <c r="R33" t="s">
        <v>843</v>
      </c>
    </row>
    <row r="34" spans="1:19">
      <c r="A34" t="s">
        <v>51</v>
      </c>
      <c r="B34" t="s">
        <v>165</v>
      </c>
      <c r="C34" t="s">
        <v>239</v>
      </c>
      <c r="D34" t="b">
        <v>1</v>
      </c>
      <c r="E34" t="b">
        <v>0</v>
      </c>
      <c r="F34" t="b">
        <v>0</v>
      </c>
      <c r="G34" t="b">
        <v>0</v>
      </c>
      <c r="H34" t="b">
        <v>0</v>
      </c>
      <c r="I34" t="b">
        <v>0</v>
      </c>
      <c r="J34" t="b">
        <v>0</v>
      </c>
      <c r="K34" t="b">
        <v>0</v>
      </c>
      <c r="L34" t="b">
        <v>0</v>
      </c>
      <c r="M34" t="s">
        <v>273</v>
      </c>
      <c r="N34" t="s">
        <v>386</v>
      </c>
      <c r="O34" t="s">
        <v>502</v>
      </c>
      <c r="P34" t="s">
        <v>622</v>
      </c>
      <c r="Q34" s="7" t="s">
        <v>739</v>
      </c>
      <c r="R34" t="s">
        <v>844</v>
      </c>
      <c r="S34" t="s">
        <v>944</v>
      </c>
    </row>
    <row r="35" spans="1:19">
      <c r="A35" t="s">
        <v>52</v>
      </c>
      <c r="B35" t="s">
        <v>166</v>
      </c>
      <c r="C35" t="s">
        <v>239</v>
      </c>
      <c r="D35" t="b">
        <v>1</v>
      </c>
      <c r="E35" t="b">
        <v>0</v>
      </c>
      <c r="F35" t="b">
        <v>0</v>
      </c>
      <c r="G35" t="b">
        <v>0</v>
      </c>
      <c r="H35" t="b">
        <v>0</v>
      </c>
      <c r="I35" t="b">
        <v>0</v>
      </c>
      <c r="J35" t="b">
        <v>0</v>
      </c>
      <c r="K35" t="b">
        <v>0</v>
      </c>
      <c r="L35" t="b">
        <v>0</v>
      </c>
      <c r="M35" t="s">
        <v>274</v>
      </c>
      <c r="N35" t="s">
        <v>387</v>
      </c>
      <c r="O35" t="s">
        <v>503</v>
      </c>
      <c r="P35" t="s">
        <v>623</v>
      </c>
      <c r="Q35" s="7" t="s">
        <v>740</v>
      </c>
      <c r="R35" t="s">
        <v>845</v>
      </c>
      <c r="S35" t="s">
        <v>945</v>
      </c>
    </row>
    <row r="36" spans="1:19">
      <c r="A36" t="s">
        <v>53</v>
      </c>
      <c r="B36" t="s">
        <v>167</v>
      </c>
      <c r="C36" t="s">
        <v>239</v>
      </c>
      <c r="D36" t="b">
        <v>1</v>
      </c>
      <c r="E36" t="b">
        <v>0</v>
      </c>
      <c r="F36" t="b">
        <v>0</v>
      </c>
      <c r="G36" t="b">
        <v>0</v>
      </c>
      <c r="H36" t="b">
        <v>0</v>
      </c>
      <c r="I36" t="b">
        <v>0</v>
      </c>
      <c r="J36" t="b">
        <v>0</v>
      </c>
      <c r="K36" t="b">
        <v>0</v>
      </c>
      <c r="L36" t="b">
        <v>0</v>
      </c>
      <c r="M36" t="s">
        <v>275</v>
      </c>
      <c r="N36" t="s">
        <v>388</v>
      </c>
      <c r="O36" t="s">
        <v>504</v>
      </c>
      <c r="P36" t="s">
        <v>624</v>
      </c>
      <c r="Q36" s="7" t="s">
        <v>741</v>
      </c>
      <c r="R36" t="s">
        <v>846</v>
      </c>
      <c r="S36" t="s">
        <v>946</v>
      </c>
    </row>
    <row r="37" spans="1:19">
      <c r="A37" t="s">
        <v>54</v>
      </c>
      <c r="B37" t="s">
        <v>168</v>
      </c>
      <c r="C37" t="s">
        <v>239</v>
      </c>
      <c r="D37" t="b">
        <v>1</v>
      </c>
      <c r="E37" t="b">
        <v>0</v>
      </c>
      <c r="F37" t="b">
        <v>0</v>
      </c>
      <c r="G37" t="b">
        <v>0</v>
      </c>
      <c r="H37" t="b">
        <v>0</v>
      </c>
      <c r="I37" t="b">
        <v>0</v>
      </c>
      <c r="J37" t="b">
        <v>0</v>
      </c>
      <c r="K37" t="b">
        <v>0</v>
      </c>
      <c r="L37" t="b">
        <v>0</v>
      </c>
      <c r="M37" t="s">
        <v>276</v>
      </c>
      <c r="N37" t="s">
        <v>389</v>
      </c>
      <c r="O37" t="s">
        <v>505</v>
      </c>
      <c r="P37" t="s">
        <v>625</v>
      </c>
      <c r="Q37" s="7" t="s">
        <v>742</v>
      </c>
      <c r="R37" t="s">
        <v>847</v>
      </c>
      <c r="S37" t="s">
        <v>947</v>
      </c>
    </row>
    <row r="38" spans="1:19">
      <c r="A38" t="s">
        <v>55</v>
      </c>
      <c r="B38" t="s">
        <v>169</v>
      </c>
      <c r="C38" t="s">
        <v>239</v>
      </c>
      <c r="D38" t="b">
        <v>1</v>
      </c>
      <c r="E38" t="b">
        <v>0</v>
      </c>
      <c r="F38" t="b">
        <v>0</v>
      </c>
      <c r="G38" t="b">
        <v>0</v>
      </c>
      <c r="H38" t="b">
        <v>0</v>
      </c>
      <c r="I38" t="b">
        <v>0</v>
      </c>
      <c r="J38" t="b">
        <v>0</v>
      </c>
      <c r="K38" t="b">
        <v>0</v>
      </c>
      <c r="L38" t="b">
        <v>0</v>
      </c>
      <c r="M38" t="s">
        <v>277</v>
      </c>
      <c r="N38" t="s">
        <v>390</v>
      </c>
      <c r="O38" t="s">
        <v>506</v>
      </c>
      <c r="P38" t="s">
        <v>626</v>
      </c>
      <c r="Q38" s="7" t="s">
        <v>743</v>
      </c>
      <c r="R38" t="s">
        <v>848</v>
      </c>
    </row>
    <row r="39" spans="1:19">
      <c r="A39" t="s">
        <v>56</v>
      </c>
      <c r="B39" t="s">
        <v>170</v>
      </c>
      <c r="C39" t="s">
        <v>239</v>
      </c>
      <c r="D39" t="b">
        <v>1</v>
      </c>
      <c r="E39" t="b">
        <v>0</v>
      </c>
      <c r="F39" t="b">
        <v>0</v>
      </c>
      <c r="G39" t="b">
        <v>0</v>
      </c>
      <c r="H39" t="b">
        <v>0</v>
      </c>
      <c r="I39" t="b">
        <v>0</v>
      </c>
      <c r="J39" t="b">
        <v>0</v>
      </c>
      <c r="K39" t="b">
        <v>0</v>
      </c>
      <c r="L39" t="b">
        <v>0</v>
      </c>
      <c r="M39" t="s">
        <v>278</v>
      </c>
      <c r="N39" t="s">
        <v>391</v>
      </c>
      <c r="O39" t="s">
        <v>507</v>
      </c>
      <c r="P39" t="s">
        <v>627</v>
      </c>
      <c r="Q39" s="7" t="s">
        <v>744</v>
      </c>
      <c r="R39" t="s">
        <v>849</v>
      </c>
    </row>
    <row r="40" spans="1:19">
      <c r="A40" t="s">
        <v>57</v>
      </c>
      <c r="B40" t="s">
        <v>171</v>
      </c>
      <c r="C40" t="s">
        <v>240</v>
      </c>
      <c r="D40" t="b">
        <v>1</v>
      </c>
      <c r="E40" t="b">
        <v>0</v>
      </c>
      <c r="F40" t="b">
        <v>0</v>
      </c>
      <c r="G40" t="b">
        <v>0</v>
      </c>
      <c r="H40" t="b">
        <v>0</v>
      </c>
      <c r="I40" t="b">
        <v>0</v>
      </c>
      <c r="J40" t="b">
        <v>0</v>
      </c>
      <c r="K40" t="b">
        <v>0</v>
      </c>
      <c r="L40" t="b">
        <v>0</v>
      </c>
      <c r="M40" t="s">
        <v>279</v>
      </c>
      <c r="N40" t="s">
        <v>392</v>
      </c>
      <c r="O40" t="s">
        <v>508</v>
      </c>
      <c r="P40" t="s">
        <v>628</v>
      </c>
      <c r="Q40" s="7" t="s">
        <v>745</v>
      </c>
      <c r="R40" t="s">
        <v>850</v>
      </c>
    </row>
    <row r="41" spans="1:19">
      <c r="A41" t="s">
        <v>58</v>
      </c>
      <c r="B41" t="s">
        <v>172</v>
      </c>
      <c r="C41" t="s">
        <v>240</v>
      </c>
      <c r="D41" t="b">
        <v>1</v>
      </c>
      <c r="E41" t="b">
        <v>0</v>
      </c>
      <c r="F41" t="b">
        <v>0</v>
      </c>
      <c r="G41" t="b">
        <v>0</v>
      </c>
      <c r="H41" t="b">
        <v>0</v>
      </c>
      <c r="I41" t="b">
        <v>0</v>
      </c>
      <c r="J41" t="b">
        <v>0</v>
      </c>
      <c r="K41" t="b">
        <v>0</v>
      </c>
      <c r="L41" t="b">
        <v>0</v>
      </c>
      <c r="M41" t="s">
        <v>280</v>
      </c>
      <c r="N41" t="s">
        <v>393</v>
      </c>
      <c r="O41" t="s">
        <v>509</v>
      </c>
      <c r="P41" t="s">
        <v>629</v>
      </c>
      <c r="Q41" s="7" t="s">
        <v>746</v>
      </c>
      <c r="R41" t="s">
        <v>851</v>
      </c>
    </row>
    <row r="42" spans="1:19">
      <c r="A42" t="s">
        <v>59</v>
      </c>
      <c r="B42" t="s">
        <v>171</v>
      </c>
      <c r="C42" t="s">
        <v>240</v>
      </c>
      <c r="D42" t="b">
        <v>1</v>
      </c>
      <c r="E42" t="b">
        <v>0</v>
      </c>
      <c r="F42" t="b">
        <v>0</v>
      </c>
      <c r="G42" t="b">
        <v>0</v>
      </c>
      <c r="H42" t="b">
        <v>0</v>
      </c>
      <c r="I42" t="b">
        <v>0</v>
      </c>
      <c r="J42" t="b">
        <v>0</v>
      </c>
      <c r="K42" t="b">
        <v>0</v>
      </c>
      <c r="L42" t="b">
        <v>0</v>
      </c>
      <c r="M42" t="s">
        <v>281</v>
      </c>
      <c r="N42" t="s">
        <v>394</v>
      </c>
      <c r="O42" t="s">
        <v>510</v>
      </c>
      <c r="P42" t="s">
        <v>630</v>
      </c>
      <c r="Q42" s="7" t="s">
        <v>747</v>
      </c>
      <c r="R42" t="s">
        <v>852</v>
      </c>
    </row>
    <row r="43" spans="1:19">
      <c r="A43" t="s">
        <v>60</v>
      </c>
      <c r="B43" t="s">
        <v>173</v>
      </c>
      <c r="C43" t="s">
        <v>240</v>
      </c>
      <c r="D43" t="b">
        <v>1</v>
      </c>
      <c r="E43" t="b">
        <v>0</v>
      </c>
      <c r="F43" t="b">
        <v>0</v>
      </c>
      <c r="G43" t="b">
        <v>0</v>
      </c>
      <c r="H43" t="b">
        <v>0</v>
      </c>
      <c r="I43" t="b">
        <v>0</v>
      </c>
      <c r="J43" t="b">
        <v>0</v>
      </c>
      <c r="K43" t="b">
        <v>0</v>
      </c>
      <c r="L43" t="b">
        <v>0</v>
      </c>
      <c r="M43" t="s">
        <v>282</v>
      </c>
      <c r="N43" t="s">
        <v>395</v>
      </c>
      <c r="O43" t="s">
        <v>511</v>
      </c>
      <c r="P43" t="s">
        <v>631</v>
      </c>
      <c r="Q43" s="7" t="s">
        <v>748</v>
      </c>
      <c r="R43" t="s">
        <v>853</v>
      </c>
    </row>
    <row r="44" spans="1:19">
      <c r="A44" t="s">
        <v>61</v>
      </c>
      <c r="B44" t="s">
        <v>174</v>
      </c>
      <c r="C44" t="s">
        <v>240</v>
      </c>
      <c r="D44" t="b">
        <v>1</v>
      </c>
      <c r="E44" t="b">
        <v>0</v>
      </c>
      <c r="F44" t="b">
        <v>0</v>
      </c>
      <c r="G44" t="b">
        <v>0</v>
      </c>
      <c r="H44" t="b">
        <v>0</v>
      </c>
      <c r="I44" t="b">
        <v>0</v>
      </c>
      <c r="J44" t="b">
        <v>0</v>
      </c>
      <c r="K44" t="b">
        <v>0</v>
      </c>
      <c r="L44" t="b">
        <v>0</v>
      </c>
      <c r="M44" t="s">
        <v>283</v>
      </c>
      <c r="N44" t="s">
        <v>396</v>
      </c>
      <c r="O44" t="s">
        <v>512</v>
      </c>
      <c r="P44" t="s">
        <v>632</v>
      </c>
      <c r="Q44" s="7" t="s">
        <v>749</v>
      </c>
      <c r="R44" t="s">
        <v>854</v>
      </c>
      <c r="S44" t="s">
        <v>948</v>
      </c>
    </row>
    <row r="45" spans="1:19">
      <c r="A45" t="s">
        <v>62</v>
      </c>
      <c r="B45" t="s">
        <v>175</v>
      </c>
      <c r="C45" t="s">
        <v>240</v>
      </c>
      <c r="D45" t="b">
        <v>1</v>
      </c>
      <c r="E45" t="b">
        <v>0</v>
      </c>
      <c r="F45" t="b">
        <v>0</v>
      </c>
      <c r="G45" t="b">
        <v>0</v>
      </c>
      <c r="H45" t="b">
        <v>0</v>
      </c>
      <c r="I45" t="b">
        <v>0</v>
      </c>
      <c r="J45" t="b">
        <v>0</v>
      </c>
      <c r="K45" t="b">
        <v>0</v>
      </c>
      <c r="L45" t="b">
        <v>0</v>
      </c>
      <c r="M45" t="s">
        <v>284</v>
      </c>
      <c r="N45" t="s">
        <v>397</v>
      </c>
      <c r="O45" t="s">
        <v>513</v>
      </c>
      <c r="P45" t="s">
        <v>633</v>
      </c>
      <c r="Q45" s="7" t="s">
        <v>750</v>
      </c>
      <c r="R45" t="s">
        <v>855</v>
      </c>
      <c r="S45" t="s">
        <v>949</v>
      </c>
    </row>
    <row r="46" spans="1:19">
      <c r="A46" t="s">
        <v>63</v>
      </c>
      <c r="B46" t="s">
        <v>176</v>
      </c>
      <c r="C46" t="s">
        <v>240</v>
      </c>
      <c r="D46" t="b">
        <v>1</v>
      </c>
      <c r="E46" t="b">
        <v>0</v>
      </c>
      <c r="F46" t="b">
        <v>0</v>
      </c>
      <c r="G46" t="b">
        <v>0</v>
      </c>
      <c r="H46" t="b">
        <v>0</v>
      </c>
      <c r="I46" t="b">
        <v>0</v>
      </c>
      <c r="J46" t="b">
        <v>0</v>
      </c>
      <c r="K46" t="b">
        <v>0</v>
      </c>
      <c r="L46" t="b">
        <v>0</v>
      </c>
      <c r="M46" t="s">
        <v>285</v>
      </c>
      <c r="N46" t="s">
        <v>398</v>
      </c>
      <c r="O46" t="s">
        <v>514</v>
      </c>
      <c r="P46" t="s">
        <v>634</v>
      </c>
      <c r="Q46" s="7" t="s">
        <v>751</v>
      </c>
      <c r="R46" t="s">
        <v>856</v>
      </c>
      <c r="S46" t="s">
        <v>950</v>
      </c>
    </row>
    <row r="47" spans="1:19">
      <c r="A47" t="s">
        <v>21</v>
      </c>
      <c r="B47" t="s">
        <v>142</v>
      </c>
      <c r="C47" t="s">
        <v>240</v>
      </c>
      <c r="D47" t="b">
        <v>1</v>
      </c>
      <c r="E47" t="b">
        <v>0</v>
      </c>
      <c r="F47" t="b">
        <v>0</v>
      </c>
      <c r="G47" t="b">
        <v>0</v>
      </c>
      <c r="H47" t="b">
        <v>0</v>
      </c>
      <c r="I47" t="b">
        <v>0</v>
      </c>
      <c r="J47" t="b">
        <v>0</v>
      </c>
      <c r="K47" t="b">
        <v>0</v>
      </c>
      <c r="L47" t="b">
        <v>0</v>
      </c>
      <c r="M47" t="s">
        <v>286</v>
      </c>
      <c r="N47" t="s">
        <v>399</v>
      </c>
      <c r="O47" t="s">
        <v>473</v>
      </c>
      <c r="P47" t="s">
        <v>635</v>
      </c>
      <c r="Q47" s="7" t="s">
        <v>752</v>
      </c>
      <c r="R47" t="s">
        <v>857</v>
      </c>
    </row>
    <row r="48" spans="1:19">
      <c r="A48" t="s">
        <v>64</v>
      </c>
      <c r="B48" t="s">
        <v>177</v>
      </c>
      <c r="C48" t="s">
        <v>240</v>
      </c>
      <c r="D48" t="b">
        <v>1</v>
      </c>
      <c r="E48" t="b">
        <v>0</v>
      </c>
      <c r="F48" t="b">
        <v>0</v>
      </c>
      <c r="G48" t="b">
        <v>0</v>
      </c>
      <c r="H48" t="b">
        <v>0</v>
      </c>
      <c r="I48" t="b">
        <v>0</v>
      </c>
      <c r="J48" t="b">
        <v>0</v>
      </c>
      <c r="K48" t="b">
        <v>0</v>
      </c>
      <c r="L48" t="b">
        <v>0</v>
      </c>
      <c r="M48" t="s">
        <v>287</v>
      </c>
      <c r="N48" t="s">
        <v>400</v>
      </c>
      <c r="O48" t="s">
        <v>515</v>
      </c>
      <c r="P48" t="s">
        <v>636</v>
      </c>
      <c r="Q48" s="7" t="s">
        <v>753</v>
      </c>
      <c r="R48" t="s">
        <v>858</v>
      </c>
    </row>
    <row r="49" spans="1:19">
      <c r="A49" t="s">
        <v>65</v>
      </c>
      <c r="B49" t="s">
        <v>178</v>
      </c>
      <c r="C49" t="s">
        <v>240</v>
      </c>
      <c r="D49" t="b">
        <v>1</v>
      </c>
      <c r="E49" t="b">
        <v>0</v>
      </c>
      <c r="F49" t="b">
        <v>0</v>
      </c>
      <c r="G49" t="b">
        <v>0</v>
      </c>
      <c r="H49" t="b">
        <v>0</v>
      </c>
      <c r="I49" t="b">
        <v>0</v>
      </c>
      <c r="J49" t="b">
        <v>1</v>
      </c>
      <c r="K49" t="b">
        <v>0</v>
      </c>
      <c r="L49" t="b">
        <v>0</v>
      </c>
      <c r="M49" t="s">
        <v>288</v>
      </c>
      <c r="N49" t="s">
        <v>401</v>
      </c>
      <c r="O49" t="s">
        <v>516</v>
      </c>
      <c r="P49" t="s">
        <v>637</v>
      </c>
      <c r="Q49" s="7" t="s">
        <v>754</v>
      </c>
      <c r="R49" t="s">
        <v>859</v>
      </c>
      <c r="S49" t="s">
        <v>951</v>
      </c>
    </row>
    <row r="50" spans="1:19">
      <c r="A50" t="s">
        <v>66</v>
      </c>
      <c r="B50" t="s">
        <v>179</v>
      </c>
      <c r="C50" t="s">
        <v>240</v>
      </c>
      <c r="D50" t="b">
        <v>1</v>
      </c>
      <c r="E50" t="b">
        <v>0</v>
      </c>
      <c r="F50" t="b">
        <v>0</v>
      </c>
      <c r="G50" t="b">
        <v>0</v>
      </c>
      <c r="H50" t="b">
        <v>0</v>
      </c>
      <c r="I50" t="b">
        <v>0</v>
      </c>
      <c r="J50" t="b">
        <v>0</v>
      </c>
      <c r="K50" t="b">
        <v>0</v>
      </c>
      <c r="L50" t="b">
        <v>0</v>
      </c>
      <c r="M50" t="s">
        <v>289</v>
      </c>
      <c r="N50" t="s">
        <v>402</v>
      </c>
      <c r="O50" t="s">
        <v>517</v>
      </c>
      <c r="P50" t="s">
        <v>638</v>
      </c>
      <c r="Q50" s="7" t="s">
        <v>755</v>
      </c>
      <c r="R50" t="s">
        <v>860</v>
      </c>
      <c r="S50" t="s">
        <v>952</v>
      </c>
    </row>
    <row r="51" spans="1:19">
      <c r="A51" t="s">
        <v>67</v>
      </c>
      <c r="B51" t="s">
        <v>180</v>
      </c>
      <c r="C51" t="s">
        <v>241</v>
      </c>
      <c r="D51" t="b">
        <v>1</v>
      </c>
      <c r="E51" t="b">
        <v>0</v>
      </c>
      <c r="F51" t="b">
        <v>0</v>
      </c>
      <c r="G51" t="b">
        <v>0</v>
      </c>
      <c r="H51" t="b">
        <v>0</v>
      </c>
      <c r="I51" t="b">
        <v>0</v>
      </c>
      <c r="J51" t="b">
        <v>0</v>
      </c>
      <c r="K51" t="b">
        <v>0</v>
      </c>
      <c r="L51" t="b">
        <v>0</v>
      </c>
      <c r="M51" t="s">
        <v>290</v>
      </c>
      <c r="N51" t="s">
        <v>403</v>
      </c>
      <c r="O51" t="s">
        <v>518</v>
      </c>
      <c r="P51" t="s">
        <v>639</v>
      </c>
      <c r="Q51" s="7" t="s">
        <v>756</v>
      </c>
      <c r="R51" t="s">
        <v>861</v>
      </c>
    </row>
    <row r="52" spans="1:19">
      <c r="A52" t="s">
        <v>68</v>
      </c>
      <c r="B52" t="s">
        <v>181</v>
      </c>
      <c r="C52" t="s">
        <v>241</v>
      </c>
      <c r="D52" t="b">
        <v>1</v>
      </c>
      <c r="E52" t="b">
        <v>0</v>
      </c>
      <c r="F52" t="b">
        <v>0</v>
      </c>
      <c r="G52" t="b">
        <v>0</v>
      </c>
      <c r="H52" t="b">
        <v>0</v>
      </c>
      <c r="I52" t="b">
        <v>0</v>
      </c>
      <c r="J52" t="b">
        <v>0</v>
      </c>
      <c r="K52" t="b">
        <v>0</v>
      </c>
      <c r="L52" t="b">
        <v>0</v>
      </c>
      <c r="M52" t="s">
        <v>291</v>
      </c>
      <c r="N52" t="s">
        <v>404</v>
      </c>
      <c r="O52" t="s">
        <v>519</v>
      </c>
      <c r="P52" t="s">
        <v>640</v>
      </c>
      <c r="Q52" s="7" t="s">
        <v>757</v>
      </c>
      <c r="R52" t="s">
        <v>862</v>
      </c>
    </row>
    <row r="53" spans="1:19">
      <c r="A53" t="s">
        <v>69</v>
      </c>
      <c r="B53" t="s">
        <v>143</v>
      </c>
      <c r="C53" t="s">
        <v>241</v>
      </c>
      <c r="D53" t="b">
        <v>1</v>
      </c>
      <c r="E53" t="b">
        <v>0</v>
      </c>
      <c r="F53" t="b">
        <v>0</v>
      </c>
      <c r="G53" t="b">
        <v>0</v>
      </c>
      <c r="H53" t="b">
        <v>0</v>
      </c>
      <c r="I53" t="b">
        <v>0</v>
      </c>
      <c r="J53" t="b">
        <v>0</v>
      </c>
      <c r="K53" t="b">
        <v>0</v>
      </c>
      <c r="L53" t="b">
        <v>0</v>
      </c>
      <c r="M53" t="s">
        <v>292</v>
      </c>
      <c r="N53" t="s">
        <v>405</v>
      </c>
      <c r="O53" t="s">
        <v>520</v>
      </c>
      <c r="P53" t="s">
        <v>641</v>
      </c>
      <c r="Q53" s="7" t="s">
        <v>758</v>
      </c>
      <c r="R53" t="s">
        <v>863</v>
      </c>
    </row>
    <row r="54" spans="1:19">
      <c r="A54" t="s">
        <v>70</v>
      </c>
      <c r="B54" t="s">
        <v>182</v>
      </c>
      <c r="C54" t="s">
        <v>241</v>
      </c>
      <c r="D54" t="b">
        <v>1</v>
      </c>
      <c r="E54" t="b">
        <v>0</v>
      </c>
      <c r="F54" t="b">
        <v>0</v>
      </c>
      <c r="G54" t="b">
        <v>0</v>
      </c>
      <c r="H54" t="b">
        <v>0</v>
      </c>
      <c r="I54" t="b">
        <v>0</v>
      </c>
      <c r="J54" t="b">
        <v>0</v>
      </c>
      <c r="K54" t="b">
        <v>0</v>
      </c>
      <c r="L54" t="b">
        <v>0</v>
      </c>
      <c r="M54" t="s">
        <v>293</v>
      </c>
      <c r="N54" t="s">
        <v>406</v>
      </c>
      <c r="O54" t="s">
        <v>521</v>
      </c>
      <c r="P54" t="s">
        <v>642</v>
      </c>
      <c r="Q54" s="7" t="s">
        <v>759</v>
      </c>
      <c r="R54" t="s">
        <v>864</v>
      </c>
    </row>
    <row r="55" spans="1:19">
      <c r="A55" t="s">
        <v>71</v>
      </c>
      <c r="B55" t="s">
        <v>153</v>
      </c>
      <c r="C55" t="s">
        <v>241</v>
      </c>
      <c r="D55" t="b">
        <v>1</v>
      </c>
      <c r="E55" t="b">
        <v>0</v>
      </c>
      <c r="F55" t="b">
        <v>0</v>
      </c>
      <c r="G55" t="b">
        <v>0</v>
      </c>
      <c r="H55" t="b">
        <v>0</v>
      </c>
      <c r="I55" t="b">
        <v>0</v>
      </c>
      <c r="J55" t="b">
        <v>0</v>
      </c>
      <c r="K55" t="b">
        <v>0</v>
      </c>
      <c r="L55" t="b">
        <v>0</v>
      </c>
      <c r="M55" t="s">
        <v>294</v>
      </c>
      <c r="N55" t="s">
        <v>407</v>
      </c>
      <c r="O55" t="s">
        <v>522</v>
      </c>
      <c r="P55" t="s">
        <v>643</v>
      </c>
      <c r="Q55" s="7" t="s">
        <v>760</v>
      </c>
      <c r="R55" t="s">
        <v>865</v>
      </c>
      <c r="S55" t="s">
        <v>953</v>
      </c>
    </row>
    <row r="56" spans="1:19">
      <c r="A56" t="s">
        <v>72</v>
      </c>
      <c r="B56" t="s">
        <v>183</v>
      </c>
      <c r="C56" t="s">
        <v>241</v>
      </c>
      <c r="D56" t="b">
        <v>1</v>
      </c>
      <c r="E56" t="b">
        <v>0</v>
      </c>
      <c r="F56" t="b">
        <v>0</v>
      </c>
      <c r="G56" t="b">
        <v>0</v>
      </c>
      <c r="H56" t="b">
        <v>0</v>
      </c>
      <c r="I56" t="b">
        <v>0</v>
      </c>
      <c r="J56" t="b">
        <v>0</v>
      </c>
      <c r="K56" t="b">
        <v>0</v>
      </c>
      <c r="L56" t="b">
        <v>0</v>
      </c>
      <c r="M56" t="s">
        <v>295</v>
      </c>
      <c r="N56" t="s">
        <v>408</v>
      </c>
      <c r="O56" t="s">
        <v>523</v>
      </c>
      <c r="P56" t="s">
        <v>644</v>
      </c>
      <c r="Q56" s="7" t="s">
        <v>761</v>
      </c>
      <c r="R56" t="s">
        <v>866</v>
      </c>
      <c r="S56" t="s">
        <v>954</v>
      </c>
    </row>
    <row r="57" spans="1:19">
      <c r="A57" t="s">
        <v>73</v>
      </c>
      <c r="B57" t="s">
        <v>184</v>
      </c>
      <c r="C57" t="s">
        <v>241</v>
      </c>
      <c r="D57" t="b">
        <v>1</v>
      </c>
      <c r="E57" t="b">
        <v>1</v>
      </c>
      <c r="F57" t="b">
        <v>0</v>
      </c>
      <c r="G57" t="b">
        <v>0</v>
      </c>
      <c r="H57" t="b">
        <v>0</v>
      </c>
      <c r="I57" t="b">
        <v>0</v>
      </c>
      <c r="J57" t="b">
        <v>0</v>
      </c>
      <c r="K57" t="b">
        <v>0</v>
      </c>
      <c r="L57" t="b">
        <v>0</v>
      </c>
      <c r="M57" t="s">
        <v>296</v>
      </c>
      <c r="N57" t="s">
        <v>409</v>
      </c>
      <c r="O57" t="s">
        <v>524</v>
      </c>
      <c r="P57" t="s">
        <v>645</v>
      </c>
      <c r="Q57" s="7" t="s">
        <v>762</v>
      </c>
      <c r="R57" t="s">
        <v>867</v>
      </c>
      <c r="S57" t="s">
        <v>955</v>
      </c>
    </row>
    <row r="58" spans="1:19">
      <c r="A58" t="s">
        <v>74</v>
      </c>
      <c r="B58" t="s">
        <v>185</v>
      </c>
      <c r="C58" t="s">
        <v>241</v>
      </c>
      <c r="D58" t="b">
        <v>1</v>
      </c>
      <c r="E58" t="b">
        <v>0</v>
      </c>
      <c r="F58" t="b">
        <v>0</v>
      </c>
      <c r="G58" t="b">
        <v>0</v>
      </c>
      <c r="H58" t="b">
        <v>0</v>
      </c>
      <c r="I58" t="b">
        <v>1</v>
      </c>
      <c r="J58" t="b">
        <v>0</v>
      </c>
      <c r="K58" t="b">
        <v>0</v>
      </c>
      <c r="L58" t="b">
        <v>0</v>
      </c>
      <c r="M58" t="s">
        <v>297</v>
      </c>
      <c r="N58" t="s">
        <v>410</v>
      </c>
      <c r="O58" t="s">
        <v>525</v>
      </c>
      <c r="P58" t="s">
        <v>646</v>
      </c>
      <c r="Q58" s="7" t="s">
        <v>763</v>
      </c>
      <c r="R58" t="s">
        <v>868</v>
      </c>
      <c r="S58" t="s">
        <v>956</v>
      </c>
    </row>
    <row r="59" spans="1:19">
      <c r="A59" t="s">
        <v>75</v>
      </c>
      <c r="B59" t="s">
        <v>186</v>
      </c>
      <c r="C59" t="s">
        <v>241</v>
      </c>
      <c r="D59" t="b">
        <v>0</v>
      </c>
      <c r="E59" t="b">
        <v>1</v>
      </c>
      <c r="F59" t="b">
        <v>0</v>
      </c>
      <c r="G59" t="b">
        <v>0</v>
      </c>
      <c r="H59" t="b">
        <v>1</v>
      </c>
      <c r="I59" t="b">
        <v>0</v>
      </c>
      <c r="J59" t="b">
        <v>0</v>
      </c>
      <c r="K59" t="b">
        <v>0</v>
      </c>
      <c r="L59" t="b">
        <v>0</v>
      </c>
      <c r="M59" t="s">
        <v>298</v>
      </c>
      <c r="N59" t="s">
        <v>411</v>
      </c>
      <c r="O59" t="s">
        <v>526</v>
      </c>
      <c r="P59" t="s">
        <v>647</v>
      </c>
      <c r="Q59" s="7" t="s">
        <v>764</v>
      </c>
      <c r="R59" t="s">
        <v>869</v>
      </c>
      <c r="S59" t="s">
        <v>957</v>
      </c>
    </row>
    <row r="60" spans="1:19">
      <c r="A60" t="s">
        <v>76</v>
      </c>
      <c r="B60" t="s">
        <v>187</v>
      </c>
      <c r="C60" t="s">
        <v>241</v>
      </c>
      <c r="D60" t="b">
        <v>1</v>
      </c>
      <c r="E60" t="b">
        <v>0</v>
      </c>
      <c r="F60" t="b">
        <v>0</v>
      </c>
      <c r="G60" t="b">
        <v>0</v>
      </c>
      <c r="H60" t="b">
        <v>0</v>
      </c>
      <c r="I60" t="b">
        <v>0</v>
      </c>
      <c r="J60" t="b">
        <v>0</v>
      </c>
      <c r="K60" t="b">
        <v>0</v>
      </c>
      <c r="L60" t="b">
        <v>0</v>
      </c>
      <c r="M60" t="s">
        <v>299</v>
      </c>
      <c r="N60" t="s">
        <v>412</v>
      </c>
      <c r="O60" t="s">
        <v>527</v>
      </c>
      <c r="P60" t="s">
        <v>648</v>
      </c>
      <c r="Q60" s="7" t="s">
        <v>765</v>
      </c>
      <c r="R60" t="s">
        <v>870</v>
      </c>
      <c r="S60" t="s">
        <v>958</v>
      </c>
    </row>
    <row r="61" spans="1:19">
      <c r="A61" t="s">
        <v>77</v>
      </c>
      <c r="B61" t="s">
        <v>188</v>
      </c>
      <c r="C61" t="s">
        <v>241</v>
      </c>
      <c r="D61" t="b">
        <v>1</v>
      </c>
      <c r="E61" t="b">
        <v>0</v>
      </c>
      <c r="F61" t="b">
        <v>0</v>
      </c>
      <c r="G61" t="b">
        <v>0</v>
      </c>
      <c r="H61" t="b">
        <v>0</v>
      </c>
      <c r="I61" t="b">
        <v>0</v>
      </c>
      <c r="J61" t="b">
        <v>0</v>
      </c>
      <c r="K61" t="b">
        <v>0</v>
      </c>
      <c r="L61" t="b">
        <v>0</v>
      </c>
      <c r="M61" t="s">
        <v>300</v>
      </c>
      <c r="N61" t="s">
        <v>413</v>
      </c>
      <c r="O61" t="s">
        <v>528</v>
      </c>
      <c r="P61" t="s">
        <v>649</v>
      </c>
      <c r="Q61" s="7" t="s">
        <v>766</v>
      </c>
      <c r="R61" t="s">
        <v>871</v>
      </c>
      <c r="S61" t="s">
        <v>959</v>
      </c>
    </row>
    <row r="62" spans="1:19">
      <c r="A62" t="s">
        <v>78</v>
      </c>
      <c r="B62" t="s">
        <v>189</v>
      </c>
      <c r="C62" t="s">
        <v>241</v>
      </c>
      <c r="D62" t="b">
        <v>1</v>
      </c>
      <c r="E62" t="b">
        <v>0</v>
      </c>
      <c r="F62" t="b">
        <v>0</v>
      </c>
      <c r="G62" t="b">
        <v>0</v>
      </c>
      <c r="H62" t="b">
        <v>0</v>
      </c>
      <c r="I62" t="b">
        <v>0</v>
      </c>
      <c r="J62" t="b">
        <v>0</v>
      </c>
      <c r="K62" t="b">
        <v>0</v>
      </c>
      <c r="L62" t="b">
        <v>0</v>
      </c>
      <c r="M62" t="s">
        <v>301</v>
      </c>
      <c r="N62" t="s">
        <v>414</v>
      </c>
      <c r="O62" t="s">
        <v>529</v>
      </c>
      <c r="P62" t="s">
        <v>650</v>
      </c>
      <c r="Q62" s="7" t="s">
        <v>767</v>
      </c>
      <c r="R62" t="s">
        <v>872</v>
      </c>
      <c r="S62" t="s">
        <v>960</v>
      </c>
    </row>
    <row r="63" spans="1:19">
      <c r="A63" t="s">
        <v>79</v>
      </c>
      <c r="B63" t="s">
        <v>190</v>
      </c>
      <c r="C63" t="s">
        <v>241</v>
      </c>
      <c r="D63" t="b">
        <v>1</v>
      </c>
      <c r="E63" t="b">
        <v>0</v>
      </c>
      <c r="F63" t="b">
        <v>0</v>
      </c>
      <c r="G63" t="b">
        <v>0</v>
      </c>
      <c r="H63" t="b">
        <v>0</v>
      </c>
      <c r="I63" t="b">
        <v>0</v>
      </c>
      <c r="J63" t="b">
        <v>0</v>
      </c>
      <c r="K63" t="b">
        <v>0</v>
      </c>
      <c r="L63" t="b">
        <v>0</v>
      </c>
      <c r="M63" t="s">
        <v>256</v>
      </c>
      <c r="N63" t="s">
        <v>415</v>
      </c>
      <c r="O63" t="s">
        <v>530</v>
      </c>
      <c r="P63" t="s">
        <v>651</v>
      </c>
      <c r="Q63" s="7" t="s">
        <v>768</v>
      </c>
    </row>
    <row r="64" spans="1:19">
      <c r="A64" t="s">
        <v>80</v>
      </c>
      <c r="B64" t="s">
        <v>191</v>
      </c>
      <c r="C64" t="s">
        <v>241</v>
      </c>
      <c r="D64" t="b">
        <v>1</v>
      </c>
      <c r="E64" t="b">
        <v>0</v>
      </c>
      <c r="F64" t="b">
        <v>0</v>
      </c>
      <c r="G64" t="b">
        <v>0</v>
      </c>
      <c r="H64" t="b">
        <v>0</v>
      </c>
      <c r="I64" t="b">
        <v>0</v>
      </c>
      <c r="J64" t="b">
        <v>0</v>
      </c>
      <c r="K64" t="b">
        <v>0</v>
      </c>
      <c r="L64" t="b">
        <v>0</v>
      </c>
      <c r="M64" t="s">
        <v>302</v>
      </c>
      <c r="N64" t="s">
        <v>416</v>
      </c>
      <c r="O64" t="s">
        <v>531</v>
      </c>
      <c r="P64" t="s">
        <v>652</v>
      </c>
      <c r="Q64" s="7" t="s">
        <v>769</v>
      </c>
      <c r="R64" t="s">
        <v>873</v>
      </c>
      <c r="S64" t="s">
        <v>961</v>
      </c>
    </row>
    <row r="65" spans="1:19">
      <c r="A65" t="s">
        <v>81</v>
      </c>
      <c r="B65" t="s">
        <v>192</v>
      </c>
      <c r="C65" t="s">
        <v>241</v>
      </c>
      <c r="D65" t="b">
        <v>1</v>
      </c>
      <c r="E65" t="b">
        <v>0</v>
      </c>
      <c r="F65" t="b">
        <v>0</v>
      </c>
      <c r="G65" t="b">
        <v>0</v>
      </c>
      <c r="H65" t="b">
        <v>0</v>
      </c>
      <c r="I65" t="b">
        <v>0</v>
      </c>
      <c r="J65" t="b">
        <v>0</v>
      </c>
      <c r="K65" t="b">
        <v>0</v>
      </c>
      <c r="L65" t="b">
        <v>0</v>
      </c>
      <c r="M65" t="s">
        <v>303</v>
      </c>
      <c r="N65" t="s">
        <v>417</v>
      </c>
      <c r="O65" t="s">
        <v>532</v>
      </c>
      <c r="P65" t="s">
        <v>653</v>
      </c>
      <c r="Q65" s="7" t="s">
        <v>770</v>
      </c>
      <c r="R65" t="s">
        <v>874</v>
      </c>
      <c r="S65" t="s">
        <v>962</v>
      </c>
    </row>
    <row r="66" spans="1:19">
      <c r="A66" t="s">
        <v>82</v>
      </c>
      <c r="B66" t="s">
        <v>193</v>
      </c>
      <c r="C66" t="s">
        <v>241</v>
      </c>
      <c r="D66" t="b">
        <v>1</v>
      </c>
      <c r="E66" t="b">
        <v>0</v>
      </c>
      <c r="F66" t="b">
        <v>0</v>
      </c>
      <c r="G66" t="b">
        <v>0</v>
      </c>
      <c r="H66" t="b">
        <v>0</v>
      </c>
      <c r="I66" t="b">
        <v>0</v>
      </c>
      <c r="J66" t="b">
        <v>0</v>
      </c>
      <c r="K66" t="b">
        <v>0</v>
      </c>
      <c r="L66" t="b">
        <v>0</v>
      </c>
      <c r="N66" t="s">
        <v>418</v>
      </c>
      <c r="O66" t="s">
        <v>533</v>
      </c>
      <c r="P66" t="s">
        <v>654</v>
      </c>
      <c r="Q66" s="7" t="s">
        <v>771</v>
      </c>
      <c r="S66" t="s">
        <v>963</v>
      </c>
    </row>
    <row r="67" spans="1:19">
      <c r="A67" t="s">
        <v>83</v>
      </c>
      <c r="B67" t="s">
        <v>194</v>
      </c>
      <c r="C67" t="s">
        <v>242</v>
      </c>
      <c r="D67" t="b">
        <v>0</v>
      </c>
      <c r="E67" t="b">
        <v>0</v>
      </c>
      <c r="F67" t="b">
        <v>0</v>
      </c>
      <c r="G67" t="b">
        <v>0</v>
      </c>
      <c r="H67" t="b">
        <v>1</v>
      </c>
      <c r="I67" t="b">
        <v>0</v>
      </c>
      <c r="J67" t="b">
        <v>0</v>
      </c>
      <c r="K67" t="b">
        <v>0</v>
      </c>
      <c r="L67" t="b">
        <v>0</v>
      </c>
      <c r="M67" t="s">
        <v>304</v>
      </c>
      <c r="O67" t="s">
        <v>534</v>
      </c>
      <c r="P67" t="s">
        <v>655</v>
      </c>
      <c r="Q67" s="7" t="s">
        <v>772</v>
      </c>
      <c r="R67" t="s">
        <v>875</v>
      </c>
    </row>
    <row r="68" spans="1:19">
      <c r="A68" t="s">
        <v>84</v>
      </c>
      <c r="B68" t="s">
        <v>195</v>
      </c>
      <c r="C68" t="s">
        <v>242</v>
      </c>
      <c r="D68" t="b">
        <v>1</v>
      </c>
      <c r="E68" t="b">
        <v>0</v>
      </c>
      <c r="F68" t="b">
        <v>0</v>
      </c>
      <c r="G68" t="b">
        <v>0</v>
      </c>
      <c r="H68" t="b">
        <v>0</v>
      </c>
      <c r="I68" t="b">
        <v>0</v>
      </c>
      <c r="J68" t="b">
        <v>1</v>
      </c>
      <c r="K68" t="b">
        <v>0</v>
      </c>
      <c r="L68" t="b">
        <v>0</v>
      </c>
      <c r="M68" t="s">
        <v>305</v>
      </c>
      <c r="N68" t="s">
        <v>419</v>
      </c>
      <c r="O68" t="s">
        <v>535</v>
      </c>
      <c r="P68" t="s">
        <v>656</v>
      </c>
      <c r="Q68" s="7" t="s">
        <v>773</v>
      </c>
      <c r="R68" t="s">
        <v>876</v>
      </c>
      <c r="S68" t="s">
        <v>964</v>
      </c>
    </row>
    <row r="69" spans="1:19">
      <c r="A69" t="s">
        <v>85</v>
      </c>
      <c r="B69" t="s">
        <v>196</v>
      </c>
      <c r="C69" t="s">
        <v>242</v>
      </c>
      <c r="D69" t="b">
        <v>1</v>
      </c>
      <c r="E69" t="b">
        <v>0</v>
      </c>
      <c r="F69" t="b">
        <v>0</v>
      </c>
      <c r="G69" t="b">
        <v>0</v>
      </c>
      <c r="H69" t="b">
        <v>0</v>
      </c>
      <c r="I69" t="b">
        <v>0</v>
      </c>
      <c r="J69" t="b">
        <v>0</v>
      </c>
      <c r="K69" t="b">
        <v>0</v>
      </c>
      <c r="L69" t="b">
        <v>0</v>
      </c>
      <c r="M69" t="s">
        <v>306</v>
      </c>
      <c r="N69" t="s">
        <v>420</v>
      </c>
      <c r="O69" t="s">
        <v>536</v>
      </c>
      <c r="P69" t="s">
        <v>657</v>
      </c>
      <c r="Q69" s="7" t="s">
        <v>774</v>
      </c>
      <c r="R69" t="s">
        <v>877</v>
      </c>
      <c r="S69" t="s">
        <v>965</v>
      </c>
    </row>
    <row r="70" spans="1:19">
      <c r="A70" t="s">
        <v>86</v>
      </c>
      <c r="B70" t="s">
        <v>197</v>
      </c>
      <c r="C70" t="s">
        <v>242</v>
      </c>
      <c r="D70" t="b">
        <v>1</v>
      </c>
      <c r="E70" t="b">
        <v>0</v>
      </c>
      <c r="F70" t="b">
        <v>0</v>
      </c>
      <c r="G70" t="b">
        <v>0</v>
      </c>
      <c r="H70" t="b">
        <v>0</v>
      </c>
      <c r="I70" t="b">
        <v>0</v>
      </c>
      <c r="J70" t="b">
        <v>0</v>
      </c>
      <c r="K70" t="b">
        <v>0</v>
      </c>
      <c r="L70" t="b">
        <v>0</v>
      </c>
      <c r="M70" t="s">
        <v>307</v>
      </c>
      <c r="N70" t="s">
        <v>421</v>
      </c>
      <c r="O70" t="s">
        <v>537</v>
      </c>
      <c r="P70" t="s">
        <v>658</v>
      </c>
      <c r="Q70" s="7" t="s">
        <v>775</v>
      </c>
      <c r="R70" t="s">
        <v>878</v>
      </c>
      <c r="S70" t="s">
        <v>966</v>
      </c>
    </row>
    <row r="71" spans="1:19">
      <c r="A71" t="s">
        <v>87</v>
      </c>
      <c r="B71" t="s">
        <v>198</v>
      </c>
      <c r="C71" t="s">
        <v>242</v>
      </c>
      <c r="D71" t="b">
        <v>1</v>
      </c>
      <c r="E71" t="b">
        <v>0</v>
      </c>
      <c r="F71" t="b">
        <v>0</v>
      </c>
      <c r="G71" t="b">
        <v>0</v>
      </c>
      <c r="H71" t="b">
        <v>0</v>
      </c>
      <c r="I71" t="b">
        <v>0</v>
      </c>
      <c r="J71" t="b">
        <v>0</v>
      </c>
      <c r="K71" t="b">
        <v>0</v>
      </c>
      <c r="L71" t="b">
        <v>0</v>
      </c>
      <c r="M71" t="s">
        <v>308</v>
      </c>
      <c r="N71" t="s">
        <v>422</v>
      </c>
      <c r="O71" t="s">
        <v>538</v>
      </c>
      <c r="P71" t="s">
        <v>659</v>
      </c>
      <c r="Q71" s="7" t="s">
        <v>776</v>
      </c>
      <c r="R71" t="s">
        <v>879</v>
      </c>
      <c r="S71" t="s">
        <v>967</v>
      </c>
    </row>
    <row r="72" spans="1:19">
      <c r="A72" t="s">
        <v>88</v>
      </c>
      <c r="B72" t="s">
        <v>199</v>
      </c>
      <c r="C72" t="s">
        <v>242</v>
      </c>
      <c r="D72" t="b">
        <v>1</v>
      </c>
      <c r="E72" t="b">
        <v>0</v>
      </c>
      <c r="F72" t="b">
        <v>0</v>
      </c>
      <c r="G72" t="b">
        <v>0</v>
      </c>
      <c r="H72" t="b">
        <v>0</v>
      </c>
      <c r="I72" t="b">
        <v>0</v>
      </c>
      <c r="J72" t="b">
        <v>0</v>
      </c>
      <c r="K72" t="b">
        <v>0</v>
      </c>
      <c r="L72" t="b">
        <v>0</v>
      </c>
      <c r="M72" t="s">
        <v>309</v>
      </c>
      <c r="O72" t="s">
        <v>539</v>
      </c>
      <c r="P72" t="s">
        <v>660</v>
      </c>
      <c r="Q72" s="7" t="s">
        <v>777</v>
      </c>
      <c r="R72" t="s">
        <v>880</v>
      </c>
    </row>
    <row r="73" spans="1:19">
      <c r="A73" t="s">
        <v>89</v>
      </c>
      <c r="B73" t="s">
        <v>200</v>
      </c>
      <c r="C73" t="s">
        <v>242</v>
      </c>
      <c r="D73" t="b">
        <v>1</v>
      </c>
      <c r="E73" t="b">
        <v>0</v>
      </c>
      <c r="F73" t="b">
        <v>0</v>
      </c>
      <c r="G73" t="b">
        <v>0</v>
      </c>
      <c r="H73" t="b">
        <v>0</v>
      </c>
      <c r="I73" t="b">
        <v>0</v>
      </c>
      <c r="J73" t="b">
        <v>0</v>
      </c>
      <c r="K73" t="b">
        <v>0</v>
      </c>
      <c r="L73" t="b">
        <v>0</v>
      </c>
      <c r="M73" t="s">
        <v>310</v>
      </c>
      <c r="N73" t="s">
        <v>423</v>
      </c>
      <c r="O73" t="s">
        <v>540</v>
      </c>
      <c r="P73" t="s">
        <v>661</v>
      </c>
      <c r="Q73" s="7" t="s">
        <v>778</v>
      </c>
      <c r="R73" t="s">
        <v>881</v>
      </c>
      <c r="S73" t="s">
        <v>968</v>
      </c>
    </row>
    <row r="74" spans="1:19">
      <c r="A74" t="s">
        <v>90</v>
      </c>
      <c r="B74" t="s">
        <v>201</v>
      </c>
      <c r="C74" t="s">
        <v>242</v>
      </c>
      <c r="D74" t="b">
        <v>1</v>
      </c>
      <c r="E74" t="b">
        <v>0</v>
      </c>
      <c r="F74" t="b">
        <v>0</v>
      </c>
      <c r="G74" t="b">
        <v>0</v>
      </c>
      <c r="H74" t="b">
        <v>0</v>
      </c>
      <c r="I74" t="b">
        <v>0</v>
      </c>
      <c r="J74" t="b">
        <v>0</v>
      </c>
      <c r="K74" t="b">
        <v>0</v>
      </c>
      <c r="L74" t="b">
        <v>0</v>
      </c>
      <c r="M74" t="s">
        <v>311</v>
      </c>
      <c r="N74" t="s">
        <v>424</v>
      </c>
      <c r="O74" t="s">
        <v>541</v>
      </c>
      <c r="P74" t="s">
        <v>662</v>
      </c>
      <c r="Q74" s="7" t="s">
        <v>779</v>
      </c>
      <c r="R74" t="s">
        <v>882</v>
      </c>
      <c r="S74" t="s">
        <v>969</v>
      </c>
    </row>
    <row r="75" spans="1:19">
      <c r="A75" t="s">
        <v>91</v>
      </c>
      <c r="B75" t="s">
        <v>202</v>
      </c>
      <c r="C75" t="s">
        <v>242</v>
      </c>
      <c r="D75" t="b">
        <v>1</v>
      </c>
      <c r="E75" t="b">
        <v>0</v>
      </c>
      <c r="F75" t="b">
        <v>0</v>
      </c>
      <c r="G75" t="b">
        <v>0</v>
      </c>
      <c r="H75" t="b">
        <v>0</v>
      </c>
      <c r="I75" t="b">
        <v>0</v>
      </c>
      <c r="J75" t="b">
        <v>0</v>
      </c>
      <c r="K75" t="b">
        <v>0</v>
      </c>
      <c r="L75" t="b">
        <v>0</v>
      </c>
      <c r="M75" t="s">
        <v>312</v>
      </c>
      <c r="N75" t="s">
        <v>425</v>
      </c>
      <c r="O75" t="s">
        <v>542</v>
      </c>
      <c r="P75" t="s">
        <v>663</v>
      </c>
      <c r="Q75" s="7" t="s">
        <v>780</v>
      </c>
      <c r="R75" t="s">
        <v>883</v>
      </c>
      <c r="S75" t="s">
        <v>970</v>
      </c>
    </row>
    <row r="76" spans="1:19">
      <c r="A76" t="s">
        <v>92</v>
      </c>
      <c r="B76" t="s">
        <v>203</v>
      </c>
      <c r="C76" t="s">
        <v>243</v>
      </c>
      <c r="D76" t="b">
        <v>1</v>
      </c>
      <c r="E76" t="b">
        <v>0</v>
      </c>
      <c r="F76" t="b">
        <v>0</v>
      </c>
      <c r="G76" t="b">
        <v>0</v>
      </c>
      <c r="H76" t="b">
        <v>0</v>
      </c>
      <c r="I76" t="b">
        <v>0</v>
      </c>
      <c r="J76" t="b">
        <v>0</v>
      </c>
      <c r="K76" t="b">
        <v>0</v>
      </c>
      <c r="L76" t="b">
        <v>0</v>
      </c>
      <c r="M76" t="s">
        <v>313</v>
      </c>
      <c r="N76" t="s">
        <v>426</v>
      </c>
      <c r="O76" t="s">
        <v>543</v>
      </c>
      <c r="P76" t="s">
        <v>664</v>
      </c>
      <c r="Q76" s="7" t="s">
        <v>781</v>
      </c>
      <c r="R76" t="s">
        <v>884</v>
      </c>
    </row>
    <row r="77" spans="1:19">
      <c r="A77" t="s">
        <v>93</v>
      </c>
      <c r="B77" t="s">
        <v>204</v>
      </c>
      <c r="C77" t="s">
        <v>243</v>
      </c>
      <c r="D77" t="b">
        <v>1</v>
      </c>
      <c r="E77" t="b">
        <v>0</v>
      </c>
      <c r="F77" t="b">
        <v>0</v>
      </c>
      <c r="G77" t="b">
        <v>0</v>
      </c>
      <c r="H77" t="b">
        <v>0</v>
      </c>
      <c r="I77" t="b">
        <v>0</v>
      </c>
      <c r="J77" t="b">
        <v>0</v>
      </c>
      <c r="K77" t="b">
        <v>0</v>
      </c>
      <c r="L77" t="b">
        <v>1</v>
      </c>
      <c r="M77" t="s">
        <v>314</v>
      </c>
      <c r="N77" t="s">
        <v>427</v>
      </c>
      <c r="O77" t="s">
        <v>544</v>
      </c>
      <c r="P77" t="s">
        <v>665</v>
      </c>
      <c r="Q77" s="7" t="s">
        <v>782</v>
      </c>
      <c r="R77" t="s">
        <v>885</v>
      </c>
    </row>
    <row r="78" spans="1:19">
      <c r="A78" t="s">
        <v>94</v>
      </c>
      <c r="B78" t="s">
        <v>205</v>
      </c>
      <c r="C78" t="s">
        <v>243</v>
      </c>
      <c r="D78" t="b">
        <v>1</v>
      </c>
      <c r="E78" t="b">
        <v>0</v>
      </c>
      <c r="F78" t="b">
        <v>0</v>
      </c>
      <c r="G78" t="b">
        <v>0</v>
      </c>
      <c r="H78" t="b">
        <v>0</v>
      </c>
      <c r="I78" t="b">
        <v>0</v>
      </c>
      <c r="J78" t="b">
        <v>0</v>
      </c>
      <c r="K78" t="b">
        <v>0</v>
      </c>
      <c r="L78" t="b">
        <v>0</v>
      </c>
      <c r="M78" t="s">
        <v>315</v>
      </c>
      <c r="N78" t="s">
        <v>428</v>
      </c>
      <c r="O78" t="s">
        <v>545</v>
      </c>
      <c r="P78" t="s">
        <v>666</v>
      </c>
      <c r="Q78" s="7" t="s">
        <v>783</v>
      </c>
      <c r="R78" t="s">
        <v>886</v>
      </c>
    </row>
    <row r="79" spans="1:19">
      <c r="A79" t="s">
        <v>95</v>
      </c>
      <c r="B79" t="s">
        <v>163</v>
      </c>
      <c r="C79" t="s">
        <v>243</v>
      </c>
      <c r="D79" t="b">
        <v>1</v>
      </c>
      <c r="E79" t="b">
        <v>0</v>
      </c>
      <c r="F79" t="b">
        <v>1</v>
      </c>
      <c r="G79" t="b">
        <v>0</v>
      </c>
      <c r="H79" t="b">
        <v>0</v>
      </c>
      <c r="I79" t="b">
        <v>0</v>
      </c>
      <c r="J79" t="b">
        <v>0</v>
      </c>
      <c r="K79" t="b">
        <v>0</v>
      </c>
      <c r="L79" t="b">
        <v>0</v>
      </c>
      <c r="M79" t="s">
        <v>316</v>
      </c>
      <c r="N79" t="s">
        <v>429</v>
      </c>
      <c r="O79" t="s">
        <v>546</v>
      </c>
      <c r="P79" t="s">
        <v>667</v>
      </c>
      <c r="Q79" s="7" t="s">
        <v>784</v>
      </c>
      <c r="R79" t="s">
        <v>887</v>
      </c>
    </row>
    <row r="80" spans="1:19">
      <c r="A80" t="s">
        <v>96</v>
      </c>
      <c r="B80" t="s">
        <v>206</v>
      </c>
      <c r="C80" t="s">
        <v>243</v>
      </c>
      <c r="D80" t="b">
        <v>1</v>
      </c>
      <c r="E80" t="b">
        <v>0</v>
      </c>
      <c r="F80" t="b">
        <v>0</v>
      </c>
      <c r="G80" t="b">
        <v>0</v>
      </c>
      <c r="H80" t="b">
        <v>0</v>
      </c>
      <c r="I80" t="b">
        <v>0</v>
      </c>
      <c r="J80" t="b">
        <v>0</v>
      </c>
      <c r="K80" t="b">
        <v>0</v>
      </c>
      <c r="L80" t="b">
        <v>0</v>
      </c>
      <c r="M80" t="s">
        <v>317</v>
      </c>
      <c r="N80" t="s">
        <v>430</v>
      </c>
      <c r="O80" t="s">
        <v>547</v>
      </c>
      <c r="P80" t="s">
        <v>668</v>
      </c>
      <c r="Q80" s="7" t="s">
        <v>785</v>
      </c>
      <c r="R80" t="s">
        <v>888</v>
      </c>
      <c r="S80" t="s">
        <v>971</v>
      </c>
    </row>
    <row r="81" spans="1:19">
      <c r="A81" t="s">
        <v>97</v>
      </c>
      <c r="B81" t="s">
        <v>207</v>
      </c>
      <c r="C81" t="s">
        <v>243</v>
      </c>
      <c r="D81" t="b">
        <v>1</v>
      </c>
      <c r="E81" t="b">
        <v>0</v>
      </c>
      <c r="F81" t="b">
        <v>0</v>
      </c>
      <c r="G81" t="b">
        <v>0</v>
      </c>
      <c r="H81" t="b">
        <v>0</v>
      </c>
      <c r="I81" t="b">
        <v>0</v>
      </c>
      <c r="J81" t="b">
        <v>0</v>
      </c>
      <c r="K81" t="b">
        <v>0</v>
      </c>
      <c r="L81" t="b">
        <v>0</v>
      </c>
      <c r="M81" t="s">
        <v>318</v>
      </c>
      <c r="N81" t="s">
        <v>431</v>
      </c>
      <c r="O81" t="s">
        <v>548</v>
      </c>
      <c r="P81" t="s">
        <v>669</v>
      </c>
      <c r="Q81" s="7" t="s">
        <v>786</v>
      </c>
      <c r="R81" t="s">
        <v>889</v>
      </c>
    </row>
    <row r="82" spans="1:19">
      <c r="A82" t="s">
        <v>98</v>
      </c>
      <c r="B82" t="s">
        <v>208</v>
      </c>
      <c r="C82" t="s">
        <v>243</v>
      </c>
      <c r="D82" t="b">
        <v>1</v>
      </c>
      <c r="E82" t="b">
        <v>0</v>
      </c>
      <c r="F82" t="b">
        <v>0</v>
      </c>
      <c r="G82" t="b">
        <v>0</v>
      </c>
      <c r="H82" t="b">
        <v>0</v>
      </c>
      <c r="I82" t="b">
        <v>0</v>
      </c>
      <c r="J82" t="b">
        <v>0</v>
      </c>
      <c r="K82" t="b">
        <v>0</v>
      </c>
      <c r="L82" t="b">
        <v>0</v>
      </c>
      <c r="M82" t="s">
        <v>319</v>
      </c>
      <c r="N82" t="s">
        <v>432</v>
      </c>
      <c r="O82" t="s">
        <v>549</v>
      </c>
      <c r="P82" t="s">
        <v>670</v>
      </c>
      <c r="Q82" s="7" t="s">
        <v>787</v>
      </c>
      <c r="R82" t="s">
        <v>890</v>
      </c>
    </row>
    <row r="83" spans="1:19">
      <c r="A83" t="s">
        <v>99</v>
      </c>
      <c r="B83" t="s">
        <v>173</v>
      </c>
      <c r="C83" t="s">
        <v>243</v>
      </c>
      <c r="D83" t="b">
        <v>1</v>
      </c>
      <c r="E83" t="b">
        <v>0</v>
      </c>
      <c r="F83" t="b">
        <v>0</v>
      </c>
      <c r="G83" t="b">
        <v>0</v>
      </c>
      <c r="H83" t="b">
        <v>0</v>
      </c>
      <c r="I83" t="b">
        <v>0</v>
      </c>
      <c r="J83" t="b">
        <v>0</v>
      </c>
      <c r="K83" t="b">
        <v>0</v>
      </c>
      <c r="L83" t="b">
        <v>0</v>
      </c>
      <c r="M83" t="s">
        <v>320</v>
      </c>
      <c r="N83" t="s">
        <v>433</v>
      </c>
      <c r="O83" t="s">
        <v>550</v>
      </c>
      <c r="P83" t="s">
        <v>671</v>
      </c>
      <c r="Q83" s="7" t="s">
        <v>788</v>
      </c>
      <c r="R83" t="s">
        <v>891</v>
      </c>
    </row>
    <row r="84" spans="1:19">
      <c r="A84" t="s">
        <v>100</v>
      </c>
      <c r="B84" t="s">
        <v>209</v>
      </c>
      <c r="C84" t="s">
        <v>243</v>
      </c>
      <c r="D84" t="b">
        <v>1</v>
      </c>
      <c r="E84" t="b">
        <v>0</v>
      </c>
      <c r="F84" t="b">
        <v>0</v>
      </c>
      <c r="G84" t="b">
        <v>0</v>
      </c>
      <c r="H84" t="b">
        <v>0</v>
      </c>
      <c r="I84" t="b">
        <v>0</v>
      </c>
      <c r="J84" t="b">
        <v>0</v>
      </c>
      <c r="K84" t="b">
        <v>0</v>
      </c>
      <c r="L84" t="b">
        <v>0</v>
      </c>
      <c r="M84" t="s">
        <v>321</v>
      </c>
      <c r="N84" t="s">
        <v>434</v>
      </c>
      <c r="O84" t="s">
        <v>551</v>
      </c>
      <c r="P84" t="s">
        <v>672</v>
      </c>
      <c r="Q84" s="7" t="s">
        <v>789</v>
      </c>
      <c r="R84" t="s">
        <v>892</v>
      </c>
      <c r="S84" t="s">
        <v>972</v>
      </c>
    </row>
    <row r="85" spans="1:19">
      <c r="A85" t="s">
        <v>101</v>
      </c>
      <c r="B85" t="s">
        <v>210</v>
      </c>
      <c r="C85" t="s">
        <v>244</v>
      </c>
      <c r="D85" t="b">
        <v>1</v>
      </c>
      <c r="E85" t="b">
        <v>0</v>
      </c>
      <c r="F85" t="b">
        <v>0</v>
      </c>
      <c r="G85" t="b">
        <v>0</v>
      </c>
      <c r="H85" t="b">
        <v>0</v>
      </c>
      <c r="I85" t="b">
        <v>1</v>
      </c>
      <c r="J85" t="b">
        <v>0</v>
      </c>
      <c r="K85" t="b">
        <v>0</v>
      </c>
      <c r="L85" t="b">
        <v>0</v>
      </c>
      <c r="M85" t="s">
        <v>322</v>
      </c>
      <c r="N85" t="s">
        <v>435</v>
      </c>
      <c r="O85" t="s">
        <v>552</v>
      </c>
      <c r="P85" t="s">
        <v>673</v>
      </c>
      <c r="Q85" s="7" t="s">
        <v>790</v>
      </c>
      <c r="R85" t="s">
        <v>893</v>
      </c>
    </row>
    <row r="86" spans="1:19">
      <c r="A86" t="s">
        <v>102</v>
      </c>
      <c r="B86" t="s">
        <v>211</v>
      </c>
      <c r="C86" t="s">
        <v>244</v>
      </c>
      <c r="D86" t="b">
        <v>1</v>
      </c>
      <c r="E86" t="b">
        <v>0</v>
      </c>
      <c r="F86" t="b">
        <v>0</v>
      </c>
      <c r="G86" t="b">
        <v>0</v>
      </c>
      <c r="H86" t="b">
        <v>0</v>
      </c>
      <c r="I86" t="b">
        <v>0</v>
      </c>
      <c r="J86" t="b">
        <v>0</v>
      </c>
      <c r="K86" t="b">
        <v>0</v>
      </c>
      <c r="L86" t="b">
        <v>0</v>
      </c>
      <c r="M86" t="s">
        <v>323</v>
      </c>
      <c r="N86" t="s">
        <v>436</v>
      </c>
      <c r="O86" t="s">
        <v>553</v>
      </c>
      <c r="P86" t="s">
        <v>674</v>
      </c>
      <c r="Q86" s="7" t="s">
        <v>791</v>
      </c>
      <c r="R86" t="s">
        <v>894</v>
      </c>
    </row>
    <row r="87" spans="1:19">
      <c r="A87" t="s">
        <v>103</v>
      </c>
      <c r="B87" t="s">
        <v>165</v>
      </c>
      <c r="C87" t="s">
        <v>244</v>
      </c>
      <c r="D87" t="b">
        <v>1</v>
      </c>
      <c r="E87" t="b">
        <v>0</v>
      </c>
      <c r="F87" t="b">
        <v>0</v>
      </c>
      <c r="G87" t="b">
        <v>0</v>
      </c>
      <c r="H87" t="b">
        <v>0</v>
      </c>
      <c r="I87" t="b">
        <v>0</v>
      </c>
      <c r="J87" t="b">
        <v>0</v>
      </c>
      <c r="K87" t="b">
        <v>0</v>
      </c>
      <c r="L87" t="b">
        <v>1</v>
      </c>
      <c r="M87" t="s">
        <v>324</v>
      </c>
      <c r="N87" t="s">
        <v>437</v>
      </c>
      <c r="O87" t="s">
        <v>554</v>
      </c>
      <c r="P87" t="s">
        <v>675</v>
      </c>
      <c r="Q87" s="7" t="s">
        <v>792</v>
      </c>
      <c r="R87" t="s">
        <v>895</v>
      </c>
      <c r="S87" t="s">
        <v>973</v>
      </c>
    </row>
    <row r="88" spans="1:19">
      <c r="A88" t="s">
        <v>104</v>
      </c>
      <c r="B88" t="s">
        <v>212</v>
      </c>
      <c r="C88" t="s">
        <v>244</v>
      </c>
      <c r="D88" t="b">
        <v>1</v>
      </c>
      <c r="E88" t="b">
        <v>0</v>
      </c>
      <c r="F88" t="b">
        <v>0</v>
      </c>
      <c r="G88" t="b">
        <v>0</v>
      </c>
      <c r="H88" t="b">
        <v>0</v>
      </c>
      <c r="I88" t="b">
        <v>1</v>
      </c>
      <c r="J88" t="b">
        <v>1</v>
      </c>
      <c r="K88" t="b">
        <v>0</v>
      </c>
      <c r="L88" t="b">
        <v>0</v>
      </c>
      <c r="M88" t="s">
        <v>325</v>
      </c>
      <c r="N88" t="s">
        <v>438</v>
      </c>
      <c r="O88" t="s">
        <v>555</v>
      </c>
      <c r="P88" t="s">
        <v>676</v>
      </c>
      <c r="Q88" s="7" t="s">
        <v>793</v>
      </c>
      <c r="R88" t="s">
        <v>896</v>
      </c>
      <c r="S88" t="s">
        <v>974</v>
      </c>
    </row>
    <row r="89" spans="1:19">
      <c r="A89" t="s">
        <v>105</v>
      </c>
      <c r="B89" t="s">
        <v>213</v>
      </c>
      <c r="C89" t="s">
        <v>244</v>
      </c>
      <c r="D89" t="b">
        <v>1</v>
      </c>
      <c r="E89" t="b">
        <v>0</v>
      </c>
      <c r="F89" t="b">
        <v>0</v>
      </c>
      <c r="G89" t="b">
        <v>0</v>
      </c>
      <c r="H89" t="b">
        <v>0</v>
      </c>
      <c r="I89" t="b">
        <v>0</v>
      </c>
      <c r="J89" t="b">
        <v>0</v>
      </c>
      <c r="K89" t="b">
        <v>0</v>
      </c>
      <c r="L89" t="b">
        <v>0</v>
      </c>
      <c r="N89" t="s">
        <v>439</v>
      </c>
      <c r="O89" t="s">
        <v>556</v>
      </c>
      <c r="P89" t="s">
        <v>677</v>
      </c>
      <c r="Q89" s="7" t="s">
        <v>794</v>
      </c>
      <c r="S89" t="s">
        <v>975</v>
      </c>
    </row>
    <row r="90" spans="1:19">
      <c r="A90" t="s">
        <v>106</v>
      </c>
      <c r="B90" t="s">
        <v>214</v>
      </c>
      <c r="C90" t="s">
        <v>244</v>
      </c>
      <c r="D90" t="b">
        <v>1</v>
      </c>
      <c r="E90" t="b">
        <v>0</v>
      </c>
      <c r="F90" t="b">
        <v>0</v>
      </c>
      <c r="G90" t="b">
        <v>0</v>
      </c>
      <c r="H90" t="b">
        <v>0</v>
      </c>
      <c r="I90" t="b">
        <v>0</v>
      </c>
      <c r="J90" t="b">
        <v>1</v>
      </c>
      <c r="K90" t="b">
        <v>0</v>
      </c>
      <c r="L90" t="b">
        <v>0</v>
      </c>
      <c r="M90" t="s">
        <v>326</v>
      </c>
      <c r="N90" t="s">
        <v>440</v>
      </c>
      <c r="O90" t="s">
        <v>557</v>
      </c>
      <c r="P90" t="s">
        <v>678</v>
      </c>
      <c r="Q90" s="7" t="s">
        <v>795</v>
      </c>
      <c r="R90" t="s">
        <v>897</v>
      </c>
    </row>
    <row r="91" spans="1:19">
      <c r="A91" t="s">
        <v>107</v>
      </c>
      <c r="B91" t="s">
        <v>215</v>
      </c>
      <c r="C91" t="s">
        <v>244</v>
      </c>
      <c r="D91" t="b">
        <v>1</v>
      </c>
      <c r="E91" t="b">
        <v>0</v>
      </c>
      <c r="F91" t="b">
        <v>0</v>
      </c>
      <c r="G91" t="b">
        <v>0</v>
      </c>
      <c r="H91" t="b">
        <v>0</v>
      </c>
      <c r="I91" t="b">
        <v>0</v>
      </c>
      <c r="J91" t="b">
        <v>0</v>
      </c>
      <c r="K91" t="b">
        <v>0</v>
      </c>
      <c r="L91" t="b">
        <v>0</v>
      </c>
      <c r="N91" t="s">
        <v>441</v>
      </c>
      <c r="O91" t="s">
        <v>558</v>
      </c>
      <c r="P91" t="s">
        <v>679</v>
      </c>
      <c r="Q91" s="7" t="s">
        <v>796</v>
      </c>
      <c r="S91" t="s">
        <v>976</v>
      </c>
    </row>
    <row r="92" spans="1:19">
      <c r="A92" t="s">
        <v>108</v>
      </c>
      <c r="B92" t="s">
        <v>216</v>
      </c>
      <c r="C92" t="s">
        <v>245</v>
      </c>
      <c r="D92" t="b">
        <v>1</v>
      </c>
      <c r="E92" t="b">
        <v>0</v>
      </c>
      <c r="F92" t="b">
        <v>0</v>
      </c>
      <c r="G92" t="b">
        <v>0</v>
      </c>
      <c r="H92" t="b">
        <v>0</v>
      </c>
      <c r="I92" t="b">
        <v>0</v>
      </c>
      <c r="J92" t="b">
        <v>0</v>
      </c>
      <c r="K92" t="b">
        <v>0</v>
      </c>
      <c r="L92" t="b">
        <v>0</v>
      </c>
      <c r="M92" t="s">
        <v>327</v>
      </c>
      <c r="N92" t="s">
        <v>442</v>
      </c>
      <c r="O92" t="s">
        <v>559</v>
      </c>
      <c r="P92" t="s">
        <v>680</v>
      </c>
      <c r="Q92" s="7" t="s">
        <v>797</v>
      </c>
      <c r="R92" t="s">
        <v>898</v>
      </c>
    </row>
    <row r="93" spans="1:19">
      <c r="A93" t="s">
        <v>109</v>
      </c>
      <c r="B93" t="s">
        <v>217</v>
      </c>
      <c r="C93" t="s">
        <v>245</v>
      </c>
      <c r="D93" t="b">
        <v>1</v>
      </c>
      <c r="E93" t="b">
        <v>0</v>
      </c>
      <c r="F93" t="b">
        <v>0</v>
      </c>
      <c r="G93" t="b">
        <v>0</v>
      </c>
      <c r="H93" t="b">
        <v>0</v>
      </c>
      <c r="I93" t="b">
        <v>1</v>
      </c>
      <c r="J93" t="b">
        <v>0</v>
      </c>
      <c r="K93" t="b">
        <v>0</v>
      </c>
      <c r="L93" t="b">
        <v>0</v>
      </c>
      <c r="M93" t="s">
        <v>328</v>
      </c>
      <c r="N93" t="s">
        <v>443</v>
      </c>
      <c r="O93" t="s">
        <v>560</v>
      </c>
      <c r="P93" t="s">
        <v>681</v>
      </c>
      <c r="Q93" s="7" t="s">
        <v>798</v>
      </c>
      <c r="R93" t="s">
        <v>899</v>
      </c>
      <c r="S93" t="s">
        <v>977</v>
      </c>
    </row>
    <row r="94" spans="1:19">
      <c r="A94" t="s">
        <v>110</v>
      </c>
      <c r="B94" t="s">
        <v>218</v>
      </c>
      <c r="C94" t="s">
        <v>245</v>
      </c>
      <c r="D94" t="b">
        <v>1</v>
      </c>
      <c r="E94" t="b">
        <v>0</v>
      </c>
      <c r="F94" t="b">
        <v>0</v>
      </c>
      <c r="G94" t="b">
        <v>0</v>
      </c>
      <c r="H94" t="b">
        <v>0</v>
      </c>
      <c r="I94" t="b">
        <v>1</v>
      </c>
      <c r="J94" t="b">
        <v>0</v>
      </c>
      <c r="K94" t="b">
        <v>0</v>
      </c>
      <c r="L94" t="b">
        <v>0</v>
      </c>
      <c r="M94" t="s">
        <v>329</v>
      </c>
      <c r="N94" t="s">
        <v>444</v>
      </c>
      <c r="O94" t="s">
        <v>561</v>
      </c>
      <c r="P94" t="s">
        <v>682</v>
      </c>
      <c r="Q94" s="7" t="s">
        <v>799</v>
      </c>
      <c r="R94" t="s">
        <v>900</v>
      </c>
    </row>
    <row r="95" spans="1:19">
      <c r="A95" t="s">
        <v>111</v>
      </c>
      <c r="B95" t="s">
        <v>219</v>
      </c>
      <c r="C95" t="s">
        <v>245</v>
      </c>
      <c r="D95" t="b">
        <v>1</v>
      </c>
      <c r="E95" t="b">
        <v>0</v>
      </c>
      <c r="F95" t="b">
        <v>0</v>
      </c>
      <c r="G95" t="b">
        <v>0</v>
      </c>
      <c r="H95" t="b">
        <v>0</v>
      </c>
      <c r="I95" t="b">
        <v>0</v>
      </c>
      <c r="J95" t="b">
        <v>0</v>
      </c>
      <c r="K95" t="b">
        <v>0</v>
      </c>
      <c r="L95" t="b">
        <v>0</v>
      </c>
      <c r="M95" t="s">
        <v>330</v>
      </c>
      <c r="N95" t="s">
        <v>445</v>
      </c>
      <c r="O95" t="s">
        <v>562</v>
      </c>
      <c r="P95" t="s">
        <v>683</v>
      </c>
      <c r="Q95" s="7" t="s">
        <v>800</v>
      </c>
      <c r="R95" t="s">
        <v>901</v>
      </c>
    </row>
    <row r="96" spans="1:19">
      <c r="A96" t="s">
        <v>112</v>
      </c>
      <c r="B96" t="s">
        <v>220</v>
      </c>
      <c r="C96" t="s">
        <v>245</v>
      </c>
      <c r="D96" t="b">
        <v>0</v>
      </c>
      <c r="E96" t="b">
        <v>0</v>
      </c>
      <c r="F96" t="b">
        <v>0</v>
      </c>
      <c r="G96" t="b">
        <v>0</v>
      </c>
      <c r="H96" t="b">
        <v>0</v>
      </c>
      <c r="I96" t="b">
        <v>0</v>
      </c>
      <c r="J96" t="b">
        <v>0</v>
      </c>
      <c r="K96" t="b">
        <v>0</v>
      </c>
      <c r="L96" t="b">
        <v>0</v>
      </c>
      <c r="M96" t="s">
        <v>331</v>
      </c>
      <c r="O96" t="s">
        <v>563</v>
      </c>
      <c r="Q96" s="7" t="s">
        <v>801</v>
      </c>
      <c r="R96" t="s">
        <v>902</v>
      </c>
    </row>
    <row r="97" spans="1:19">
      <c r="A97" t="s">
        <v>113</v>
      </c>
      <c r="B97" t="s">
        <v>221</v>
      </c>
      <c r="C97" t="s">
        <v>245</v>
      </c>
      <c r="D97" t="b">
        <v>0</v>
      </c>
      <c r="E97" t="b">
        <v>0</v>
      </c>
      <c r="F97" t="b">
        <v>0</v>
      </c>
      <c r="G97" t="b">
        <v>0</v>
      </c>
      <c r="H97" t="b">
        <v>0</v>
      </c>
      <c r="I97" t="b">
        <v>0</v>
      </c>
      <c r="J97" t="b">
        <v>0</v>
      </c>
      <c r="K97" t="b">
        <v>0</v>
      </c>
      <c r="L97" t="b">
        <v>0</v>
      </c>
      <c r="M97" t="s">
        <v>332</v>
      </c>
      <c r="O97" t="s">
        <v>564</v>
      </c>
      <c r="Q97" s="7" t="s">
        <v>802</v>
      </c>
      <c r="R97" t="s">
        <v>903</v>
      </c>
    </row>
    <row r="98" spans="1:19">
      <c r="A98" t="s">
        <v>114</v>
      </c>
      <c r="B98" t="s">
        <v>221</v>
      </c>
      <c r="C98" t="s">
        <v>245</v>
      </c>
      <c r="D98" t="b">
        <v>1</v>
      </c>
      <c r="E98" t="b">
        <v>0</v>
      </c>
      <c r="F98" t="b">
        <v>0</v>
      </c>
      <c r="G98" t="b">
        <v>0</v>
      </c>
      <c r="H98" t="b">
        <v>0</v>
      </c>
      <c r="I98" t="b">
        <v>0</v>
      </c>
      <c r="J98" t="b">
        <v>0</v>
      </c>
      <c r="K98" t="b">
        <v>0</v>
      </c>
      <c r="L98" t="b">
        <v>0</v>
      </c>
      <c r="M98" t="s">
        <v>333</v>
      </c>
      <c r="N98" t="s">
        <v>446</v>
      </c>
      <c r="O98" t="s">
        <v>565</v>
      </c>
      <c r="P98" t="s">
        <v>684</v>
      </c>
      <c r="Q98" s="7" t="s">
        <v>803</v>
      </c>
      <c r="R98" t="s">
        <v>904</v>
      </c>
    </row>
    <row r="99" spans="1:19">
      <c r="A99" t="s">
        <v>115</v>
      </c>
      <c r="B99" t="s">
        <v>222</v>
      </c>
      <c r="C99" t="s">
        <v>245</v>
      </c>
      <c r="D99" t="b">
        <v>1</v>
      </c>
      <c r="E99" t="b">
        <v>0</v>
      </c>
      <c r="F99" t="b">
        <v>0</v>
      </c>
      <c r="G99" t="b">
        <v>0</v>
      </c>
      <c r="H99" t="b">
        <v>0</v>
      </c>
      <c r="I99" t="b">
        <v>0</v>
      </c>
      <c r="J99" t="b">
        <v>0</v>
      </c>
      <c r="K99" t="b">
        <v>0</v>
      </c>
      <c r="L99" t="b">
        <v>0</v>
      </c>
      <c r="M99" t="s">
        <v>334</v>
      </c>
      <c r="N99" t="s">
        <v>447</v>
      </c>
      <c r="O99" t="s">
        <v>566</v>
      </c>
      <c r="P99" t="s">
        <v>685</v>
      </c>
      <c r="Q99" s="7" t="s">
        <v>804</v>
      </c>
      <c r="R99" t="s">
        <v>905</v>
      </c>
    </row>
    <row r="100" spans="1:19">
      <c r="A100" t="s">
        <v>116</v>
      </c>
      <c r="B100" t="s">
        <v>208</v>
      </c>
      <c r="C100" t="s">
        <v>245</v>
      </c>
      <c r="D100" t="b">
        <v>1</v>
      </c>
      <c r="E100" t="b">
        <v>0</v>
      </c>
      <c r="F100" t="b">
        <v>0</v>
      </c>
      <c r="G100" t="b">
        <v>0</v>
      </c>
      <c r="H100" t="b">
        <v>0</v>
      </c>
      <c r="I100" t="b">
        <v>0</v>
      </c>
      <c r="J100" t="b">
        <v>0</v>
      </c>
      <c r="K100" t="b">
        <v>0</v>
      </c>
      <c r="L100" t="b">
        <v>0</v>
      </c>
      <c r="M100" t="s">
        <v>335</v>
      </c>
      <c r="N100" t="s">
        <v>448</v>
      </c>
      <c r="O100" t="s">
        <v>567</v>
      </c>
      <c r="P100" t="s">
        <v>686</v>
      </c>
      <c r="Q100" s="7" t="s">
        <v>805</v>
      </c>
      <c r="R100" t="s">
        <v>906</v>
      </c>
    </row>
    <row r="101" spans="1:19">
      <c r="A101" t="s">
        <v>117</v>
      </c>
      <c r="B101" t="s">
        <v>223</v>
      </c>
      <c r="C101" t="s">
        <v>245</v>
      </c>
      <c r="D101" t="b">
        <v>1</v>
      </c>
      <c r="E101" t="b">
        <v>0</v>
      </c>
      <c r="F101" t="b">
        <v>0</v>
      </c>
      <c r="G101" t="b">
        <v>0</v>
      </c>
      <c r="H101" t="b">
        <v>0</v>
      </c>
      <c r="I101" t="b">
        <v>0</v>
      </c>
      <c r="J101" t="b">
        <v>0</v>
      </c>
      <c r="K101" t="b">
        <v>0</v>
      </c>
      <c r="L101" t="b">
        <v>0</v>
      </c>
      <c r="M101" t="s">
        <v>336</v>
      </c>
      <c r="N101" t="s">
        <v>449</v>
      </c>
      <c r="O101" t="s">
        <v>568</v>
      </c>
      <c r="P101" t="s">
        <v>687</v>
      </c>
      <c r="Q101" s="7" t="s">
        <v>806</v>
      </c>
      <c r="R101" t="s">
        <v>907</v>
      </c>
    </row>
    <row r="102" spans="1:19">
      <c r="A102" t="s">
        <v>118</v>
      </c>
      <c r="B102" t="s">
        <v>187</v>
      </c>
      <c r="C102" t="s">
        <v>246</v>
      </c>
      <c r="D102" t="b">
        <v>1</v>
      </c>
      <c r="E102" t="b">
        <v>0</v>
      </c>
      <c r="F102" t="b">
        <v>0</v>
      </c>
      <c r="G102" t="b">
        <v>0</v>
      </c>
      <c r="H102" t="b">
        <v>0</v>
      </c>
      <c r="I102" t="b">
        <v>0</v>
      </c>
      <c r="J102" t="b">
        <v>0</v>
      </c>
      <c r="K102" t="b">
        <v>0</v>
      </c>
      <c r="L102" t="b">
        <v>0</v>
      </c>
      <c r="M102" t="s">
        <v>337</v>
      </c>
      <c r="N102" t="s">
        <v>450</v>
      </c>
      <c r="O102" t="s">
        <v>569</v>
      </c>
      <c r="P102" t="s">
        <v>688</v>
      </c>
      <c r="Q102" s="7" t="s">
        <v>807</v>
      </c>
      <c r="R102" t="s">
        <v>908</v>
      </c>
    </row>
    <row r="103" spans="1:19">
      <c r="A103" t="s">
        <v>119</v>
      </c>
      <c r="B103" t="s">
        <v>224</v>
      </c>
      <c r="C103" t="s">
        <v>246</v>
      </c>
      <c r="D103" t="b">
        <v>1</v>
      </c>
      <c r="E103" t="b">
        <v>0</v>
      </c>
      <c r="F103" t="b">
        <v>0</v>
      </c>
      <c r="G103" t="b">
        <v>0</v>
      </c>
      <c r="H103" t="b">
        <v>0</v>
      </c>
      <c r="I103" t="b">
        <v>0</v>
      </c>
      <c r="J103" t="b">
        <v>0</v>
      </c>
      <c r="K103" t="b">
        <v>0</v>
      </c>
      <c r="L103" t="b">
        <v>0</v>
      </c>
      <c r="M103" t="s">
        <v>338</v>
      </c>
      <c r="N103" t="s">
        <v>451</v>
      </c>
      <c r="O103" t="s">
        <v>570</v>
      </c>
      <c r="P103" t="s">
        <v>689</v>
      </c>
      <c r="Q103" s="7" t="s">
        <v>808</v>
      </c>
      <c r="R103" t="s">
        <v>909</v>
      </c>
    </row>
    <row r="104" spans="1:19">
      <c r="A104" t="s">
        <v>120</v>
      </c>
      <c r="B104" t="s">
        <v>225</v>
      </c>
      <c r="C104" t="s">
        <v>246</v>
      </c>
      <c r="D104" t="b">
        <v>1</v>
      </c>
      <c r="E104" t="b">
        <v>0</v>
      </c>
      <c r="F104" t="b">
        <v>0</v>
      </c>
      <c r="G104" t="b">
        <v>0</v>
      </c>
      <c r="H104" t="b">
        <v>0</v>
      </c>
      <c r="I104" t="b">
        <v>0</v>
      </c>
      <c r="J104" t="b">
        <v>0</v>
      </c>
      <c r="K104" t="b">
        <v>0</v>
      </c>
      <c r="L104" t="b">
        <v>0</v>
      </c>
      <c r="M104" t="s">
        <v>339</v>
      </c>
      <c r="N104" t="s">
        <v>452</v>
      </c>
      <c r="O104" t="s">
        <v>571</v>
      </c>
      <c r="P104" t="s">
        <v>690</v>
      </c>
      <c r="Q104" s="7" t="s">
        <v>809</v>
      </c>
      <c r="R104" t="s">
        <v>910</v>
      </c>
    </row>
    <row r="105" spans="1:19">
      <c r="A105" t="s">
        <v>121</v>
      </c>
      <c r="B105" t="s">
        <v>226</v>
      </c>
      <c r="C105" t="s">
        <v>246</v>
      </c>
      <c r="D105" t="b">
        <v>1</v>
      </c>
      <c r="E105" t="b">
        <v>0</v>
      </c>
      <c r="F105" t="b">
        <v>0</v>
      </c>
      <c r="G105" t="b">
        <v>0</v>
      </c>
      <c r="H105" t="b">
        <v>0</v>
      </c>
      <c r="I105" t="b">
        <v>0</v>
      </c>
      <c r="J105" t="b">
        <v>0</v>
      </c>
      <c r="K105" t="b">
        <v>0</v>
      </c>
      <c r="L105" t="b">
        <v>0</v>
      </c>
      <c r="M105" t="s">
        <v>340</v>
      </c>
      <c r="N105" t="s">
        <v>453</v>
      </c>
      <c r="O105" t="s">
        <v>572</v>
      </c>
      <c r="P105" t="s">
        <v>691</v>
      </c>
      <c r="Q105" s="7" t="s">
        <v>810</v>
      </c>
      <c r="R105" t="s">
        <v>911</v>
      </c>
    </row>
    <row r="106" spans="1:19">
      <c r="A106" t="s">
        <v>122</v>
      </c>
      <c r="B106" t="s">
        <v>227</v>
      </c>
      <c r="C106" t="s">
        <v>247</v>
      </c>
      <c r="D106" t="b">
        <v>1</v>
      </c>
      <c r="E106" t="b">
        <v>0</v>
      </c>
      <c r="F106" t="b">
        <v>0</v>
      </c>
      <c r="G106" t="b">
        <v>0</v>
      </c>
      <c r="H106" t="b">
        <v>0</v>
      </c>
      <c r="I106" t="b">
        <v>0</v>
      </c>
      <c r="J106" t="b">
        <v>0</v>
      </c>
      <c r="K106" t="b">
        <v>0</v>
      </c>
      <c r="L106" t="b">
        <v>0</v>
      </c>
      <c r="M106" t="s">
        <v>341</v>
      </c>
      <c r="N106" t="s">
        <v>454</v>
      </c>
      <c r="O106" t="s">
        <v>573</v>
      </c>
      <c r="P106" t="s">
        <v>692</v>
      </c>
      <c r="Q106" s="7" t="s">
        <v>811</v>
      </c>
      <c r="R106" t="s">
        <v>912</v>
      </c>
    </row>
    <row r="107" spans="1:19">
      <c r="A107" t="s">
        <v>123</v>
      </c>
      <c r="B107" t="s">
        <v>228</v>
      </c>
      <c r="C107" t="s">
        <v>247</v>
      </c>
      <c r="D107" t="b">
        <v>1</v>
      </c>
      <c r="E107" t="b">
        <v>0</v>
      </c>
      <c r="F107" t="b">
        <v>0</v>
      </c>
      <c r="G107" t="b">
        <v>0</v>
      </c>
      <c r="H107" t="b">
        <v>0</v>
      </c>
      <c r="I107" t="b">
        <v>0</v>
      </c>
      <c r="J107" t="b">
        <v>0</v>
      </c>
      <c r="K107" t="b">
        <v>0</v>
      </c>
      <c r="L107" t="b">
        <v>0</v>
      </c>
      <c r="M107" t="s">
        <v>342</v>
      </c>
      <c r="N107" t="s">
        <v>455</v>
      </c>
      <c r="O107" t="s">
        <v>574</v>
      </c>
      <c r="P107" t="s">
        <v>693</v>
      </c>
      <c r="Q107" s="7" t="s">
        <v>812</v>
      </c>
      <c r="R107" t="s">
        <v>913</v>
      </c>
    </row>
    <row r="108" spans="1:19">
      <c r="A108" t="s">
        <v>124</v>
      </c>
      <c r="B108" t="s">
        <v>229</v>
      </c>
      <c r="C108" t="s">
        <v>247</v>
      </c>
      <c r="D108" t="b">
        <v>1</v>
      </c>
      <c r="E108" t="b">
        <v>0</v>
      </c>
      <c r="F108" t="b">
        <v>0</v>
      </c>
      <c r="G108" t="b">
        <v>0</v>
      </c>
      <c r="H108" t="b">
        <v>0</v>
      </c>
      <c r="I108" t="b">
        <v>0</v>
      </c>
      <c r="J108" t="b">
        <v>0</v>
      </c>
      <c r="K108" t="b">
        <v>0</v>
      </c>
      <c r="L108" t="b">
        <v>1</v>
      </c>
      <c r="M108" t="s">
        <v>343</v>
      </c>
      <c r="N108" t="s">
        <v>456</v>
      </c>
      <c r="O108" t="s">
        <v>575</v>
      </c>
      <c r="P108" t="s">
        <v>694</v>
      </c>
      <c r="Q108" s="7" t="s">
        <v>813</v>
      </c>
      <c r="R108" t="s">
        <v>914</v>
      </c>
    </row>
    <row r="109" spans="1:19">
      <c r="A109" t="s">
        <v>125</v>
      </c>
      <c r="B109" t="s">
        <v>230</v>
      </c>
      <c r="C109" t="s">
        <v>247</v>
      </c>
      <c r="D109" t="b">
        <v>1</v>
      </c>
      <c r="E109" t="b">
        <v>0</v>
      </c>
      <c r="F109" t="b">
        <v>0</v>
      </c>
      <c r="G109" t="b">
        <v>0</v>
      </c>
      <c r="H109" t="b">
        <v>0</v>
      </c>
      <c r="I109" t="b">
        <v>0</v>
      </c>
      <c r="J109" t="b">
        <v>0</v>
      </c>
      <c r="K109" t="b">
        <v>0</v>
      </c>
      <c r="L109" t="b">
        <v>0</v>
      </c>
      <c r="M109" t="s">
        <v>344</v>
      </c>
      <c r="N109" t="s">
        <v>457</v>
      </c>
      <c r="O109" t="s">
        <v>576</v>
      </c>
      <c r="P109" t="s">
        <v>695</v>
      </c>
      <c r="Q109" s="7" t="s">
        <v>814</v>
      </c>
      <c r="R109" t="s">
        <v>915</v>
      </c>
    </row>
    <row r="110" spans="1:19">
      <c r="A110" t="s">
        <v>126</v>
      </c>
      <c r="B110" t="s">
        <v>231</v>
      </c>
      <c r="C110" t="s">
        <v>248</v>
      </c>
      <c r="D110" t="b">
        <v>1</v>
      </c>
      <c r="E110" t="b">
        <v>0</v>
      </c>
      <c r="F110" t="b">
        <v>0</v>
      </c>
      <c r="G110" t="b">
        <v>0</v>
      </c>
      <c r="H110" t="b">
        <v>0</v>
      </c>
      <c r="I110" t="b">
        <v>0</v>
      </c>
      <c r="J110" t="b">
        <v>0</v>
      </c>
      <c r="K110" t="b">
        <v>0</v>
      </c>
      <c r="L110" t="b">
        <v>1</v>
      </c>
      <c r="M110" t="s">
        <v>345</v>
      </c>
      <c r="N110" t="s">
        <v>458</v>
      </c>
      <c r="O110" t="s">
        <v>577</v>
      </c>
      <c r="P110" t="s">
        <v>696</v>
      </c>
      <c r="Q110" s="7" t="s">
        <v>815</v>
      </c>
      <c r="R110" t="s">
        <v>916</v>
      </c>
    </row>
    <row r="111" spans="1:19">
      <c r="A111" t="s">
        <v>127</v>
      </c>
      <c r="B111" t="s">
        <v>232</v>
      </c>
      <c r="C111" t="s">
        <v>248</v>
      </c>
      <c r="D111" t="b">
        <v>1</v>
      </c>
      <c r="E111" t="b">
        <v>0</v>
      </c>
      <c r="F111" t="b">
        <v>0</v>
      </c>
      <c r="G111" t="b">
        <v>0</v>
      </c>
      <c r="H111" t="b">
        <v>0</v>
      </c>
      <c r="I111" t="b">
        <v>0</v>
      </c>
      <c r="J111" t="b">
        <v>0</v>
      </c>
      <c r="K111" t="b">
        <v>0</v>
      </c>
      <c r="L111" t="b">
        <v>0</v>
      </c>
      <c r="M111" t="s">
        <v>346</v>
      </c>
      <c r="N111" t="s">
        <v>459</v>
      </c>
      <c r="O111" t="s">
        <v>578</v>
      </c>
      <c r="P111" t="s">
        <v>697</v>
      </c>
      <c r="Q111" s="7" t="s">
        <v>816</v>
      </c>
      <c r="R111" t="s">
        <v>917</v>
      </c>
      <c r="S111" t="s">
        <v>978</v>
      </c>
    </row>
    <row r="112" spans="1:19">
      <c r="A112" t="s">
        <v>128</v>
      </c>
      <c r="B112" t="s">
        <v>223</v>
      </c>
      <c r="C112" t="s">
        <v>249</v>
      </c>
      <c r="D112" t="b">
        <v>1</v>
      </c>
      <c r="E112" t="b">
        <v>0</v>
      </c>
      <c r="F112" t="b">
        <v>0</v>
      </c>
      <c r="G112" t="b">
        <v>0</v>
      </c>
      <c r="H112" t="b">
        <v>0</v>
      </c>
      <c r="I112" t="b">
        <v>0</v>
      </c>
      <c r="J112" t="b">
        <v>0</v>
      </c>
      <c r="K112" t="b">
        <v>0</v>
      </c>
      <c r="L112" t="b">
        <v>0</v>
      </c>
      <c r="M112" t="s">
        <v>347</v>
      </c>
      <c r="N112" t="s">
        <v>460</v>
      </c>
      <c r="O112" t="s">
        <v>579</v>
      </c>
      <c r="P112" t="s">
        <v>698</v>
      </c>
      <c r="Q112" s="7" t="s">
        <v>817</v>
      </c>
      <c r="R112" t="s">
        <v>918</v>
      </c>
    </row>
    <row r="113" spans="1:19">
      <c r="A113" t="s">
        <v>129</v>
      </c>
      <c r="B113" t="s">
        <v>195</v>
      </c>
      <c r="C113" t="s">
        <v>249</v>
      </c>
      <c r="D113" t="b">
        <v>1</v>
      </c>
      <c r="E113" t="b">
        <v>0</v>
      </c>
      <c r="F113" t="b">
        <v>0</v>
      </c>
      <c r="G113" t="b">
        <v>0</v>
      </c>
      <c r="H113" t="b">
        <v>0</v>
      </c>
      <c r="I113" t="b">
        <v>0</v>
      </c>
      <c r="J113" t="b">
        <v>0</v>
      </c>
      <c r="K113" t="b">
        <v>0</v>
      </c>
      <c r="L113" t="b">
        <v>0</v>
      </c>
      <c r="M113" t="s">
        <v>348</v>
      </c>
      <c r="N113" t="s">
        <v>461</v>
      </c>
      <c r="O113" t="s">
        <v>580</v>
      </c>
      <c r="P113" t="s">
        <v>699</v>
      </c>
      <c r="Q113" s="7" t="s">
        <v>818</v>
      </c>
      <c r="R113" t="s">
        <v>919</v>
      </c>
    </row>
    <row r="114" spans="1:19">
      <c r="A114" t="s">
        <v>130</v>
      </c>
      <c r="B114" t="s">
        <v>233</v>
      </c>
      <c r="C114" t="s">
        <v>250</v>
      </c>
      <c r="D114" t="b">
        <v>1</v>
      </c>
      <c r="E114" t="b">
        <v>0</v>
      </c>
      <c r="F114" t="b">
        <v>0</v>
      </c>
      <c r="G114" t="b">
        <v>0</v>
      </c>
      <c r="H114" t="b">
        <v>0</v>
      </c>
      <c r="I114" t="b">
        <v>0</v>
      </c>
      <c r="J114" t="b">
        <v>0</v>
      </c>
      <c r="K114" t="b">
        <v>0</v>
      </c>
      <c r="L114" t="b">
        <v>0</v>
      </c>
      <c r="M114" t="s">
        <v>349</v>
      </c>
      <c r="N114" t="s">
        <v>462</v>
      </c>
      <c r="O114" t="s">
        <v>581</v>
      </c>
      <c r="P114" t="s">
        <v>700</v>
      </c>
      <c r="Q114" s="7" t="s">
        <v>819</v>
      </c>
      <c r="R114" t="s">
        <v>920</v>
      </c>
    </row>
    <row r="115" spans="1:19">
      <c r="A115" t="s">
        <v>131</v>
      </c>
      <c r="B115" t="s">
        <v>234</v>
      </c>
      <c r="C115" t="s">
        <v>250</v>
      </c>
      <c r="D115" t="b">
        <v>1</v>
      </c>
      <c r="E115" t="b">
        <v>0</v>
      </c>
      <c r="F115" t="b">
        <v>0</v>
      </c>
      <c r="G115" t="b">
        <v>0</v>
      </c>
      <c r="H115" t="b">
        <v>0</v>
      </c>
      <c r="I115" t="b">
        <v>0</v>
      </c>
      <c r="J115" t="b">
        <v>0</v>
      </c>
      <c r="K115" t="b">
        <v>0</v>
      </c>
      <c r="L115" t="b">
        <v>0</v>
      </c>
      <c r="M115" t="s">
        <v>350</v>
      </c>
      <c r="N115" t="s">
        <v>463</v>
      </c>
      <c r="O115" t="s">
        <v>582</v>
      </c>
      <c r="P115" t="s">
        <v>701</v>
      </c>
      <c r="Q115" s="7" t="s">
        <v>820</v>
      </c>
      <c r="R115" t="s">
        <v>921</v>
      </c>
    </row>
    <row r="116" spans="1:19">
      <c r="A116" t="s">
        <v>132</v>
      </c>
      <c r="B116" t="s">
        <v>211</v>
      </c>
      <c r="C116" t="s">
        <v>251</v>
      </c>
      <c r="D116" t="b">
        <v>1</v>
      </c>
      <c r="E116" t="b">
        <v>0</v>
      </c>
      <c r="F116" t="b">
        <v>0</v>
      </c>
      <c r="G116" t="b">
        <v>0</v>
      </c>
      <c r="H116" t="b">
        <v>0</v>
      </c>
      <c r="I116" t="b">
        <v>0</v>
      </c>
      <c r="J116" t="b">
        <v>0</v>
      </c>
      <c r="K116" t="b">
        <v>0</v>
      </c>
      <c r="L116" t="b">
        <v>0</v>
      </c>
      <c r="M116" t="s">
        <v>351</v>
      </c>
      <c r="N116" t="s">
        <v>464</v>
      </c>
      <c r="O116" t="s">
        <v>583</v>
      </c>
      <c r="P116" t="s">
        <v>702</v>
      </c>
      <c r="Q116" s="7" t="s">
        <v>821</v>
      </c>
      <c r="R116" t="s">
        <v>922</v>
      </c>
    </row>
    <row r="117" spans="1:19">
      <c r="A117" t="s">
        <v>133</v>
      </c>
      <c r="B117" t="s">
        <v>235</v>
      </c>
      <c r="C117" t="s">
        <v>251</v>
      </c>
      <c r="D117" t="b">
        <v>0</v>
      </c>
      <c r="E117" t="b">
        <v>0</v>
      </c>
      <c r="F117" t="b">
        <v>0</v>
      </c>
      <c r="G117" t="b">
        <v>0</v>
      </c>
      <c r="H117" t="b">
        <v>0</v>
      </c>
      <c r="I117" t="b">
        <v>0</v>
      </c>
      <c r="J117" t="b">
        <v>1</v>
      </c>
      <c r="K117" t="b">
        <v>0</v>
      </c>
      <c r="L117" t="b">
        <v>0</v>
      </c>
      <c r="M117" t="s">
        <v>352</v>
      </c>
      <c r="O117" t="s">
        <v>584</v>
      </c>
      <c r="Q117" s="7" t="s">
        <v>822</v>
      </c>
      <c r="R117" t="s">
        <v>923</v>
      </c>
    </row>
    <row r="118" spans="1:19">
      <c r="A118" t="s">
        <v>134</v>
      </c>
      <c r="B118" t="s">
        <v>227</v>
      </c>
      <c r="C118" t="s">
        <v>251</v>
      </c>
      <c r="D118" t="b">
        <v>1</v>
      </c>
      <c r="E118" t="b">
        <v>0</v>
      </c>
      <c r="F118" t="b">
        <v>0</v>
      </c>
      <c r="G118" t="b">
        <v>0</v>
      </c>
      <c r="H118" t="b">
        <v>0</v>
      </c>
      <c r="I118" t="b">
        <v>0</v>
      </c>
      <c r="J118" t="b">
        <v>0</v>
      </c>
      <c r="K118" t="b">
        <v>0</v>
      </c>
      <c r="L118" t="b">
        <v>1</v>
      </c>
      <c r="M118" t="s">
        <v>353</v>
      </c>
      <c r="N118" t="s">
        <v>465</v>
      </c>
      <c r="O118" t="s">
        <v>585</v>
      </c>
      <c r="P118" t="s">
        <v>703</v>
      </c>
      <c r="Q118" s="7" t="s">
        <v>823</v>
      </c>
      <c r="R118" t="s">
        <v>924</v>
      </c>
    </row>
    <row r="119" spans="1:19">
      <c r="A119" t="s">
        <v>135</v>
      </c>
      <c r="B119" t="s">
        <v>235</v>
      </c>
      <c r="C119" t="s">
        <v>251</v>
      </c>
      <c r="D119" t="b">
        <v>1</v>
      </c>
      <c r="E119" t="b">
        <v>0</v>
      </c>
      <c r="F119" t="b">
        <v>0</v>
      </c>
      <c r="G119" t="b">
        <v>0</v>
      </c>
      <c r="H119" t="b">
        <v>0</v>
      </c>
      <c r="I119" t="b">
        <v>0</v>
      </c>
      <c r="J119" t="b">
        <v>0</v>
      </c>
      <c r="K119" t="b">
        <v>0</v>
      </c>
      <c r="L119" t="b">
        <v>0</v>
      </c>
      <c r="M119" t="s">
        <v>354</v>
      </c>
      <c r="N119" t="s">
        <v>466</v>
      </c>
      <c r="O119" t="s">
        <v>586</v>
      </c>
      <c r="P119" t="s">
        <v>704</v>
      </c>
      <c r="Q119" s="7" t="s">
        <v>824</v>
      </c>
      <c r="R119" t="s">
        <v>925</v>
      </c>
    </row>
    <row r="120" spans="1:19">
      <c r="A120" t="s">
        <v>136</v>
      </c>
      <c r="B120" t="s">
        <v>202</v>
      </c>
      <c r="C120" t="s">
        <v>252</v>
      </c>
      <c r="D120" t="b">
        <v>1</v>
      </c>
      <c r="E120" t="b">
        <v>0</v>
      </c>
      <c r="F120" t="b">
        <v>0</v>
      </c>
      <c r="G120" t="b">
        <v>0</v>
      </c>
      <c r="H120" t="b">
        <v>0</v>
      </c>
      <c r="I120" t="b">
        <v>0</v>
      </c>
      <c r="J120" t="b">
        <v>0</v>
      </c>
      <c r="K120" t="b">
        <v>0</v>
      </c>
      <c r="L120" t="b">
        <v>0</v>
      </c>
      <c r="M120" t="s">
        <v>355</v>
      </c>
      <c r="N120" t="s">
        <v>467</v>
      </c>
      <c r="O120" t="s">
        <v>587</v>
      </c>
      <c r="P120" t="s">
        <v>705</v>
      </c>
      <c r="Q120" s="7" t="s">
        <v>825</v>
      </c>
      <c r="R120" t="s">
        <v>926</v>
      </c>
    </row>
    <row r="121" spans="1:19">
      <c r="A121" t="s">
        <v>137</v>
      </c>
      <c r="B121" t="s">
        <v>163</v>
      </c>
      <c r="C121" t="s">
        <v>253</v>
      </c>
      <c r="D121" t="b">
        <v>0</v>
      </c>
      <c r="E121" t="b">
        <v>0</v>
      </c>
      <c r="F121" t="b">
        <v>0</v>
      </c>
      <c r="G121" t="b">
        <v>0</v>
      </c>
      <c r="H121" t="b">
        <v>1</v>
      </c>
      <c r="I121" t="b">
        <v>0</v>
      </c>
      <c r="J121" t="b">
        <v>0</v>
      </c>
      <c r="K121" t="b">
        <v>0</v>
      </c>
      <c r="L121" t="b">
        <v>0</v>
      </c>
      <c r="M121" t="s">
        <v>356</v>
      </c>
      <c r="N121" t="s">
        <v>468</v>
      </c>
      <c r="O121" t="s">
        <v>588</v>
      </c>
      <c r="Q121" s="7" t="s">
        <v>826</v>
      </c>
      <c r="R121" t="s">
        <v>927</v>
      </c>
    </row>
    <row r="122" spans="1:19">
      <c r="A122" t="s">
        <v>138</v>
      </c>
      <c r="B122" t="s">
        <v>236</v>
      </c>
      <c r="C122" t="s">
        <v>253</v>
      </c>
      <c r="D122" t="b">
        <v>1</v>
      </c>
      <c r="E122" t="b">
        <v>0</v>
      </c>
      <c r="F122" t="b">
        <v>0</v>
      </c>
      <c r="G122" t="b">
        <v>0</v>
      </c>
      <c r="H122" t="b">
        <v>0</v>
      </c>
      <c r="I122" t="b">
        <v>0</v>
      </c>
      <c r="J122" t="b">
        <v>0</v>
      </c>
      <c r="K122" t="b">
        <v>0</v>
      </c>
      <c r="L122" t="b">
        <v>0</v>
      </c>
      <c r="M122" t="s">
        <v>357</v>
      </c>
      <c r="N122" t="s">
        <v>469</v>
      </c>
      <c r="O122" t="s">
        <v>589</v>
      </c>
      <c r="P122" t="s">
        <v>706</v>
      </c>
      <c r="Q122" s="7" t="s">
        <v>827</v>
      </c>
      <c r="R122" t="s">
        <v>928</v>
      </c>
    </row>
    <row r="123" spans="1:19">
      <c r="A123" t="s">
        <v>139</v>
      </c>
      <c r="C123" t="s">
        <v>254</v>
      </c>
      <c r="D123" t="b">
        <v>0</v>
      </c>
      <c r="E123" t="b">
        <v>0</v>
      </c>
      <c r="F123" t="b">
        <v>0</v>
      </c>
      <c r="G123" t="b">
        <v>0</v>
      </c>
      <c r="H123" t="b">
        <v>0</v>
      </c>
      <c r="I123" t="b">
        <v>0</v>
      </c>
      <c r="J123" t="b">
        <v>1</v>
      </c>
      <c r="K123" t="b">
        <v>0</v>
      </c>
      <c r="L123" t="b">
        <v>0</v>
      </c>
      <c r="N123" t="s">
        <v>470</v>
      </c>
      <c r="O123" t="s">
        <v>590</v>
      </c>
      <c r="Q123" s="7" t="s">
        <v>828</v>
      </c>
      <c r="S123" t="s">
        <v>979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3"/>
  <sheetViews>
    <sheetView workbookViewId="0"/>
  </sheetViews>
  <sheetFormatPr defaultRowHeight="15"/>
  <sheetData>
    <row r="1" spans="1:12">
      <c r="A1" s="1" t="s">
        <v>1201</v>
      </c>
      <c r="B1" s="1"/>
      <c r="C1" s="1"/>
      <c r="D1" s="1"/>
      <c r="E1" s="1"/>
      <c r="G1" s="1" t="s">
        <v>1202</v>
      </c>
      <c r="H1" s="1"/>
      <c r="I1" s="1"/>
      <c r="J1" s="1"/>
      <c r="K1" s="1"/>
      <c r="L1" s="1"/>
    </row>
    <row r="2" spans="1:12">
      <c r="A2" s="1" t="s">
        <v>1203</v>
      </c>
      <c r="B2" s="1" t="s">
        <v>1204</v>
      </c>
      <c r="C2" s="1" t="s">
        <v>1205</v>
      </c>
      <c r="D2" s="1" t="s">
        <v>1206</v>
      </c>
      <c r="E2" s="1" t="s">
        <v>1207</v>
      </c>
      <c r="G2" s="1" t="s">
        <v>1003</v>
      </c>
      <c r="H2" s="1" t="s">
        <v>1208</v>
      </c>
      <c r="I2" s="1" t="s">
        <v>1209</v>
      </c>
      <c r="J2" s="1" t="s">
        <v>1210</v>
      </c>
      <c r="K2" s="1" t="s">
        <v>1211</v>
      </c>
      <c r="L2" s="1" t="s">
        <v>1212</v>
      </c>
    </row>
    <row r="3" spans="1:12">
      <c r="A3" t="s">
        <v>1073</v>
      </c>
      <c r="B3">
        <v>24.5</v>
      </c>
      <c r="C3">
        <v>0</v>
      </c>
      <c r="D3">
        <v>1</v>
      </c>
      <c r="E3" t="s">
        <v>1213</v>
      </c>
      <c r="G3" t="s">
        <v>1277</v>
      </c>
      <c r="H3" t="s">
        <v>1278</v>
      </c>
      <c r="I3" t="s">
        <v>1279</v>
      </c>
      <c r="J3" t="s">
        <v>241</v>
      </c>
      <c r="K3">
        <v>4E-14</v>
      </c>
      <c r="L3" s="4" t="s">
        <v>1281</v>
      </c>
    </row>
    <row r="4" spans="1:12">
      <c r="A4" t="s">
        <v>1214</v>
      </c>
      <c r="B4">
        <v>13.4</v>
      </c>
      <c r="C4">
        <v>0</v>
      </c>
      <c r="D4">
        <v>1</v>
      </c>
      <c r="E4" t="s">
        <v>1213</v>
      </c>
      <c r="G4" t="s">
        <v>1282</v>
      </c>
      <c r="H4" t="s">
        <v>1278</v>
      </c>
      <c r="I4" t="s">
        <v>1283</v>
      </c>
      <c r="J4" t="s">
        <v>245</v>
      </c>
      <c r="K4">
        <v>1E-08</v>
      </c>
      <c r="L4" s="4" t="s">
        <v>1285</v>
      </c>
    </row>
    <row r="5" spans="1:12">
      <c r="A5" t="s">
        <v>1215</v>
      </c>
      <c r="B5">
        <v>12.8</v>
      </c>
      <c r="C5">
        <v>0</v>
      </c>
      <c r="D5">
        <v>1</v>
      </c>
      <c r="E5" t="s">
        <v>1213</v>
      </c>
      <c r="G5" t="s">
        <v>1286</v>
      </c>
      <c r="H5" t="s">
        <v>1278</v>
      </c>
      <c r="I5" t="s">
        <v>1287</v>
      </c>
      <c r="J5" t="s">
        <v>241</v>
      </c>
      <c r="K5">
        <v>5E-07</v>
      </c>
      <c r="L5" s="4" t="s">
        <v>1289</v>
      </c>
    </row>
    <row r="6" spans="1:12">
      <c r="A6" t="s">
        <v>1033</v>
      </c>
      <c r="B6">
        <v>12</v>
      </c>
      <c r="C6">
        <v>0</v>
      </c>
      <c r="D6">
        <v>1</v>
      </c>
      <c r="E6" t="s">
        <v>1213</v>
      </c>
      <c r="G6" t="s">
        <v>1286</v>
      </c>
      <c r="H6" t="s">
        <v>1278</v>
      </c>
      <c r="I6" t="s">
        <v>1287</v>
      </c>
      <c r="J6" t="s">
        <v>241</v>
      </c>
      <c r="K6">
        <v>5E-06</v>
      </c>
      <c r="L6" s="4" t="s">
        <v>1289</v>
      </c>
    </row>
    <row r="7" spans="1:12">
      <c r="A7" t="s">
        <v>1216</v>
      </c>
      <c r="B7">
        <v>8.6</v>
      </c>
      <c r="C7">
        <v>0</v>
      </c>
      <c r="D7">
        <v>1</v>
      </c>
      <c r="E7" t="s">
        <v>1213</v>
      </c>
      <c r="G7" t="s">
        <v>1290</v>
      </c>
      <c r="H7" t="s">
        <v>1278</v>
      </c>
      <c r="I7" t="s">
        <v>1287</v>
      </c>
      <c r="J7" t="s">
        <v>241</v>
      </c>
      <c r="K7">
        <v>4E-06</v>
      </c>
      <c r="L7" s="4" t="s">
        <v>1289</v>
      </c>
    </row>
    <row r="8" spans="1:12">
      <c r="A8" t="s">
        <v>1217</v>
      </c>
      <c r="B8">
        <v>8.4</v>
      </c>
      <c r="C8">
        <v>0</v>
      </c>
      <c r="D8">
        <v>1</v>
      </c>
      <c r="E8" t="s">
        <v>1213</v>
      </c>
      <c r="G8" t="s">
        <v>1290</v>
      </c>
      <c r="H8" t="s">
        <v>1278</v>
      </c>
      <c r="I8" t="s">
        <v>1287</v>
      </c>
      <c r="J8" t="s">
        <v>241</v>
      </c>
      <c r="K8">
        <v>7E-06</v>
      </c>
      <c r="L8" s="4" t="s">
        <v>1289</v>
      </c>
    </row>
    <row r="9" spans="1:12">
      <c r="A9" t="s">
        <v>1218</v>
      </c>
      <c r="B9">
        <v>8.199999999999999</v>
      </c>
      <c r="C9">
        <v>0</v>
      </c>
      <c r="D9">
        <v>1</v>
      </c>
      <c r="E9" t="s">
        <v>1213</v>
      </c>
      <c r="G9" t="s">
        <v>1291</v>
      </c>
      <c r="H9" t="s">
        <v>1278</v>
      </c>
      <c r="I9" t="s">
        <v>1292</v>
      </c>
      <c r="J9" t="s">
        <v>238</v>
      </c>
      <c r="K9">
        <v>8E-09</v>
      </c>
      <c r="L9" s="4" t="s">
        <v>1294</v>
      </c>
    </row>
    <row r="10" spans="1:12">
      <c r="A10" t="s">
        <v>1059</v>
      </c>
      <c r="B10">
        <v>7.8</v>
      </c>
      <c r="C10">
        <v>0</v>
      </c>
      <c r="D10">
        <v>1</v>
      </c>
      <c r="E10" t="s">
        <v>1213</v>
      </c>
      <c r="G10" t="s">
        <v>1291</v>
      </c>
      <c r="H10" t="s">
        <v>1278</v>
      </c>
      <c r="I10" t="s">
        <v>1295</v>
      </c>
      <c r="J10" t="s">
        <v>242</v>
      </c>
      <c r="K10">
        <v>2E-09</v>
      </c>
      <c r="L10" s="4" t="s">
        <v>1297</v>
      </c>
    </row>
    <row r="11" spans="1:12">
      <c r="A11" t="s">
        <v>1219</v>
      </c>
      <c r="B11">
        <v>6.8</v>
      </c>
      <c r="C11">
        <v>0</v>
      </c>
      <c r="D11">
        <v>1</v>
      </c>
      <c r="E11" t="s">
        <v>1213</v>
      </c>
      <c r="G11" t="s">
        <v>1298</v>
      </c>
      <c r="H11" t="s">
        <v>1278</v>
      </c>
      <c r="I11" t="s">
        <v>1299</v>
      </c>
      <c r="J11" t="s">
        <v>239</v>
      </c>
      <c r="K11">
        <v>3E-08</v>
      </c>
      <c r="L11" s="4" t="s">
        <v>1301</v>
      </c>
    </row>
    <row r="12" spans="1:12">
      <c r="A12" t="s">
        <v>1220</v>
      </c>
      <c r="B12">
        <v>6.4</v>
      </c>
      <c r="C12">
        <v>0</v>
      </c>
      <c r="D12">
        <v>1</v>
      </c>
      <c r="E12" t="s">
        <v>1213</v>
      </c>
      <c r="G12" t="s">
        <v>1302</v>
      </c>
      <c r="H12" t="s">
        <v>1278</v>
      </c>
      <c r="I12" t="s">
        <v>1303</v>
      </c>
      <c r="J12" t="s">
        <v>245</v>
      </c>
      <c r="K12">
        <v>1E-06</v>
      </c>
      <c r="L12" s="4" t="s">
        <v>1305</v>
      </c>
    </row>
    <row r="13" spans="1:12">
      <c r="A13" t="s">
        <v>1221</v>
      </c>
      <c r="B13">
        <v>6</v>
      </c>
      <c r="C13">
        <v>0</v>
      </c>
      <c r="D13">
        <v>1</v>
      </c>
      <c r="E13" t="s">
        <v>1213</v>
      </c>
      <c r="G13" t="s">
        <v>1302</v>
      </c>
      <c r="H13" t="s">
        <v>1278</v>
      </c>
      <c r="I13" t="s">
        <v>1306</v>
      </c>
      <c r="J13" t="s">
        <v>247</v>
      </c>
      <c r="K13">
        <v>1E-15</v>
      </c>
      <c r="L13" s="4" t="s">
        <v>1308</v>
      </c>
    </row>
    <row r="14" spans="1:12">
      <c r="A14" t="s">
        <v>1222</v>
      </c>
      <c r="B14">
        <v>5.9</v>
      </c>
      <c r="C14">
        <v>0</v>
      </c>
      <c r="D14">
        <v>1</v>
      </c>
      <c r="E14" t="s">
        <v>1213</v>
      </c>
      <c r="G14" t="s">
        <v>1309</v>
      </c>
      <c r="H14" t="s">
        <v>1278</v>
      </c>
      <c r="I14" t="s">
        <v>1310</v>
      </c>
      <c r="J14" t="s">
        <v>240</v>
      </c>
      <c r="K14">
        <v>8.000000000000001E-15</v>
      </c>
      <c r="L14" s="4" t="s">
        <v>1312</v>
      </c>
    </row>
    <row r="15" spans="1:12">
      <c r="A15" t="s">
        <v>1223</v>
      </c>
      <c r="B15">
        <v>5.6</v>
      </c>
      <c r="C15">
        <v>0</v>
      </c>
      <c r="D15">
        <v>1</v>
      </c>
      <c r="E15" t="s">
        <v>1213</v>
      </c>
      <c r="G15" t="s">
        <v>1309</v>
      </c>
      <c r="H15" t="s">
        <v>1278</v>
      </c>
      <c r="I15" t="s">
        <v>1313</v>
      </c>
      <c r="J15" t="s">
        <v>243</v>
      </c>
      <c r="K15">
        <v>2E-09</v>
      </c>
      <c r="L15" s="4" t="s">
        <v>1315</v>
      </c>
    </row>
    <row r="16" spans="1:12">
      <c r="A16" t="s">
        <v>1224</v>
      </c>
      <c r="B16">
        <v>5.2</v>
      </c>
      <c r="C16">
        <v>0</v>
      </c>
      <c r="D16">
        <v>1</v>
      </c>
      <c r="E16" t="s">
        <v>1213</v>
      </c>
      <c r="G16" t="s">
        <v>1309</v>
      </c>
      <c r="H16" t="s">
        <v>1278</v>
      </c>
      <c r="I16" t="s">
        <v>1313</v>
      </c>
      <c r="J16" t="s">
        <v>243</v>
      </c>
      <c r="K16">
        <v>8E-09</v>
      </c>
      <c r="L16" s="4" t="s">
        <v>1315</v>
      </c>
    </row>
    <row r="17" spans="1:12">
      <c r="A17" t="s">
        <v>1225</v>
      </c>
      <c r="B17">
        <v>4.6</v>
      </c>
      <c r="C17">
        <v>0</v>
      </c>
      <c r="D17">
        <v>1</v>
      </c>
      <c r="E17" t="s">
        <v>1213</v>
      </c>
      <c r="G17" t="s">
        <v>1309</v>
      </c>
      <c r="H17" t="s">
        <v>1278</v>
      </c>
      <c r="I17" t="s">
        <v>1316</v>
      </c>
      <c r="J17" t="s">
        <v>243</v>
      </c>
      <c r="K17">
        <v>2E-11</v>
      </c>
      <c r="L17" s="4" t="s">
        <v>1318</v>
      </c>
    </row>
    <row r="18" spans="1:12">
      <c r="A18" t="s">
        <v>1226</v>
      </c>
      <c r="B18">
        <v>4.5</v>
      </c>
      <c r="C18">
        <v>0</v>
      </c>
      <c r="D18">
        <v>1</v>
      </c>
      <c r="E18" t="s">
        <v>1213</v>
      </c>
      <c r="G18" t="s">
        <v>1309</v>
      </c>
      <c r="H18" t="s">
        <v>1278</v>
      </c>
      <c r="I18" t="s">
        <v>1319</v>
      </c>
      <c r="J18" t="s">
        <v>244</v>
      </c>
      <c r="K18">
        <v>4E-08</v>
      </c>
      <c r="L18" s="4" t="s">
        <v>1321</v>
      </c>
    </row>
    <row r="19" spans="1:12">
      <c r="A19" t="s">
        <v>1063</v>
      </c>
      <c r="B19">
        <v>4.5</v>
      </c>
      <c r="C19">
        <v>0</v>
      </c>
      <c r="D19">
        <v>1</v>
      </c>
      <c r="E19" t="s">
        <v>1213</v>
      </c>
      <c r="G19" t="s">
        <v>1322</v>
      </c>
      <c r="H19" t="s">
        <v>1278</v>
      </c>
      <c r="I19" t="s">
        <v>1287</v>
      </c>
      <c r="J19" t="s">
        <v>241</v>
      </c>
      <c r="K19">
        <v>1E-07</v>
      </c>
      <c r="L19" s="4" t="s">
        <v>1289</v>
      </c>
    </row>
    <row r="20" spans="1:12">
      <c r="A20" t="s">
        <v>1227</v>
      </c>
      <c r="B20">
        <v>4.3</v>
      </c>
      <c r="C20">
        <v>0</v>
      </c>
      <c r="D20">
        <v>1</v>
      </c>
      <c r="E20" t="s">
        <v>1213</v>
      </c>
      <c r="G20" t="s">
        <v>1322</v>
      </c>
      <c r="H20" t="s">
        <v>1278</v>
      </c>
      <c r="I20" t="s">
        <v>1287</v>
      </c>
      <c r="J20" t="s">
        <v>241</v>
      </c>
      <c r="K20">
        <v>2E-06</v>
      </c>
      <c r="L20" s="4" t="s">
        <v>1289</v>
      </c>
    </row>
    <row r="21" spans="1:12">
      <c r="A21" t="s">
        <v>1228</v>
      </c>
      <c r="B21">
        <v>4.2</v>
      </c>
      <c r="C21">
        <v>0</v>
      </c>
      <c r="D21">
        <v>1</v>
      </c>
      <c r="E21" t="s">
        <v>1213</v>
      </c>
      <c r="G21" t="s">
        <v>1323</v>
      </c>
      <c r="H21" t="s">
        <v>1278</v>
      </c>
      <c r="I21" t="s">
        <v>1324</v>
      </c>
      <c r="J21" t="s">
        <v>239</v>
      </c>
      <c r="K21">
        <v>2E-19</v>
      </c>
      <c r="L21" s="4" t="s">
        <v>1326</v>
      </c>
    </row>
    <row r="22" spans="1:12">
      <c r="A22" t="s">
        <v>1229</v>
      </c>
      <c r="B22">
        <v>4.1</v>
      </c>
      <c r="C22">
        <v>0</v>
      </c>
      <c r="D22">
        <v>1</v>
      </c>
      <c r="E22" t="s">
        <v>1213</v>
      </c>
      <c r="G22" t="s">
        <v>1327</v>
      </c>
      <c r="H22" t="s">
        <v>1278</v>
      </c>
      <c r="I22" t="s">
        <v>1328</v>
      </c>
      <c r="J22" t="s">
        <v>239</v>
      </c>
      <c r="K22">
        <v>3E-08</v>
      </c>
      <c r="L22" s="4" t="s">
        <v>1330</v>
      </c>
    </row>
    <row r="23" spans="1:12">
      <c r="A23" t="s">
        <v>1230</v>
      </c>
      <c r="B23">
        <v>3.9</v>
      </c>
      <c r="C23">
        <v>0</v>
      </c>
      <c r="D23">
        <v>1</v>
      </c>
      <c r="E23" t="s">
        <v>1213</v>
      </c>
      <c r="G23" t="s">
        <v>1331</v>
      </c>
      <c r="H23" t="s">
        <v>1278</v>
      </c>
      <c r="I23" t="s">
        <v>1332</v>
      </c>
      <c r="J23" t="s">
        <v>240</v>
      </c>
      <c r="K23">
        <v>4E-06</v>
      </c>
      <c r="L23" s="4" t="s">
        <v>1334</v>
      </c>
    </row>
    <row r="24" spans="1:12">
      <c r="A24" t="s">
        <v>1231</v>
      </c>
      <c r="B24">
        <v>3.9</v>
      </c>
      <c r="C24">
        <v>0</v>
      </c>
      <c r="D24">
        <v>1</v>
      </c>
      <c r="E24" t="s">
        <v>1213</v>
      </c>
      <c r="G24" t="s">
        <v>1331</v>
      </c>
      <c r="H24" t="s">
        <v>1278</v>
      </c>
      <c r="I24" t="s">
        <v>1332</v>
      </c>
      <c r="J24" t="s">
        <v>240</v>
      </c>
      <c r="K24">
        <v>5E-06</v>
      </c>
      <c r="L24" s="4" t="s">
        <v>1334</v>
      </c>
    </row>
    <row r="25" spans="1:12">
      <c r="A25" t="s">
        <v>1232</v>
      </c>
      <c r="B25">
        <v>3.8</v>
      </c>
      <c r="C25">
        <v>0</v>
      </c>
      <c r="D25">
        <v>1</v>
      </c>
      <c r="E25" t="s">
        <v>1213</v>
      </c>
      <c r="G25" t="s">
        <v>1335</v>
      </c>
      <c r="H25" t="s">
        <v>1278</v>
      </c>
      <c r="I25" t="s">
        <v>1336</v>
      </c>
      <c r="J25" t="s">
        <v>240</v>
      </c>
      <c r="K25">
        <v>3E-13</v>
      </c>
      <c r="L25" s="4" t="s">
        <v>1338</v>
      </c>
    </row>
    <row r="26" spans="1:12">
      <c r="A26" t="s">
        <v>1233</v>
      </c>
      <c r="B26">
        <v>3.7</v>
      </c>
      <c r="C26">
        <v>0</v>
      </c>
      <c r="D26">
        <v>1</v>
      </c>
      <c r="E26" t="s">
        <v>1213</v>
      </c>
      <c r="G26" t="s">
        <v>1339</v>
      </c>
      <c r="H26" t="s">
        <v>1278</v>
      </c>
      <c r="I26" t="s">
        <v>1336</v>
      </c>
      <c r="J26" t="s">
        <v>240</v>
      </c>
      <c r="K26">
        <v>8E-13</v>
      </c>
      <c r="L26" s="4" t="s">
        <v>1338</v>
      </c>
    </row>
    <row r="27" spans="1:12">
      <c r="A27" t="s">
        <v>1234</v>
      </c>
      <c r="B27">
        <v>3.6</v>
      </c>
      <c r="C27">
        <v>0</v>
      </c>
      <c r="D27">
        <v>1</v>
      </c>
      <c r="E27" t="s">
        <v>1213</v>
      </c>
      <c r="G27" t="s">
        <v>1340</v>
      </c>
      <c r="H27" t="s">
        <v>1278</v>
      </c>
      <c r="I27" t="s">
        <v>1341</v>
      </c>
      <c r="J27" t="s">
        <v>242</v>
      </c>
      <c r="K27">
        <v>9.999999999999999E-41</v>
      </c>
      <c r="L27" s="4" t="s">
        <v>1343</v>
      </c>
    </row>
    <row r="28" spans="1:12">
      <c r="A28" t="s">
        <v>1235</v>
      </c>
      <c r="B28">
        <v>3.6</v>
      </c>
      <c r="C28">
        <v>0</v>
      </c>
      <c r="D28">
        <v>1</v>
      </c>
      <c r="E28" t="s">
        <v>1213</v>
      </c>
      <c r="G28" t="s">
        <v>1344</v>
      </c>
      <c r="H28" t="s">
        <v>1278</v>
      </c>
      <c r="I28" t="s">
        <v>1341</v>
      </c>
      <c r="J28" t="s">
        <v>242</v>
      </c>
      <c r="K28">
        <v>4E-42</v>
      </c>
      <c r="L28" s="4" t="s">
        <v>1343</v>
      </c>
    </row>
    <row r="29" spans="1:12">
      <c r="A29" t="s">
        <v>1236</v>
      </c>
      <c r="B29">
        <v>3.6</v>
      </c>
      <c r="C29">
        <v>0</v>
      </c>
      <c r="D29">
        <v>1</v>
      </c>
      <c r="E29" t="s">
        <v>1213</v>
      </c>
      <c r="G29" t="s">
        <v>1345</v>
      </c>
      <c r="H29" t="s">
        <v>1278</v>
      </c>
      <c r="I29" t="s">
        <v>1346</v>
      </c>
      <c r="J29" t="s">
        <v>238</v>
      </c>
      <c r="K29">
        <v>3E-20</v>
      </c>
      <c r="L29" s="4" t="s">
        <v>1348</v>
      </c>
    </row>
    <row r="30" spans="1:12">
      <c r="A30" t="s">
        <v>1237</v>
      </c>
      <c r="B30">
        <v>3.5</v>
      </c>
      <c r="C30">
        <v>0</v>
      </c>
      <c r="D30">
        <v>1</v>
      </c>
      <c r="E30" t="s">
        <v>1213</v>
      </c>
      <c r="G30" t="s">
        <v>1345</v>
      </c>
      <c r="H30" t="s">
        <v>1278</v>
      </c>
      <c r="I30" t="s">
        <v>1332</v>
      </c>
      <c r="J30" t="s">
        <v>240</v>
      </c>
      <c r="K30">
        <v>2E-13</v>
      </c>
      <c r="L30" s="4" t="s">
        <v>1334</v>
      </c>
    </row>
    <row r="31" spans="1:12">
      <c r="A31" t="s">
        <v>1238</v>
      </c>
      <c r="B31">
        <v>3.4</v>
      </c>
      <c r="C31">
        <v>0</v>
      </c>
      <c r="D31">
        <v>1</v>
      </c>
      <c r="E31" t="s">
        <v>1213</v>
      </c>
      <c r="G31" t="s">
        <v>1345</v>
      </c>
      <c r="H31" t="s">
        <v>1278</v>
      </c>
      <c r="I31" t="s">
        <v>1332</v>
      </c>
      <c r="J31" t="s">
        <v>240</v>
      </c>
      <c r="K31">
        <v>6E-13</v>
      </c>
      <c r="L31" s="4" t="s">
        <v>1334</v>
      </c>
    </row>
    <row r="32" spans="1:12">
      <c r="A32" t="s">
        <v>1239</v>
      </c>
      <c r="B32">
        <v>3.4</v>
      </c>
      <c r="C32">
        <v>0</v>
      </c>
      <c r="D32">
        <v>1</v>
      </c>
      <c r="E32" t="s">
        <v>1213</v>
      </c>
      <c r="G32" t="s">
        <v>1345</v>
      </c>
      <c r="H32" t="s">
        <v>1278</v>
      </c>
      <c r="I32" t="s">
        <v>1332</v>
      </c>
      <c r="J32" t="s">
        <v>240</v>
      </c>
      <c r="K32">
        <v>1E-12</v>
      </c>
      <c r="L32" s="4" t="s">
        <v>1334</v>
      </c>
    </row>
    <row r="33" spans="1:12">
      <c r="A33" t="s">
        <v>1240</v>
      </c>
      <c r="B33">
        <v>3.3</v>
      </c>
      <c r="C33">
        <v>0</v>
      </c>
      <c r="D33">
        <v>1</v>
      </c>
      <c r="E33" t="s">
        <v>1213</v>
      </c>
      <c r="G33" t="s">
        <v>1349</v>
      </c>
      <c r="H33" t="s">
        <v>1278</v>
      </c>
      <c r="I33" t="s">
        <v>1350</v>
      </c>
      <c r="J33" t="s">
        <v>239</v>
      </c>
      <c r="K33">
        <v>2E-09</v>
      </c>
      <c r="L33" s="4" t="s">
        <v>1352</v>
      </c>
    </row>
    <row r="34" spans="1:12">
      <c r="A34" t="s">
        <v>1241</v>
      </c>
      <c r="B34">
        <v>3.3</v>
      </c>
      <c r="C34">
        <v>0</v>
      </c>
      <c r="D34">
        <v>1</v>
      </c>
      <c r="E34" t="s">
        <v>1213</v>
      </c>
      <c r="G34" t="s">
        <v>1353</v>
      </c>
      <c r="H34" t="s">
        <v>1278</v>
      </c>
      <c r="I34" t="s">
        <v>1350</v>
      </c>
      <c r="J34" t="s">
        <v>239</v>
      </c>
      <c r="K34">
        <v>1E-09</v>
      </c>
      <c r="L34" s="4" t="s">
        <v>1352</v>
      </c>
    </row>
    <row r="35" spans="1:12">
      <c r="A35" t="s">
        <v>1242</v>
      </c>
      <c r="B35">
        <v>3.2</v>
      </c>
      <c r="C35">
        <v>0</v>
      </c>
      <c r="D35">
        <v>1</v>
      </c>
      <c r="E35" t="s">
        <v>1213</v>
      </c>
      <c r="G35" t="s">
        <v>1354</v>
      </c>
      <c r="H35" t="s">
        <v>1278</v>
      </c>
      <c r="I35" t="s">
        <v>1332</v>
      </c>
      <c r="J35" t="s">
        <v>240</v>
      </c>
      <c r="K35">
        <v>7E-15</v>
      </c>
      <c r="L35" s="4" t="s">
        <v>1334</v>
      </c>
    </row>
    <row r="36" spans="1:12">
      <c r="A36" t="s">
        <v>1243</v>
      </c>
      <c r="B36">
        <v>3.1</v>
      </c>
      <c r="C36">
        <v>0</v>
      </c>
      <c r="D36">
        <v>1</v>
      </c>
      <c r="E36" t="s">
        <v>1213</v>
      </c>
      <c r="G36" t="s">
        <v>1354</v>
      </c>
      <c r="H36" t="s">
        <v>1278</v>
      </c>
      <c r="I36" t="s">
        <v>1332</v>
      </c>
      <c r="J36" t="s">
        <v>240</v>
      </c>
      <c r="K36">
        <v>8E-11</v>
      </c>
      <c r="L36" s="4" t="s">
        <v>1334</v>
      </c>
    </row>
    <row r="37" spans="1:12">
      <c r="A37" t="s">
        <v>1244</v>
      </c>
      <c r="B37">
        <v>2.8</v>
      </c>
      <c r="C37">
        <v>0</v>
      </c>
      <c r="D37">
        <v>1</v>
      </c>
      <c r="E37" t="s">
        <v>1213</v>
      </c>
      <c r="G37" t="s">
        <v>1354</v>
      </c>
      <c r="H37" t="s">
        <v>1278</v>
      </c>
      <c r="I37" t="s">
        <v>1332</v>
      </c>
      <c r="J37" t="s">
        <v>240</v>
      </c>
      <c r="K37">
        <v>1E-10</v>
      </c>
      <c r="L37" s="4" t="s">
        <v>1334</v>
      </c>
    </row>
    <row r="38" spans="1:12">
      <c r="A38" t="s">
        <v>1245</v>
      </c>
      <c r="B38">
        <v>2.5</v>
      </c>
      <c r="C38">
        <v>0</v>
      </c>
      <c r="D38">
        <v>1</v>
      </c>
      <c r="E38" t="s">
        <v>1213</v>
      </c>
      <c r="G38" t="s">
        <v>1354</v>
      </c>
      <c r="H38" t="s">
        <v>1278</v>
      </c>
      <c r="I38" t="s">
        <v>1355</v>
      </c>
      <c r="J38" t="s">
        <v>243</v>
      </c>
      <c r="K38">
        <v>2E-06</v>
      </c>
      <c r="L38" s="4" t="s">
        <v>1357</v>
      </c>
    </row>
    <row r="39" spans="1:12">
      <c r="A39" t="s">
        <v>1132</v>
      </c>
      <c r="B39">
        <v>-2.6</v>
      </c>
      <c r="C39">
        <v>0</v>
      </c>
      <c r="D39">
        <v>1</v>
      </c>
      <c r="E39" t="s">
        <v>1246</v>
      </c>
      <c r="G39" t="s">
        <v>1358</v>
      </c>
      <c r="H39" t="s">
        <v>1278</v>
      </c>
      <c r="I39" t="s">
        <v>1359</v>
      </c>
      <c r="J39" t="s">
        <v>239</v>
      </c>
      <c r="K39">
        <v>6.000000000000001E-42</v>
      </c>
      <c r="L39" s="4" t="s">
        <v>1361</v>
      </c>
    </row>
    <row r="40" spans="1:12">
      <c r="A40" t="s">
        <v>1247</v>
      </c>
      <c r="B40">
        <v>-2.6</v>
      </c>
      <c r="C40">
        <v>0</v>
      </c>
      <c r="D40">
        <v>1</v>
      </c>
      <c r="E40" t="s">
        <v>1246</v>
      </c>
      <c r="G40" t="s">
        <v>1358</v>
      </c>
      <c r="H40" t="s">
        <v>1278</v>
      </c>
      <c r="I40" t="s">
        <v>1332</v>
      </c>
      <c r="J40" t="s">
        <v>240</v>
      </c>
      <c r="K40">
        <v>4E-13</v>
      </c>
      <c r="L40" s="4" t="s">
        <v>1334</v>
      </c>
    </row>
    <row r="41" spans="1:12">
      <c r="A41" t="s">
        <v>1248</v>
      </c>
      <c r="B41">
        <v>-2.7</v>
      </c>
      <c r="C41">
        <v>0</v>
      </c>
      <c r="D41">
        <v>1</v>
      </c>
      <c r="E41" t="s">
        <v>1246</v>
      </c>
      <c r="G41" t="s">
        <v>1358</v>
      </c>
      <c r="H41" t="s">
        <v>1278</v>
      </c>
      <c r="I41" t="s">
        <v>1332</v>
      </c>
      <c r="J41" t="s">
        <v>240</v>
      </c>
      <c r="K41">
        <v>9E-13</v>
      </c>
      <c r="L41" s="4" t="s">
        <v>1334</v>
      </c>
    </row>
    <row r="42" spans="1:12">
      <c r="A42" t="s">
        <v>1249</v>
      </c>
      <c r="B42">
        <v>-2.7</v>
      </c>
      <c r="C42">
        <v>0</v>
      </c>
      <c r="D42">
        <v>1</v>
      </c>
      <c r="E42" t="s">
        <v>1246</v>
      </c>
      <c r="G42" t="s">
        <v>1362</v>
      </c>
      <c r="H42" t="s">
        <v>1278</v>
      </c>
      <c r="I42" t="s">
        <v>1341</v>
      </c>
      <c r="J42" t="s">
        <v>242</v>
      </c>
      <c r="K42">
        <v>3E-10</v>
      </c>
      <c r="L42" s="4" t="s">
        <v>1343</v>
      </c>
    </row>
    <row r="43" spans="1:12">
      <c r="A43" t="s">
        <v>1103</v>
      </c>
      <c r="B43">
        <v>-2.7</v>
      </c>
      <c r="C43">
        <v>0</v>
      </c>
      <c r="D43">
        <v>1</v>
      </c>
      <c r="E43" t="s">
        <v>1246</v>
      </c>
      <c r="G43" t="s">
        <v>1363</v>
      </c>
      <c r="H43" t="s">
        <v>1278</v>
      </c>
      <c r="I43" t="s">
        <v>1364</v>
      </c>
      <c r="J43" t="s">
        <v>242</v>
      </c>
      <c r="K43">
        <v>2E-06</v>
      </c>
      <c r="L43" s="4" t="s">
        <v>1366</v>
      </c>
    </row>
    <row r="44" spans="1:12">
      <c r="A44" t="s">
        <v>1250</v>
      </c>
      <c r="B44">
        <v>-2.8</v>
      </c>
      <c r="C44">
        <v>0</v>
      </c>
      <c r="D44">
        <v>1</v>
      </c>
      <c r="E44" t="s">
        <v>1246</v>
      </c>
      <c r="G44" t="s">
        <v>1367</v>
      </c>
      <c r="H44" t="s">
        <v>1278</v>
      </c>
      <c r="I44" t="s">
        <v>1341</v>
      </c>
      <c r="J44" t="s">
        <v>242</v>
      </c>
      <c r="K44">
        <v>3E-55</v>
      </c>
      <c r="L44" s="4" t="s">
        <v>1343</v>
      </c>
    </row>
    <row r="45" spans="1:12">
      <c r="A45" t="s">
        <v>1251</v>
      </c>
      <c r="B45">
        <v>-3</v>
      </c>
      <c r="C45">
        <v>0</v>
      </c>
      <c r="D45">
        <v>1</v>
      </c>
      <c r="E45" t="s">
        <v>1246</v>
      </c>
      <c r="G45" t="s">
        <v>1368</v>
      </c>
      <c r="H45" t="s">
        <v>1278</v>
      </c>
      <c r="I45" t="s">
        <v>1369</v>
      </c>
      <c r="J45" t="s">
        <v>240</v>
      </c>
      <c r="K45">
        <v>7E-18</v>
      </c>
      <c r="L45" s="4" t="s">
        <v>1371</v>
      </c>
    </row>
    <row r="46" spans="1:12">
      <c r="A46" t="s">
        <v>1252</v>
      </c>
      <c r="B46">
        <v>-3.1</v>
      </c>
      <c r="C46">
        <v>0</v>
      </c>
      <c r="D46">
        <v>1</v>
      </c>
      <c r="E46" t="s">
        <v>1246</v>
      </c>
      <c r="G46" t="s">
        <v>1368</v>
      </c>
      <c r="H46" t="s">
        <v>1278</v>
      </c>
      <c r="I46" t="s">
        <v>1372</v>
      </c>
      <c r="J46" t="s">
        <v>243</v>
      </c>
      <c r="K46">
        <v>2E-16</v>
      </c>
      <c r="L46" s="4" t="s">
        <v>1374</v>
      </c>
    </row>
    <row r="47" spans="1:12">
      <c r="A47" t="s">
        <v>1253</v>
      </c>
      <c r="B47">
        <v>-3.1</v>
      </c>
      <c r="C47">
        <v>0</v>
      </c>
      <c r="D47">
        <v>1</v>
      </c>
      <c r="E47" t="s">
        <v>1246</v>
      </c>
      <c r="G47" t="s">
        <v>1368</v>
      </c>
      <c r="H47" t="s">
        <v>1278</v>
      </c>
      <c r="I47" t="s">
        <v>1375</v>
      </c>
      <c r="J47" t="s">
        <v>246</v>
      </c>
      <c r="K47">
        <v>2E-09</v>
      </c>
      <c r="L47" s="4" t="s">
        <v>1377</v>
      </c>
    </row>
    <row r="48" spans="1:12">
      <c r="A48" t="s">
        <v>1254</v>
      </c>
      <c r="B48">
        <v>-3.1</v>
      </c>
      <c r="C48">
        <v>0</v>
      </c>
      <c r="D48">
        <v>1</v>
      </c>
      <c r="E48" t="s">
        <v>1246</v>
      </c>
      <c r="G48" t="s">
        <v>1368</v>
      </c>
      <c r="H48" t="s">
        <v>1278</v>
      </c>
      <c r="I48" t="s">
        <v>1378</v>
      </c>
      <c r="J48" t="s">
        <v>247</v>
      </c>
      <c r="K48">
        <v>3E-08</v>
      </c>
      <c r="L48" s="4" t="s">
        <v>1380</v>
      </c>
    </row>
    <row r="49" spans="1:12">
      <c r="A49" t="s">
        <v>1255</v>
      </c>
      <c r="B49">
        <v>-3.2</v>
      </c>
      <c r="C49">
        <v>0</v>
      </c>
      <c r="D49">
        <v>1</v>
      </c>
      <c r="E49" t="s">
        <v>1246</v>
      </c>
      <c r="G49" t="s">
        <v>1381</v>
      </c>
      <c r="H49" t="s">
        <v>1278</v>
      </c>
      <c r="I49" t="s">
        <v>1382</v>
      </c>
      <c r="J49" t="s">
        <v>239</v>
      </c>
      <c r="K49">
        <v>2E-12</v>
      </c>
      <c r="L49" s="4" t="s">
        <v>1384</v>
      </c>
    </row>
    <row r="50" spans="1:12">
      <c r="A50" t="s">
        <v>1256</v>
      </c>
      <c r="B50">
        <v>-3.2</v>
      </c>
      <c r="C50">
        <v>0</v>
      </c>
      <c r="D50">
        <v>1</v>
      </c>
      <c r="E50" t="s">
        <v>1246</v>
      </c>
      <c r="G50" t="s">
        <v>1385</v>
      </c>
      <c r="H50" t="s">
        <v>1278</v>
      </c>
      <c r="I50" t="s">
        <v>1324</v>
      </c>
      <c r="J50" t="s">
        <v>239</v>
      </c>
      <c r="K50">
        <v>2E-22</v>
      </c>
      <c r="L50" s="4" t="s">
        <v>1326</v>
      </c>
    </row>
    <row r="51" spans="1:12">
      <c r="A51" t="s">
        <v>1257</v>
      </c>
      <c r="B51">
        <v>-3.4</v>
      </c>
      <c r="C51">
        <v>0</v>
      </c>
      <c r="D51">
        <v>1</v>
      </c>
      <c r="E51" t="s">
        <v>1246</v>
      </c>
      <c r="G51" t="s">
        <v>1386</v>
      </c>
      <c r="H51" t="s">
        <v>1278</v>
      </c>
      <c r="I51" t="s">
        <v>1324</v>
      </c>
      <c r="J51" t="s">
        <v>239</v>
      </c>
      <c r="K51">
        <v>4E-57</v>
      </c>
      <c r="L51" s="4" t="s">
        <v>1326</v>
      </c>
    </row>
    <row r="52" spans="1:12">
      <c r="A52" t="s">
        <v>1258</v>
      </c>
      <c r="B52">
        <v>-3.5</v>
      </c>
      <c r="C52">
        <v>0</v>
      </c>
      <c r="D52">
        <v>1</v>
      </c>
      <c r="E52" t="s">
        <v>1246</v>
      </c>
      <c r="G52" t="s">
        <v>1386</v>
      </c>
      <c r="H52" t="s">
        <v>1278</v>
      </c>
      <c r="I52" t="s">
        <v>1332</v>
      </c>
      <c r="J52" t="s">
        <v>240</v>
      </c>
      <c r="K52">
        <v>2E-22</v>
      </c>
      <c r="L52" s="4" t="s">
        <v>1334</v>
      </c>
    </row>
    <row r="53" spans="1:12">
      <c r="A53" t="s">
        <v>1259</v>
      </c>
      <c r="B53">
        <v>-3.6</v>
      </c>
      <c r="C53">
        <v>0</v>
      </c>
      <c r="D53">
        <v>1</v>
      </c>
      <c r="E53" t="s">
        <v>1246</v>
      </c>
      <c r="G53" t="s">
        <v>1386</v>
      </c>
      <c r="H53" t="s">
        <v>1278</v>
      </c>
      <c r="I53" t="s">
        <v>1332</v>
      </c>
      <c r="J53" t="s">
        <v>240</v>
      </c>
      <c r="K53">
        <v>3E-15</v>
      </c>
      <c r="L53" s="4" t="s">
        <v>1334</v>
      </c>
    </row>
    <row r="54" spans="1:12">
      <c r="A54" t="s">
        <v>1260</v>
      </c>
      <c r="B54">
        <v>-3.6</v>
      </c>
      <c r="C54">
        <v>0</v>
      </c>
      <c r="D54">
        <v>1</v>
      </c>
      <c r="E54" t="s">
        <v>1246</v>
      </c>
      <c r="G54" t="s">
        <v>1386</v>
      </c>
      <c r="H54" t="s">
        <v>1278</v>
      </c>
      <c r="I54" t="s">
        <v>1332</v>
      </c>
      <c r="J54" t="s">
        <v>240</v>
      </c>
      <c r="K54">
        <v>7E-15</v>
      </c>
      <c r="L54" s="4" t="s">
        <v>1334</v>
      </c>
    </row>
    <row r="55" spans="1:12">
      <c r="A55" t="s">
        <v>1261</v>
      </c>
      <c r="B55">
        <v>-3.7</v>
      </c>
      <c r="C55">
        <v>0</v>
      </c>
      <c r="D55">
        <v>1</v>
      </c>
      <c r="E55" t="s">
        <v>1246</v>
      </c>
      <c r="G55" t="s">
        <v>1386</v>
      </c>
      <c r="H55" t="s">
        <v>1278</v>
      </c>
      <c r="I55" t="s">
        <v>1387</v>
      </c>
      <c r="J55" t="s">
        <v>241</v>
      </c>
      <c r="K55">
        <v>5E-11</v>
      </c>
      <c r="L55" s="4" t="s">
        <v>1389</v>
      </c>
    </row>
    <row r="56" spans="1:12">
      <c r="A56" t="s">
        <v>1262</v>
      </c>
      <c r="B56">
        <v>-3.7</v>
      </c>
      <c r="C56">
        <v>0</v>
      </c>
      <c r="D56">
        <v>1</v>
      </c>
      <c r="E56" t="s">
        <v>1246</v>
      </c>
      <c r="G56" t="s">
        <v>1390</v>
      </c>
      <c r="H56" t="s">
        <v>1278</v>
      </c>
      <c r="I56" t="s">
        <v>1391</v>
      </c>
      <c r="J56" t="s">
        <v>241</v>
      </c>
      <c r="K56">
        <v>4E-15</v>
      </c>
      <c r="L56" s="4" t="s">
        <v>1393</v>
      </c>
    </row>
    <row r="57" spans="1:12">
      <c r="A57" t="s">
        <v>1263</v>
      </c>
      <c r="B57">
        <v>-4.1</v>
      </c>
      <c r="C57">
        <v>0</v>
      </c>
      <c r="D57">
        <v>1</v>
      </c>
      <c r="E57" t="s">
        <v>1246</v>
      </c>
      <c r="G57" t="s">
        <v>1394</v>
      </c>
      <c r="H57" t="s">
        <v>1278</v>
      </c>
      <c r="I57" t="s">
        <v>1395</v>
      </c>
      <c r="J57" t="s">
        <v>243</v>
      </c>
      <c r="K57">
        <v>3E-06</v>
      </c>
      <c r="L57" s="4" t="s">
        <v>1397</v>
      </c>
    </row>
    <row r="58" spans="1:12">
      <c r="A58" t="s">
        <v>1264</v>
      </c>
      <c r="B58">
        <v>-4.2</v>
      </c>
      <c r="C58">
        <v>0</v>
      </c>
      <c r="D58">
        <v>1</v>
      </c>
      <c r="E58" t="s">
        <v>1246</v>
      </c>
      <c r="G58" t="s">
        <v>1394</v>
      </c>
      <c r="H58" t="s">
        <v>1278</v>
      </c>
      <c r="I58" t="s">
        <v>1395</v>
      </c>
      <c r="J58" t="s">
        <v>243</v>
      </c>
      <c r="K58">
        <v>4E-06</v>
      </c>
      <c r="L58" s="4" t="s">
        <v>1397</v>
      </c>
    </row>
    <row r="59" spans="1:12">
      <c r="A59" t="s">
        <v>1094</v>
      </c>
      <c r="B59">
        <v>-4.3</v>
      </c>
      <c r="C59">
        <v>0</v>
      </c>
      <c r="D59">
        <v>1</v>
      </c>
      <c r="E59" t="s">
        <v>1246</v>
      </c>
      <c r="G59" t="s">
        <v>1394</v>
      </c>
      <c r="H59" t="s">
        <v>1278</v>
      </c>
      <c r="I59" t="s">
        <v>1395</v>
      </c>
      <c r="J59" t="s">
        <v>243</v>
      </c>
      <c r="K59">
        <v>4E-06</v>
      </c>
      <c r="L59" s="4" t="s">
        <v>1397</v>
      </c>
    </row>
    <row r="60" spans="1:12">
      <c r="A60" t="s">
        <v>1265</v>
      </c>
      <c r="B60">
        <v>-4.4</v>
      </c>
      <c r="C60">
        <v>0</v>
      </c>
      <c r="D60">
        <v>1</v>
      </c>
      <c r="E60" t="s">
        <v>1246</v>
      </c>
      <c r="G60" t="s">
        <v>1398</v>
      </c>
      <c r="H60" t="s">
        <v>1278</v>
      </c>
      <c r="I60" t="s">
        <v>1336</v>
      </c>
      <c r="J60" t="s">
        <v>240</v>
      </c>
      <c r="K60">
        <v>2E-12</v>
      </c>
      <c r="L60" s="4" t="s">
        <v>1400</v>
      </c>
    </row>
    <row r="61" spans="1:12">
      <c r="A61" t="s">
        <v>1266</v>
      </c>
      <c r="B61">
        <v>-4.4</v>
      </c>
      <c r="C61">
        <v>0</v>
      </c>
      <c r="D61">
        <v>1</v>
      </c>
      <c r="E61" t="s">
        <v>1246</v>
      </c>
      <c r="G61" t="s">
        <v>1401</v>
      </c>
      <c r="H61" t="s">
        <v>1278</v>
      </c>
      <c r="I61" t="s">
        <v>1402</v>
      </c>
      <c r="J61" t="s">
        <v>239</v>
      </c>
      <c r="K61">
        <v>3E-14</v>
      </c>
      <c r="L61" s="4" t="s">
        <v>1404</v>
      </c>
    </row>
    <row r="62" spans="1:12">
      <c r="A62" t="s">
        <v>1267</v>
      </c>
      <c r="B62">
        <v>-4.6</v>
      </c>
      <c r="C62">
        <v>0</v>
      </c>
      <c r="D62">
        <v>1</v>
      </c>
      <c r="E62" t="s">
        <v>1246</v>
      </c>
    </row>
    <row r="63" spans="1:12">
      <c r="A63" t="s">
        <v>1268</v>
      </c>
      <c r="B63">
        <v>-5</v>
      </c>
      <c r="C63">
        <v>0</v>
      </c>
      <c r="D63">
        <v>1</v>
      </c>
      <c r="E63" t="s">
        <v>1246</v>
      </c>
    </row>
    <row r="64" spans="1:12">
      <c r="A64" t="s">
        <v>1269</v>
      </c>
      <c r="B64">
        <v>-5.1</v>
      </c>
      <c r="C64">
        <v>0</v>
      </c>
      <c r="D64">
        <v>1</v>
      </c>
      <c r="E64" t="s">
        <v>1246</v>
      </c>
    </row>
    <row r="65" spans="1:5">
      <c r="A65" t="s">
        <v>1270</v>
      </c>
      <c r="B65">
        <v>-5.9</v>
      </c>
      <c r="C65">
        <v>0</v>
      </c>
      <c r="D65">
        <v>1</v>
      </c>
      <c r="E65" t="s">
        <v>1246</v>
      </c>
    </row>
    <row r="66" spans="1:5">
      <c r="A66" t="s">
        <v>1271</v>
      </c>
      <c r="B66">
        <v>-6.6</v>
      </c>
      <c r="C66">
        <v>0</v>
      </c>
      <c r="D66">
        <v>1</v>
      </c>
      <c r="E66" t="s">
        <v>1246</v>
      </c>
    </row>
    <row r="67" spans="1:5">
      <c r="A67" t="s">
        <v>1272</v>
      </c>
      <c r="B67">
        <v>-6.9</v>
      </c>
      <c r="C67">
        <v>0</v>
      </c>
      <c r="D67">
        <v>1</v>
      </c>
      <c r="E67" t="s">
        <v>1246</v>
      </c>
    </row>
    <row r="68" spans="1:5">
      <c r="A68" t="s">
        <v>1273</v>
      </c>
      <c r="B68">
        <v>-8.300000000000001</v>
      </c>
      <c r="C68">
        <v>0</v>
      </c>
      <c r="D68">
        <v>1</v>
      </c>
      <c r="E68" t="s">
        <v>1246</v>
      </c>
    </row>
    <row r="69" spans="1:5">
      <c r="A69" t="s">
        <v>1274</v>
      </c>
      <c r="B69">
        <v>-8.6</v>
      </c>
      <c r="C69">
        <v>0</v>
      </c>
      <c r="D69">
        <v>1</v>
      </c>
      <c r="E69" t="s">
        <v>1246</v>
      </c>
    </row>
    <row r="70" spans="1:5">
      <c r="A70" t="s">
        <v>1037</v>
      </c>
      <c r="B70">
        <v>-10.1</v>
      </c>
      <c r="C70">
        <v>0</v>
      </c>
      <c r="D70">
        <v>1</v>
      </c>
      <c r="E70" t="s">
        <v>1246</v>
      </c>
    </row>
    <row r="71" spans="1:5">
      <c r="A71" t="s">
        <v>1275</v>
      </c>
      <c r="B71">
        <v>-10.3</v>
      </c>
      <c r="C71">
        <v>0</v>
      </c>
      <c r="D71">
        <v>1</v>
      </c>
      <c r="E71" t="s">
        <v>1246</v>
      </c>
    </row>
    <row r="72" spans="1:5">
      <c r="A72" t="s">
        <v>1276</v>
      </c>
      <c r="B72">
        <v>-10.9</v>
      </c>
      <c r="C72">
        <v>0</v>
      </c>
      <c r="D72">
        <v>1</v>
      </c>
      <c r="E72" t="s">
        <v>1246</v>
      </c>
    </row>
    <row r="73" spans="1:5">
      <c r="A73" t="s">
        <v>1113</v>
      </c>
      <c r="B73">
        <v>-14.7</v>
      </c>
      <c r="C73">
        <v>0</v>
      </c>
      <c r="D73">
        <v>1</v>
      </c>
      <c r="E73" t="s">
        <v>1246</v>
      </c>
    </row>
  </sheetData>
  <mergeCells count="2">
    <mergeCell ref="A1:E1"/>
    <mergeCell ref="G1:L1"/>
  </mergeCells>
  <conditionalFormatting sqref="B2:B73">
    <cfRule type="dataBar" priority="1">
      <dataBar>
        <cfvo type="min" val="0"/>
        <cfvo type="max" val="0"/>
        <color rgb="FF638EC6"/>
      </dataBar>
    </cfRule>
  </conditionalFormatting>
  <conditionalFormatting sqref="C2:C7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6"/>
  <sheetViews>
    <sheetView workbookViewId="0"/>
  </sheetViews>
  <sheetFormatPr defaultRowHeight="15"/>
  <sheetData>
    <row r="1" spans="1:11">
      <c r="A1" s="6" t="s">
        <v>980</v>
      </c>
      <c r="B1" s="6" t="s">
        <v>981</v>
      </c>
      <c r="C1" s="6" t="s">
        <v>982</v>
      </c>
      <c r="D1" s="6" t="s">
        <v>983</v>
      </c>
      <c r="E1" s="6" t="s">
        <v>984</v>
      </c>
      <c r="F1" s="6" t="s">
        <v>985</v>
      </c>
      <c r="G1" s="6" t="s">
        <v>986</v>
      </c>
      <c r="H1" s="6" t="s">
        <v>987</v>
      </c>
      <c r="I1" s="6" t="s">
        <v>988</v>
      </c>
      <c r="J1" s="6" t="s">
        <v>989</v>
      </c>
      <c r="K1" s="6" t="s">
        <v>990</v>
      </c>
    </row>
    <row r="2" spans="1:11">
      <c r="A2" t="s">
        <v>991</v>
      </c>
      <c r="B2" t="s">
        <v>992</v>
      </c>
      <c r="C2" t="s">
        <v>1026</v>
      </c>
      <c r="D2">
        <v>1</v>
      </c>
      <c r="E2">
        <v>1</v>
      </c>
      <c r="F2">
        <v>0</v>
      </c>
      <c r="G2">
        <v>0.04</v>
      </c>
      <c r="H2">
        <v>0</v>
      </c>
      <c r="I2">
        <v>0</v>
      </c>
      <c r="J2">
        <v>0</v>
      </c>
      <c r="K2">
        <v>0</v>
      </c>
    </row>
    <row r="3" spans="1:11">
      <c r="A3" t="s">
        <v>991</v>
      </c>
      <c r="B3" t="s">
        <v>993</v>
      </c>
      <c r="C3" t="s">
        <v>1027</v>
      </c>
      <c r="D3">
        <v>1</v>
      </c>
      <c r="E3">
        <v>0.1</v>
      </c>
      <c r="F3">
        <v>0</v>
      </c>
      <c r="G3">
        <v>0.21</v>
      </c>
      <c r="H3">
        <v>0</v>
      </c>
      <c r="I3">
        <v>0.61</v>
      </c>
      <c r="J3">
        <v>0</v>
      </c>
      <c r="K3">
        <v>1</v>
      </c>
    </row>
    <row r="4" spans="1:11">
      <c r="A4" t="s">
        <v>991</v>
      </c>
      <c r="B4" t="s">
        <v>993</v>
      </c>
      <c r="C4" t="s">
        <v>1028</v>
      </c>
      <c r="D4">
        <v>1</v>
      </c>
      <c r="E4">
        <v>0.1</v>
      </c>
      <c r="F4">
        <v>0</v>
      </c>
      <c r="G4">
        <v>0.21</v>
      </c>
      <c r="H4">
        <v>0</v>
      </c>
      <c r="I4">
        <v>0.61</v>
      </c>
      <c r="J4">
        <v>0</v>
      </c>
      <c r="K4">
        <v>1</v>
      </c>
    </row>
    <row r="5" spans="1:11">
      <c r="A5" t="s">
        <v>991</v>
      </c>
      <c r="B5" t="s">
        <v>994</v>
      </c>
      <c r="C5" t="s">
        <v>1029</v>
      </c>
      <c r="D5">
        <v>1</v>
      </c>
      <c r="E5">
        <v>0</v>
      </c>
      <c r="F5">
        <v>0</v>
      </c>
      <c r="G5">
        <v>0.07000000000000001</v>
      </c>
      <c r="H5">
        <v>0</v>
      </c>
      <c r="I5">
        <v>0</v>
      </c>
      <c r="J5">
        <v>0</v>
      </c>
      <c r="K5">
        <v>1</v>
      </c>
    </row>
    <row r="6" spans="1:11">
      <c r="A6" t="s">
        <v>991</v>
      </c>
      <c r="B6" t="s">
        <v>995</v>
      </c>
      <c r="C6" t="s">
        <v>1030</v>
      </c>
      <c r="D6">
        <v>1</v>
      </c>
      <c r="E6">
        <v>0</v>
      </c>
      <c r="F6">
        <v>0</v>
      </c>
      <c r="G6">
        <v>0.07000000000000001</v>
      </c>
      <c r="H6">
        <v>0</v>
      </c>
      <c r="I6">
        <v>0</v>
      </c>
      <c r="J6">
        <v>0</v>
      </c>
      <c r="K6">
        <v>1</v>
      </c>
    </row>
    <row r="7" spans="1:11">
      <c r="A7" t="s">
        <v>991</v>
      </c>
      <c r="B7" t="s">
        <v>995</v>
      </c>
      <c r="C7" t="s">
        <v>1031</v>
      </c>
      <c r="D7">
        <v>1</v>
      </c>
      <c r="E7">
        <v>0</v>
      </c>
      <c r="F7">
        <v>0</v>
      </c>
      <c r="G7">
        <v>0.07000000000000001</v>
      </c>
      <c r="H7">
        <v>0</v>
      </c>
      <c r="I7">
        <v>0</v>
      </c>
      <c r="J7">
        <v>0</v>
      </c>
      <c r="K7">
        <v>1</v>
      </c>
    </row>
    <row r="8" spans="1:11">
      <c r="A8" t="s">
        <v>991</v>
      </c>
      <c r="B8" t="s">
        <v>995</v>
      </c>
      <c r="C8" t="s">
        <v>1032</v>
      </c>
      <c r="D8">
        <v>1</v>
      </c>
      <c r="E8">
        <v>0</v>
      </c>
      <c r="F8">
        <v>0</v>
      </c>
      <c r="G8">
        <v>0.07000000000000001</v>
      </c>
      <c r="H8">
        <v>0</v>
      </c>
      <c r="I8">
        <v>0</v>
      </c>
      <c r="J8">
        <v>0</v>
      </c>
      <c r="K8">
        <v>1</v>
      </c>
    </row>
    <row r="9" spans="1:11">
      <c r="A9" t="s">
        <v>991</v>
      </c>
      <c r="B9" t="s">
        <v>996</v>
      </c>
      <c r="C9" t="s">
        <v>1033</v>
      </c>
      <c r="D9">
        <v>1</v>
      </c>
      <c r="E9">
        <v>0</v>
      </c>
      <c r="F9">
        <v>0</v>
      </c>
      <c r="G9">
        <v>0.07000000000000001</v>
      </c>
      <c r="H9">
        <v>0</v>
      </c>
      <c r="I9">
        <v>0</v>
      </c>
      <c r="J9">
        <v>0</v>
      </c>
      <c r="K9">
        <v>1</v>
      </c>
    </row>
    <row r="10" spans="1:11">
      <c r="A10" t="s">
        <v>991</v>
      </c>
      <c r="B10" t="s">
        <v>992</v>
      </c>
      <c r="C10" t="s">
        <v>1034</v>
      </c>
      <c r="D10">
        <v>1</v>
      </c>
      <c r="E10">
        <v>1</v>
      </c>
      <c r="F10">
        <v>0</v>
      </c>
      <c r="G10">
        <v>0.04</v>
      </c>
      <c r="H10">
        <v>0</v>
      </c>
      <c r="I10">
        <v>0</v>
      </c>
      <c r="J10">
        <v>0</v>
      </c>
      <c r="K10">
        <v>0</v>
      </c>
    </row>
    <row r="11" spans="1:11">
      <c r="A11" t="s">
        <v>991</v>
      </c>
      <c r="B11" t="s">
        <v>992</v>
      </c>
      <c r="C11" t="s">
        <v>1035</v>
      </c>
      <c r="D11">
        <v>1</v>
      </c>
      <c r="E11">
        <v>1</v>
      </c>
      <c r="F11">
        <v>0</v>
      </c>
      <c r="G11">
        <v>0.04</v>
      </c>
      <c r="H11">
        <v>0</v>
      </c>
      <c r="I11">
        <v>0</v>
      </c>
      <c r="J11">
        <v>0</v>
      </c>
      <c r="K11">
        <v>0</v>
      </c>
    </row>
    <row r="12" spans="1:11">
      <c r="A12" t="s">
        <v>991</v>
      </c>
      <c r="B12" t="s">
        <v>997</v>
      </c>
      <c r="C12" t="s">
        <v>1036</v>
      </c>
      <c r="D12">
        <v>1</v>
      </c>
      <c r="E12">
        <v>0</v>
      </c>
      <c r="F12">
        <v>0</v>
      </c>
      <c r="G12">
        <v>0</v>
      </c>
      <c r="H12">
        <v>0</v>
      </c>
      <c r="I12">
        <v>0.58</v>
      </c>
      <c r="J12">
        <v>0</v>
      </c>
      <c r="K12">
        <v>1</v>
      </c>
    </row>
    <row r="13" spans="1:11">
      <c r="A13" t="s">
        <v>991</v>
      </c>
      <c r="B13" t="s">
        <v>998</v>
      </c>
      <c r="C13" t="s">
        <v>1037</v>
      </c>
      <c r="D13">
        <v>1</v>
      </c>
      <c r="E13">
        <v>0</v>
      </c>
      <c r="F13">
        <v>0</v>
      </c>
      <c r="G13">
        <v>0</v>
      </c>
      <c r="H13">
        <v>0</v>
      </c>
      <c r="I13">
        <v>0.58</v>
      </c>
      <c r="J13">
        <v>0</v>
      </c>
      <c r="K13">
        <v>1</v>
      </c>
    </row>
    <row r="14" spans="1:11">
      <c r="A14" t="s">
        <v>991</v>
      </c>
      <c r="B14" t="s">
        <v>999</v>
      </c>
      <c r="C14" t="s">
        <v>1038</v>
      </c>
      <c r="D14">
        <v>1</v>
      </c>
      <c r="E14">
        <v>0</v>
      </c>
      <c r="F14">
        <v>0</v>
      </c>
      <c r="G14">
        <v>0.03</v>
      </c>
      <c r="H14">
        <v>0</v>
      </c>
      <c r="I14">
        <v>0.28</v>
      </c>
      <c r="J14">
        <v>0</v>
      </c>
      <c r="K14">
        <v>1</v>
      </c>
    </row>
    <row r="15" spans="1:11">
      <c r="A15" t="s">
        <v>991</v>
      </c>
      <c r="B15" t="s">
        <v>999</v>
      </c>
      <c r="C15" t="s">
        <v>1039</v>
      </c>
      <c r="D15">
        <v>1</v>
      </c>
      <c r="E15">
        <v>0</v>
      </c>
      <c r="F15">
        <v>0</v>
      </c>
      <c r="G15">
        <v>0.03</v>
      </c>
      <c r="H15">
        <v>0</v>
      </c>
      <c r="I15">
        <v>0.28</v>
      </c>
      <c r="J15">
        <v>0</v>
      </c>
      <c r="K15">
        <v>1</v>
      </c>
    </row>
    <row r="16" spans="1:11">
      <c r="A16" t="s">
        <v>991</v>
      </c>
      <c r="B16" t="s">
        <v>1000</v>
      </c>
      <c r="C16" t="s">
        <v>1040</v>
      </c>
      <c r="D16">
        <v>1</v>
      </c>
      <c r="E16">
        <v>0.1</v>
      </c>
      <c r="F16">
        <v>0</v>
      </c>
      <c r="G16">
        <v>0</v>
      </c>
      <c r="H16">
        <v>0</v>
      </c>
      <c r="I16">
        <v>0</v>
      </c>
      <c r="J16">
        <v>0</v>
      </c>
      <c r="K16">
        <v>1</v>
      </c>
    </row>
    <row r="17" spans="1:11">
      <c r="A17" t="s">
        <v>991</v>
      </c>
      <c r="B17" t="s">
        <v>996</v>
      </c>
      <c r="C17" t="s">
        <v>1041</v>
      </c>
      <c r="D17">
        <v>1</v>
      </c>
      <c r="E17">
        <v>0</v>
      </c>
      <c r="F17">
        <v>0</v>
      </c>
      <c r="G17">
        <v>0.01</v>
      </c>
      <c r="H17">
        <v>0</v>
      </c>
      <c r="I17">
        <v>0</v>
      </c>
      <c r="J17">
        <v>0</v>
      </c>
      <c r="K17">
        <v>1</v>
      </c>
    </row>
    <row r="18" spans="1:11">
      <c r="A18" t="s">
        <v>991</v>
      </c>
      <c r="B18" t="s">
        <v>996</v>
      </c>
      <c r="C18" t="s">
        <v>1042</v>
      </c>
      <c r="D18">
        <v>1</v>
      </c>
      <c r="E18">
        <v>0</v>
      </c>
      <c r="F18">
        <v>0</v>
      </c>
      <c r="G18">
        <v>0.01</v>
      </c>
      <c r="H18">
        <v>0</v>
      </c>
      <c r="I18">
        <v>0</v>
      </c>
      <c r="J18">
        <v>0</v>
      </c>
      <c r="K18">
        <v>1</v>
      </c>
    </row>
    <row r="19" spans="1:11">
      <c r="A19" t="s">
        <v>991</v>
      </c>
      <c r="B19" t="s">
        <v>999</v>
      </c>
      <c r="C19" t="s">
        <v>1043</v>
      </c>
      <c r="D19">
        <v>1</v>
      </c>
      <c r="E19">
        <v>0</v>
      </c>
      <c r="F19">
        <v>0</v>
      </c>
      <c r="G19">
        <v>0.02</v>
      </c>
      <c r="H19">
        <v>0</v>
      </c>
      <c r="I19">
        <v>0.28</v>
      </c>
      <c r="J19">
        <v>0</v>
      </c>
      <c r="K19">
        <v>0.93</v>
      </c>
    </row>
    <row r="20" spans="1:11">
      <c r="A20" t="s">
        <v>991</v>
      </c>
      <c r="B20" t="s">
        <v>1001</v>
      </c>
      <c r="C20" t="s">
        <v>1044</v>
      </c>
      <c r="D20">
        <v>1</v>
      </c>
      <c r="E20">
        <v>1</v>
      </c>
      <c r="F20">
        <v>0</v>
      </c>
      <c r="G20">
        <v>0</v>
      </c>
      <c r="H20">
        <v>0</v>
      </c>
      <c r="I20">
        <v>0</v>
      </c>
      <c r="J20">
        <v>0</v>
      </c>
      <c r="K20">
        <v>0</v>
      </c>
    </row>
    <row r="21" spans="1:11">
      <c r="A21" t="s">
        <v>991</v>
      </c>
      <c r="B21" t="s">
        <v>1002</v>
      </c>
      <c r="C21" t="s">
        <v>1045</v>
      </c>
      <c r="D21">
        <v>1</v>
      </c>
      <c r="E21">
        <v>0</v>
      </c>
      <c r="F21">
        <v>0</v>
      </c>
      <c r="G21">
        <v>0</v>
      </c>
      <c r="H21">
        <v>0</v>
      </c>
      <c r="I21">
        <v>0</v>
      </c>
      <c r="J21">
        <v>0</v>
      </c>
      <c r="K21">
        <v>1</v>
      </c>
    </row>
    <row r="22" spans="1:11">
      <c r="A22" t="s">
        <v>991</v>
      </c>
      <c r="B22" t="s">
        <v>1003</v>
      </c>
      <c r="C22" t="s">
        <v>1046</v>
      </c>
      <c r="D22">
        <v>1</v>
      </c>
      <c r="E22">
        <v>1</v>
      </c>
      <c r="F22">
        <v>0</v>
      </c>
      <c r="G22">
        <v>0</v>
      </c>
      <c r="H22">
        <v>0</v>
      </c>
      <c r="I22">
        <v>0</v>
      </c>
      <c r="J22">
        <v>0</v>
      </c>
      <c r="K22">
        <v>0</v>
      </c>
    </row>
    <row r="23" spans="1:11">
      <c r="A23" t="s">
        <v>991</v>
      </c>
      <c r="B23" t="s">
        <v>1004</v>
      </c>
      <c r="C23" t="s">
        <v>1047</v>
      </c>
      <c r="D23">
        <v>1</v>
      </c>
      <c r="E23">
        <v>0</v>
      </c>
      <c r="F23">
        <v>0</v>
      </c>
      <c r="G23">
        <v>0</v>
      </c>
      <c r="H23">
        <v>0</v>
      </c>
      <c r="I23">
        <v>0</v>
      </c>
      <c r="J23">
        <v>0</v>
      </c>
      <c r="K23">
        <v>1</v>
      </c>
    </row>
    <row r="24" spans="1:11">
      <c r="A24" t="s">
        <v>991</v>
      </c>
      <c r="B24" t="s">
        <v>1000</v>
      </c>
      <c r="C24" t="s">
        <v>1048</v>
      </c>
      <c r="D24">
        <v>1</v>
      </c>
      <c r="E24">
        <v>0</v>
      </c>
      <c r="F24">
        <v>0</v>
      </c>
      <c r="G24">
        <v>0</v>
      </c>
      <c r="H24">
        <v>0</v>
      </c>
      <c r="I24">
        <v>0</v>
      </c>
      <c r="J24">
        <v>0</v>
      </c>
      <c r="K24">
        <v>1</v>
      </c>
    </row>
    <row r="25" spans="1:11">
      <c r="A25" t="s">
        <v>991</v>
      </c>
      <c r="B25" t="s">
        <v>1005</v>
      </c>
      <c r="C25" t="s">
        <v>1049</v>
      </c>
      <c r="D25">
        <v>1</v>
      </c>
      <c r="E25">
        <v>0</v>
      </c>
      <c r="F25">
        <v>0</v>
      </c>
      <c r="G25">
        <v>0</v>
      </c>
      <c r="H25">
        <v>0</v>
      </c>
      <c r="I25">
        <v>0</v>
      </c>
      <c r="J25">
        <v>0</v>
      </c>
      <c r="K25">
        <v>1</v>
      </c>
    </row>
    <row r="26" spans="1:11">
      <c r="A26" t="s">
        <v>991</v>
      </c>
      <c r="B26" t="s">
        <v>1002</v>
      </c>
      <c r="C26" t="s">
        <v>1050</v>
      </c>
      <c r="D26">
        <v>1</v>
      </c>
      <c r="E26">
        <v>0</v>
      </c>
      <c r="F26">
        <v>0</v>
      </c>
      <c r="G26">
        <v>0</v>
      </c>
      <c r="H26">
        <v>0</v>
      </c>
      <c r="I26">
        <v>0</v>
      </c>
      <c r="J26">
        <v>0</v>
      </c>
      <c r="K26">
        <v>1</v>
      </c>
    </row>
    <row r="27" spans="1:11">
      <c r="A27" t="s">
        <v>991</v>
      </c>
      <c r="B27" t="s">
        <v>1006</v>
      </c>
      <c r="C27" t="s">
        <v>1051</v>
      </c>
      <c r="D27">
        <v>1</v>
      </c>
      <c r="E27">
        <v>0</v>
      </c>
      <c r="F27">
        <v>0</v>
      </c>
      <c r="G27">
        <v>0</v>
      </c>
      <c r="H27">
        <v>0</v>
      </c>
      <c r="I27">
        <v>0</v>
      </c>
      <c r="J27">
        <v>0</v>
      </c>
      <c r="K27">
        <v>1</v>
      </c>
    </row>
    <row r="28" spans="1:11">
      <c r="A28" t="s">
        <v>991</v>
      </c>
      <c r="B28" t="s">
        <v>1007</v>
      </c>
      <c r="C28" t="s">
        <v>1052</v>
      </c>
      <c r="D28">
        <v>1</v>
      </c>
      <c r="E28">
        <v>0</v>
      </c>
      <c r="F28">
        <v>0</v>
      </c>
      <c r="G28">
        <v>0</v>
      </c>
      <c r="H28">
        <v>0</v>
      </c>
      <c r="I28">
        <v>0</v>
      </c>
      <c r="J28">
        <v>0</v>
      </c>
      <c r="K28">
        <v>1</v>
      </c>
    </row>
    <row r="29" spans="1:11">
      <c r="A29" t="s">
        <v>991</v>
      </c>
      <c r="B29" t="s">
        <v>1007</v>
      </c>
      <c r="C29" t="s">
        <v>1053</v>
      </c>
      <c r="D29">
        <v>1</v>
      </c>
      <c r="E29">
        <v>0</v>
      </c>
      <c r="F29">
        <v>0</v>
      </c>
      <c r="G29">
        <v>0</v>
      </c>
      <c r="H29">
        <v>0</v>
      </c>
      <c r="I29">
        <v>0</v>
      </c>
      <c r="J29">
        <v>0</v>
      </c>
      <c r="K29">
        <v>1</v>
      </c>
    </row>
    <row r="30" spans="1:11">
      <c r="A30" t="s">
        <v>991</v>
      </c>
      <c r="B30" t="s">
        <v>1000</v>
      </c>
      <c r="C30" t="s">
        <v>1054</v>
      </c>
      <c r="D30">
        <v>1</v>
      </c>
      <c r="E30">
        <v>0</v>
      </c>
      <c r="F30">
        <v>0</v>
      </c>
      <c r="G30">
        <v>0</v>
      </c>
      <c r="H30">
        <v>0</v>
      </c>
      <c r="I30">
        <v>0</v>
      </c>
      <c r="J30">
        <v>0</v>
      </c>
      <c r="K30">
        <v>1</v>
      </c>
    </row>
    <row r="31" spans="1:11">
      <c r="A31" t="s">
        <v>991</v>
      </c>
      <c r="B31" t="s">
        <v>1005</v>
      </c>
      <c r="C31" t="s">
        <v>1055</v>
      </c>
      <c r="D31">
        <v>1</v>
      </c>
      <c r="E31">
        <v>0</v>
      </c>
      <c r="F31">
        <v>0</v>
      </c>
      <c r="G31">
        <v>0</v>
      </c>
      <c r="H31">
        <v>0</v>
      </c>
      <c r="I31">
        <v>0</v>
      </c>
      <c r="J31">
        <v>0</v>
      </c>
      <c r="K31">
        <v>1</v>
      </c>
    </row>
    <row r="32" spans="1:11">
      <c r="A32" t="s">
        <v>991</v>
      </c>
      <c r="B32" t="s">
        <v>1000</v>
      </c>
      <c r="C32" t="s">
        <v>1056</v>
      </c>
      <c r="D32">
        <v>1</v>
      </c>
      <c r="E32">
        <v>0</v>
      </c>
      <c r="F32">
        <v>0</v>
      </c>
      <c r="G32">
        <v>0</v>
      </c>
      <c r="H32">
        <v>0</v>
      </c>
      <c r="I32">
        <v>0</v>
      </c>
      <c r="J32">
        <v>0</v>
      </c>
      <c r="K32">
        <v>1</v>
      </c>
    </row>
    <row r="33" spans="1:11">
      <c r="A33" t="s">
        <v>991</v>
      </c>
      <c r="B33" t="s">
        <v>1000</v>
      </c>
      <c r="C33" t="s">
        <v>1057</v>
      </c>
      <c r="D33">
        <v>0.99</v>
      </c>
      <c r="E33">
        <v>0</v>
      </c>
      <c r="F33">
        <v>0</v>
      </c>
      <c r="G33">
        <v>0</v>
      </c>
      <c r="H33">
        <v>0</v>
      </c>
      <c r="I33">
        <v>0</v>
      </c>
      <c r="J33">
        <v>0</v>
      </c>
      <c r="K33">
        <v>0.99</v>
      </c>
    </row>
    <row r="34" spans="1:11">
      <c r="A34" t="s">
        <v>991</v>
      </c>
      <c r="B34" t="s">
        <v>1008</v>
      </c>
      <c r="C34" t="s">
        <v>1058</v>
      </c>
      <c r="D34">
        <v>0.98</v>
      </c>
      <c r="E34">
        <v>0.98</v>
      </c>
      <c r="F34">
        <v>0</v>
      </c>
      <c r="G34">
        <v>0</v>
      </c>
      <c r="H34">
        <v>0</v>
      </c>
      <c r="I34">
        <v>0</v>
      </c>
      <c r="J34">
        <v>0</v>
      </c>
      <c r="K34">
        <v>0</v>
      </c>
    </row>
    <row r="35" spans="1:11">
      <c r="A35" t="s">
        <v>991</v>
      </c>
      <c r="B35" t="s">
        <v>999</v>
      </c>
      <c r="C35" t="s">
        <v>1059</v>
      </c>
      <c r="D35">
        <v>0.9399999999999999</v>
      </c>
      <c r="E35">
        <v>0</v>
      </c>
      <c r="F35">
        <v>0</v>
      </c>
      <c r="G35">
        <v>0</v>
      </c>
      <c r="H35">
        <v>0</v>
      </c>
      <c r="I35">
        <v>0.28</v>
      </c>
      <c r="J35">
        <v>0</v>
      </c>
      <c r="K35">
        <v>0.88</v>
      </c>
    </row>
    <row r="36" spans="1:11">
      <c r="A36" t="s">
        <v>991</v>
      </c>
      <c r="B36" t="s">
        <v>1009</v>
      </c>
      <c r="C36" t="s">
        <v>1060</v>
      </c>
      <c r="D36">
        <v>0.9399999999999999</v>
      </c>
      <c r="E36">
        <v>0</v>
      </c>
      <c r="F36">
        <v>0</v>
      </c>
      <c r="G36">
        <v>0.03</v>
      </c>
      <c r="H36">
        <v>0</v>
      </c>
      <c r="I36">
        <v>0</v>
      </c>
      <c r="J36">
        <v>0</v>
      </c>
      <c r="K36">
        <v>0.93</v>
      </c>
    </row>
    <row r="37" spans="1:11">
      <c r="A37" t="s">
        <v>991</v>
      </c>
      <c r="B37" t="s">
        <v>1000</v>
      </c>
      <c r="C37" t="s">
        <v>1061</v>
      </c>
      <c r="D37">
        <v>0.9399999999999999</v>
      </c>
      <c r="E37">
        <v>0</v>
      </c>
      <c r="F37">
        <v>0</v>
      </c>
      <c r="G37">
        <v>0</v>
      </c>
      <c r="H37">
        <v>0</v>
      </c>
      <c r="I37">
        <v>0</v>
      </c>
      <c r="J37">
        <v>0</v>
      </c>
      <c r="K37">
        <v>0.9399999999999999</v>
      </c>
    </row>
    <row r="38" spans="1:11">
      <c r="A38" t="s">
        <v>991</v>
      </c>
      <c r="B38" t="s">
        <v>1010</v>
      </c>
      <c r="C38" t="s">
        <v>1062</v>
      </c>
      <c r="D38">
        <v>0.9399999999999999</v>
      </c>
      <c r="E38">
        <v>0</v>
      </c>
      <c r="F38">
        <v>0</v>
      </c>
      <c r="G38">
        <v>0</v>
      </c>
      <c r="H38">
        <v>0</v>
      </c>
      <c r="I38">
        <v>0</v>
      </c>
      <c r="J38">
        <v>0</v>
      </c>
      <c r="K38">
        <v>0.9399999999999999</v>
      </c>
    </row>
    <row r="39" spans="1:11">
      <c r="A39" t="s">
        <v>991</v>
      </c>
      <c r="B39" t="s">
        <v>1011</v>
      </c>
      <c r="C39" t="s">
        <v>1063</v>
      </c>
      <c r="D39">
        <v>0.9399999999999999</v>
      </c>
      <c r="E39">
        <v>0</v>
      </c>
      <c r="F39">
        <v>0</v>
      </c>
      <c r="G39">
        <v>0</v>
      </c>
      <c r="H39">
        <v>0</v>
      </c>
      <c r="I39">
        <v>0</v>
      </c>
      <c r="J39">
        <v>0</v>
      </c>
      <c r="K39">
        <v>0.9399999999999999</v>
      </c>
    </row>
    <row r="40" spans="1:11">
      <c r="A40" t="s">
        <v>991</v>
      </c>
      <c r="B40" t="s">
        <v>1006</v>
      </c>
      <c r="C40" t="s">
        <v>1064</v>
      </c>
      <c r="D40">
        <v>0.9399999999999999</v>
      </c>
      <c r="E40">
        <v>0</v>
      </c>
      <c r="F40">
        <v>0</v>
      </c>
      <c r="G40">
        <v>0</v>
      </c>
      <c r="H40">
        <v>0</v>
      </c>
      <c r="I40">
        <v>0</v>
      </c>
      <c r="J40">
        <v>0</v>
      </c>
      <c r="K40">
        <v>0.9399999999999999</v>
      </c>
    </row>
    <row r="41" spans="1:11">
      <c r="A41" t="s">
        <v>991</v>
      </c>
      <c r="B41" t="s">
        <v>998</v>
      </c>
      <c r="C41" t="s">
        <v>1065</v>
      </c>
      <c r="D41">
        <v>0.9</v>
      </c>
      <c r="E41">
        <v>0</v>
      </c>
      <c r="F41">
        <v>0</v>
      </c>
      <c r="G41">
        <v>0</v>
      </c>
      <c r="H41">
        <v>0</v>
      </c>
      <c r="I41">
        <v>0.58</v>
      </c>
      <c r="J41">
        <v>0</v>
      </c>
      <c r="K41">
        <v>0.75</v>
      </c>
    </row>
    <row r="42" spans="1:11">
      <c r="A42" t="s">
        <v>991</v>
      </c>
      <c r="B42" t="s">
        <v>1009</v>
      </c>
      <c r="C42" t="s">
        <v>1066</v>
      </c>
      <c r="D42">
        <v>0.88</v>
      </c>
      <c r="E42">
        <v>0</v>
      </c>
      <c r="F42">
        <v>0</v>
      </c>
      <c r="G42">
        <v>0.03</v>
      </c>
      <c r="H42">
        <v>0</v>
      </c>
      <c r="I42">
        <v>0</v>
      </c>
      <c r="J42">
        <v>0</v>
      </c>
      <c r="K42">
        <v>0.88</v>
      </c>
    </row>
    <row r="43" spans="1:11">
      <c r="A43" t="s">
        <v>991</v>
      </c>
      <c r="B43" t="s">
        <v>1009</v>
      </c>
      <c r="C43" t="s">
        <v>1067</v>
      </c>
      <c r="D43">
        <v>0.88</v>
      </c>
      <c r="E43">
        <v>0</v>
      </c>
      <c r="F43">
        <v>0</v>
      </c>
      <c r="G43">
        <v>0.02</v>
      </c>
      <c r="H43">
        <v>0</v>
      </c>
      <c r="I43">
        <v>0</v>
      </c>
      <c r="J43">
        <v>0</v>
      </c>
      <c r="K43">
        <v>0.88</v>
      </c>
    </row>
    <row r="44" spans="1:11">
      <c r="A44" t="s">
        <v>991</v>
      </c>
      <c r="B44" t="s">
        <v>1009</v>
      </c>
      <c r="C44" t="s">
        <v>1068</v>
      </c>
      <c r="D44">
        <v>0.88</v>
      </c>
      <c r="E44">
        <v>0</v>
      </c>
      <c r="F44">
        <v>0</v>
      </c>
      <c r="G44">
        <v>0</v>
      </c>
      <c r="H44">
        <v>0</v>
      </c>
      <c r="I44">
        <v>0</v>
      </c>
      <c r="J44">
        <v>0</v>
      </c>
      <c r="K44">
        <v>0.88</v>
      </c>
    </row>
    <row r="45" spans="1:11">
      <c r="A45" t="s">
        <v>991</v>
      </c>
      <c r="B45" t="s">
        <v>997</v>
      </c>
      <c r="C45" t="s">
        <v>1069</v>
      </c>
      <c r="D45">
        <v>0.88</v>
      </c>
      <c r="E45">
        <v>0</v>
      </c>
      <c r="F45">
        <v>0</v>
      </c>
      <c r="G45">
        <v>0</v>
      </c>
      <c r="H45">
        <v>0</v>
      </c>
      <c r="I45">
        <v>0</v>
      </c>
      <c r="J45">
        <v>0</v>
      </c>
      <c r="K45">
        <v>0.88</v>
      </c>
    </row>
    <row r="46" spans="1:11">
      <c r="A46" t="s">
        <v>991</v>
      </c>
      <c r="B46" t="s">
        <v>1008</v>
      </c>
      <c r="C46" t="s">
        <v>1070</v>
      </c>
      <c r="D46">
        <v>0.79</v>
      </c>
      <c r="E46">
        <v>0.79</v>
      </c>
      <c r="F46">
        <v>0</v>
      </c>
      <c r="G46">
        <v>0</v>
      </c>
      <c r="H46">
        <v>0</v>
      </c>
      <c r="I46">
        <v>0</v>
      </c>
      <c r="J46">
        <v>0</v>
      </c>
      <c r="K46">
        <v>0</v>
      </c>
    </row>
    <row r="47" spans="1:11">
      <c r="A47" t="s">
        <v>991</v>
      </c>
      <c r="B47" t="s">
        <v>1008</v>
      </c>
      <c r="C47" t="s">
        <v>1071</v>
      </c>
      <c r="D47">
        <v>0.78</v>
      </c>
      <c r="E47">
        <v>0.78</v>
      </c>
      <c r="F47">
        <v>0</v>
      </c>
      <c r="G47">
        <v>0</v>
      </c>
      <c r="H47">
        <v>0</v>
      </c>
      <c r="I47">
        <v>0</v>
      </c>
      <c r="J47">
        <v>0</v>
      </c>
      <c r="K47">
        <v>0</v>
      </c>
    </row>
    <row r="48" spans="1:11">
      <c r="A48" t="s">
        <v>991</v>
      </c>
      <c r="B48" t="s">
        <v>1008</v>
      </c>
      <c r="C48" t="s">
        <v>1072</v>
      </c>
      <c r="D48">
        <v>0.77</v>
      </c>
      <c r="E48">
        <v>0.77</v>
      </c>
      <c r="F48">
        <v>0</v>
      </c>
      <c r="G48">
        <v>0</v>
      </c>
      <c r="H48">
        <v>0</v>
      </c>
      <c r="I48">
        <v>0</v>
      </c>
      <c r="J48">
        <v>0</v>
      </c>
      <c r="K48">
        <v>0</v>
      </c>
    </row>
    <row r="49" spans="1:11">
      <c r="A49" t="s">
        <v>991</v>
      </c>
      <c r="B49" t="s">
        <v>996</v>
      </c>
      <c r="C49" t="s">
        <v>1073</v>
      </c>
      <c r="D49">
        <v>0.76</v>
      </c>
      <c r="E49">
        <v>0</v>
      </c>
      <c r="F49">
        <v>0</v>
      </c>
      <c r="G49">
        <v>0.05</v>
      </c>
      <c r="H49">
        <v>0</v>
      </c>
      <c r="I49">
        <v>0</v>
      </c>
      <c r="J49">
        <v>0</v>
      </c>
      <c r="K49">
        <v>0.75</v>
      </c>
    </row>
    <row r="50" spans="1:11">
      <c r="A50" t="s">
        <v>991</v>
      </c>
      <c r="B50" t="s">
        <v>1010</v>
      </c>
      <c r="C50" t="s">
        <v>1074</v>
      </c>
      <c r="D50">
        <v>0.75</v>
      </c>
      <c r="E50">
        <v>0</v>
      </c>
      <c r="F50">
        <v>0</v>
      </c>
      <c r="G50">
        <v>0</v>
      </c>
      <c r="H50">
        <v>0</v>
      </c>
      <c r="I50">
        <v>0</v>
      </c>
      <c r="J50">
        <v>0</v>
      </c>
      <c r="K50">
        <v>0.75</v>
      </c>
    </row>
    <row r="51" spans="1:11">
      <c r="A51" t="s">
        <v>991</v>
      </c>
      <c r="B51" t="s">
        <v>1000</v>
      </c>
      <c r="C51" t="s">
        <v>1075</v>
      </c>
      <c r="D51">
        <v>0.75</v>
      </c>
      <c r="E51">
        <v>0</v>
      </c>
      <c r="F51">
        <v>0</v>
      </c>
      <c r="G51">
        <v>0</v>
      </c>
      <c r="H51">
        <v>0</v>
      </c>
      <c r="I51">
        <v>0</v>
      </c>
      <c r="J51">
        <v>0</v>
      </c>
      <c r="K51">
        <v>0.75</v>
      </c>
    </row>
    <row r="52" spans="1:11">
      <c r="A52" t="s">
        <v>991</v>
      </c>
      <c r="B52" t="s">
        <v>1009</v>
      </c>
      <c r="C52" t="s">
        <v>1076</v>
      </c>
      <c r="D52">
        <v>0.75</v>
      </c>
      <c r="E52">
        <v>0</v>
      </c>
      <c r="F52">
        <v>0</v>
      </c>
      <c r="G52">
        <v>0</v>
      </c>
      <c r="H52">
        <v>0</v>
      </c>
      <c r="I52">
        <v>0</v>
      </c>
      <c r="J52">
        <v>0</v>
      </c>
      <c r="K52">
        <v>0.75</v>
      </c>
    </row>
    <row r="53" spans="1:11">
      <c r="A53" t="s">
        <v>991</v>
      </c>
      <c r="B53" t="s">
        <v>998</v>
      </c>
      <c r="C53" t="s">
        <v>1077</v>
      </c>
      <c r="D53">
        <v>0.75</v>
      </c>
      <c r="E53">
        <v>0</v>
      </c>
      <c r="F53">
        <v>0</v>
      </c>
      <c r="G53">
        <v>0</v>
      </c>
      <c r="H53">
        <v>0</v>
      </c>
      <c r="I53">
        <v>0</v>
      </c>
      <c r="J53">
        <v>0</v>
      </c>
      <c r="K53">
        <v>0.75</v>
      </c>
    </row>
    <row r="54" spans="1:11">
      <c r="A54" t="s">
        <v>991</v>
      </c>
      <c r="B54" t="s">
        <v>997</v>
      </c>
      <c r="C54" t="s">
        <v>1078</v>
      </c>
      <c r="D54">
        <v>0.75</v>
      </c>
      <c r="E54">
        <v>0</v>
      </c>
      <c r="F54">
        <v>0</v>
      </c>
      <c r="G54">
        <v>0</v>
      </c>
      <c r="H54">
        <v>0</v>
      </c>
      <c r="I54">
        <v>0</v>
      </c>
      <c r="J54">
        <v>0</v>
      </c>
      <c r="K54">
        <v>0.75</v>
      </c>
    </row>
    <row r="55" spans="1:11">
      <c r="A55" t="s">
        <v>991</v>
      </c>
      <c r="B55" t="s">
        <v>1011</v>
      </c>
      <c r="C55" t="s">
        <v>1079</v>
      </c>
      <c r="D55">
        <v>0.75</v>
      </c>
      <c r="E55">
        <v>0</v>
      </c>
      <c r="F55">
        <v>0</v>
      </c>
      <c r="G55">
        <v>0</v>
      </c>
      <c r="H55">
        <v>0</v>
      </c>
      <c r="I55">
        <v>0</v>
      </c>
      <c r="J55">
        <v>0</v>
      </c>
      <c r="K55">
        <v>0.75</v>
      </c>
    </row>
    <row r="56" spans="1:11">
      <c r="A56" t="s">
        <v>991</v>
      </c>
      <c r="B56" t="s">
        <v>1005</v>
      </c>
      <c r="C56" t="s">
        <v>1080</v>
      </c>
      <c r="D56">
        <v>0.75</v>
      </c>
      <c r="E56">
        <v>0</v>
      </c>
      <c r="F56">
        <v>0</v>
      </c>
      <c r="G56">
        <v>0</v>
      </c>
      <c r="H56">
        <v>0</v>
      </c>
      <c r="I56">
        <v>0</v>
      </c>
      <c r="J56">
        <v>0</v>
      </c>
      <c r="K56">
        <v>0.75</v>
      </c>
    </row>
    <row r="57" spans="1:11">
      <c r="A57" t="s">
        <v>991</v>
      </c>
      <c r="B57" t="s">
        <v>1000</v>
      </c>
      <c r="C57" t="s">
        <v>1081</v>
      </c>
      <c r="D57">
        <v>0.75</v>
      </c>
      <c r="E57">
        <v>0</v>
      </c>
      <c r="F57">
        <v>0</v>
      </c>
      <c r="G57">
        <v>0</v>
      </c>
      <c r="H57">
        <v>0</v>
      </c>
      <c r="I57">
        <v>0</v>
      </c>
      <c r="J57">
        <v>0</v>
      </c>
      <c r="K57">
        <v>0.75</v>
      </c>
    </row>
    <row r="58" spans="1:11">
      <c r="A58" t="s">
        <v>991</v>
      </c>
      <c r="B58" t="s">
        <v>1011</v>
      </c>
      <c r="C58" t="s">
        <v>1082</v>
      </c>
      <c r="D58">
        <v>0.75</v>
      </c>
      <c r="E58">
        <v>0</v>
      </c>
      <c r="F58">
        <v>0</v>
      </c>
      <c r="G58">
        <v>0</v>
      </c>
      <c r="H58">
        <v>0</v>
      </c>
      <c r="I58">
        <v>0</v>
      </c>
      <c r="J58">
        <v>0</v>
      </c>
      <c r="K58">
        <v>0.75</v>
      </c>
    </row>
    <row r="59" spans="1:11">
      <c r="A59" t="s">
        <v>991</v>
      </c>
      <c r="B59" t="s">
        <v>1012</v>
      </c>
      <c r="C59" t="s">
        <v>1083</v>
      </c>
      <c r="D59">
        <v>0.75</v>
      </c>
      <c r="E59">
        <v>0</v>
      </c>
      <c r="F59">
        <v>0</v>
      </c>
      <c r="G59">
        <v>0</v>
      </c>
      <c r="H59">
        <v>0</v>
      </c>
      <c r="I59">
        <v>0</v>
      </c>
      <c r="J59">
        <v>0</v>
      </c>
      <c r="K59">
        <v>0.75</v>
      </c>
    </row>
    <row r="60" spans="1:11">
      <c r="A60" t="s">
        <v>991</v>
      </c>
      <c r="B60" t="s">
        <v>997</v>
      </c>
      <c r="C60" t="s">
        <v>1084</v>
      </c>
      <c r="D60">
        <v>0.75</v>
      </c>
      <c r="E60">
        <v>0</v>
      </c>
      <c r="F60">
        <v>0</v>
      </c>
      <c r="G60">
        <v>0</v>
      </c>
      <c r="H60">
        <v>0</v>
      </c>
      <c r="I60">
        <v>0</v>
      </c>
      <c r="J60">
        <v>0</v>
      </c>
      <c r="K60">
        <v>0.75</v>
      </c>
    </row>
    <row r="61" spans="1:11">
      <c r="A61" t="s">
        <v>991</v>
      </c>
      <c r="B61" t="s">
        <v>1010</v>
      </c>
      <c r="C61" t="s">
        <v>1085</v>
      </c>
      <c r="D61">
        <v>0.75</v>
      </c>
      <c r="E61">
        <v>0</v>
      </c>
      <c r="F61">
        <v>0</v>
      </c>
      <c r="G61">
        <v>0</v>
      </c>
      <c r="H61">
        <v>0</v>
      </c>
      <c r="I61">
        <v>0</v>
      </c>
      <c r="J61">
        <v>0</v>
      </c>
      <c r="K61">
        <v>0.75</v>
      </c>
    </row>
    <row r="62" spans="1:11">
      <c r="A62" t="s">
        <v>991</v>
      </c>
      <c r="B62" t="s">
        <v>1000</v>
      </c>
      <c r="C62" t="s">
        <v>1086</v>
      </c>
      <c r="D62">
        <v>0.75</v>
      </c>
      <c r="E62">
        <v>0</v>
      </c>
      <c r="F62">
        <v>0</v>
      </c>
      <c r="G62">
        <v>0</v>
      </c>
      <c r="H62">
        <v>0</v>
      </c>
      <c r="I62">
        <v>0</v>
      </c>
      <c r="J62">
        <v>0</v>
      </c>
      <c r="K62">
        <v>0.75</v>
      </c>
    </row>
    <row r="63" spans="1:11">
      <c r="A63" t="s">
        <v>991</v>
      </c>
      <c r="B63" t="s">
        <v>1005</v>
      </c>
      <c r="C63" t="s">
        <v>1087</v>
      </c>
      <c r="D63">
        <v>0.75</v>
      </c>
      <c r="E63">
        <v>0</v>
      </c>
      <c r="F63">
        <v>0</v>
      </c>
      <c r="G63">
        <v>0</v>
      </c>
      <c r="H63">
        <v>0</v>
      </c>
      <c r="I63">
        <v>0</v>
      </c>
      <c r="J63">
        <v>0</v>
      </c>
      <c r="K63">
        <v>0.75</v>
      </c>
    </row>
    <row r="64" spans="1:11">
      <c r="A64" t="s">
        <v>991</v>
      </c>
      <c r="B64" t="s">
        <v>1006</v>
      </c>
      <c r="C64" t="s">
        <v>1088</v>
      </c>
      <c r="D64">
        <v>0.75</v>
      </c>
      <c r="E64">
        <v>0</v>
      </c>
      <c r="F64">
        <v>0</v>
      </c>
      <c r="G64">
        <v>0</v>
      </c>
      <c r="H64">
        <v>0</v>
      </c>
      <c r="I64">
        <v>0</v>
      </c>
      <c r="J64">
        <v>0</v>
      </c>
      <c r="K64">
        <v>0.75</v>
      </c>
    </row>
    <row r="65" spans="1:11">
      <c r="A65" t="s">
        <v>991</v>
      </c>
      <c r="B65" t="s">
        <v>1000</v>
      </c>
      <c r="C65" t="s">
        <v>1089</v>
      </c>
      <c r="D65">
        <v>0.75</v>
      </c>
      <c r="E65">
        <v>0</v>
      </c>
      <c r="F65">
        <v>0</v>
      </c>
      <c r="G65">
        <v>0</v>
      </c>
      <c r="H65">
        <v>0</v>
      </c>
      <c r="I65">
        <v>0</v>
      </c>
      <c r="J65">
        <v>0</v>
      </c>
      <c r="K65">
        <v>0.75</v>
      </c>
    </row>
    <row r="66" spans="1:11">
      <c r="A66" t="s">
        <v>991</v>
      </c>
      <c r="B66" t="s">
        <v>1013</v>
      </c>
      <c r="C66" t="s">
        <v>1090</v>
      </c>
      <c r="D66">
        <v>0.75</v>
      </c>
      <c r="E66">
        <v>0</v>
      </c>
      <c r="F66">
        <v>0</v>
      </c>
      <c r="G66">
        <v>0</v>
      </c>
      <c r="H66">
        <v>0</v>
      </c>
      <c r="I66">
        <v>0</v>
      </c>
      <c r="J66">
        <v>0</v>
      </c>
      <c r="K66">
        <v>0.75</v>
      </c>
    </row>
    <row r="67" spans="1:11">
      <c r="A67" t="s">
        <v>991</v>
      </c>
      <c r="B67" t="s">
        <v>1014</v>
      </c>
      <c r="C67" t="s">
        <v>1091</v>
      </c>
      <c r="D67">
        <v>0.75</v>
      </c>
      <c r="E67">
        <v>0</v>
      </c>
      <c r="F67">
        <v>0</v>
      </c>
      <c r="G67">
        <v>0</v>
      </c>
      <c r="H67">
        <v>0</v>
      </c>
      <c r="I67">
        <v>0</v>
      </c>
      <c r="J67">
        <v>0</v>
      </c>
      <c r="K67">
        <v>0.75</v>
      </c>
    </row>
    <row r="68" spans="1:11">
      <c r="A68" t="s">
        <v>991</v>
      </c>
      <c r="B68" t="s">
        <v>1011</v>
      </c>
      <c r="C68" t="s">
        <v>1092</v>
      </c>
      <c r="D68">
        <v>0.75</v>
      </c>
      <c r="E68">
        <v>0</v>
      </c>
      <c r="F68">
        <v>0</v>
      </c>
      <c r="G68">
        <v>0</v>
      </c>
      <c r="H68">
        <v>0</v>
      </c>
      <c r="I68">
        <v>0</v>
      </c>
      <c r="J68">
        <v>0</v>
      </c>
      <c r="K68">
        <v>0.75</v>
      </c>
    </row>
    <row r="69" spans="1:11">
      <c r="A69" t="s">
        <v>991</v>
      </c>
      <c r="B69" t="s">
        <v>1006</v>
      </c>
      <c r="C69" t="s">
        <v>1093</v>
      </c>
      <c r="D69">
        <v>0.75</v>
      </c>
      <c r="E69">
        <v>0</v>
      </c>
      <c r="F69">
        <v>0</v>
      </c>
      <c r="G69">
        <v>0</v>
      </c>
      <c r="H69">
        <v>0</v>
      </c>
      <c r="I69">
        <v>0</v>
      </c>
      <c r="J69">
        <v>0</v>
      </c>
      <c r="K69">
        <v>0.75</v>
      </c>
    </row>
    <row r="70" spans="1:11">
      <c r="A70" t="s">
        <v>991</v>
      </c>
      <c r="B70" t="s">
        <v>1015</v>
      </c>
      <c r="C70" t="s">
        <v>1094</v>
      </c>
      <c r="D70">
        <v>0.75</v>
      </c>
      <c r="E70">
        <v>0</v>
      </c>
      <c r="F70">
        <v>0</v>
      </c>
      <c r="G70">
        <v>0</v>
      </c>
      <c r="H70">
        <v>0</v>
      </c>
      <c r="I70">
        <v>0</v>
      </c>
      <c r="J70">
        <v>0</v>
      </c>
      <c r="K70">
        <v>0.75</v>
      </c>
    </row>
    <row r="71" spans="1:11">
      <c r="A71" t="s">
        <v>991</v>
      </c>
      <c r="B71" t="s">
        <v>1000</v>
      </c>
      <c r="C71" t="s">
        <v>1095</v>
      </c>
      <c r="D71">
        <v>0.75</v>
      </c>
      <c r="E71">
        <v>0</v>
      </c>
      <c r="F71">
        <v>0</v>
      </c>
      <c r="G71">
        <v>0</v>
      </c>
      <c r="H71">
        <v>0</v>
      </c>
      <c r="I71">
        <v>0</v>
      </c>
      <c r="J71">
        <v>0</v>
      </c>
      <c r="K71">
        <v>0.75</v>
      </c>
    </row>
    <row r="72" spans="1:11">
      <c r="A72" t="s">
        <v>991</v>
      </c>
      <c r="B72" t="s">
        <v>1006</v>
      </c>
      <c r="C72" t="s">
        <v>1096</v>
      </c>
      <c r="D72">
        <v>0.75</v>
      </c>
      <c r="E72">
        <v>0</v>
      </c>
      <c r="F72">
        <v>0</v>
      </c>
      <c r="G72">
        <v>0</v>
      </c>
      <c r="H72">
        <v>0</v>
      </c>
      <c r="I72">
        <v>0</v>
      </c>
      <c r="J72">
        <v>0</v>
      </c>
      <c r="K72">
        <v>0.75</v>
      </c>
    </row>
    <row r="73" spans="1:11">
      <c r="A73" t="s">
        <v>991</v>
      </c>
      <c r="B73" t="s">
        <v>1016</v>
      </c>
      <c r="C73" t="s">
        <v>1097</v>
      </c>
      <c r="D73">
        <v>0.75</v>
      </c>
      <c r="E73">
        <v>0</v>
      </c>
      <c r="F73">
        <v>0</v>
      </c>
      <c r="G73">
        <v>0</v>
      </c>
      <c r="H73">
        <v>0</v>
      </c>
      <c r="I73">
        <v>0</v>
      </c>
      <c r="J73">
        <v>0</v>
      </c>
      <c r="K73">
        <v>0.75</v>
      </c>
    </row>
    <row r="74" spans="1:11">
      <c r="A74" t="s">
        <v>991</v>
      </c>
      <c r="B74" t="s">
        <v>1002</v>
      </c>
      <c r="C74" t="s">
        <v>1098</v>
      </c>
      <c r="D74">
        <v>0.75</v>
      </c>
      <c r="E74">
        <v>0</v>
      </c>
      <c r="F74">
        <v>0</v>
      </c>
      <c r="G74">
        <v>0</v>
      </c>
      <c r="H74">
        <v>0</v>
      </c>
      <c r="I74">
        <v>0</v>
      </c>
      <c r="J74">
        <v>0</v>
      </c>
      <c r="K74">
        <v>0.75</v>
      </c>
    </row>
    <row r="75" spans="1:11">
      <c r="A75" t="s">
        <v>991</v>
      </c>
      <c r="B75" t="s">
        <v>996</v>
      </c>
      <c r="C75" t="s">
        <v>1099</v>
      </c>
      <c r="D75">
        <v>0.75</v>
      </c>
      <c r="E75">
        <v>0</v>
      </c>
      <c r="F75">
        <v>0</v>
      </c>
      <c r="G75">
        <v>0</v>
      </c>
      <c r="H75">
        <v>0</v>
      </c>
      <c r="I75">
        <v>0</v>
      </c>
      <c r="J75">
        <v>0</v>
      </c>
      <c r="K75">
        <v>0.75</v>
      </c>
    </row>
    <row r="76" spans="1:11">
      <c r="A76" t="s">
        <v>991</v>
      </c>
      <c r="B76" t="s">
        <v>1008</v>
      </c>
      <c r="C76" t="s">
        <v>1100</v>
      </c>
      <c r="D76">
        <v>0.74</v>
      </c>
      <c r="E76">
        <v>0.74</v>
      </c>
      <c r="F76">
        <v>0</v>
      </c>
      <c r="G76">
        <v>0</v>
      </c>
      <c r="H76">
        <v>0</v>
      </c>
      <c r="I76">
        <v>0</v>
      </c>
      <c r="J76">
        <v>0</v>
      </c>
      <c r="K76">
        <v>0</v>
      </c>
    </row>
    <row r="77" spans="1:11">
      <c r="A77" t="s">
        <v>991</v>
      </c>
      <c r="B77" t="s">
        <v>1008</v>
      </c>
      <c r="C77" t="s">
        <v>1101</v>
      </c>
      <c r="D77">
        <v>0.68</v>
      </c>
      <c r="E77">
        <v>0.68</v>
      </c>
      <c r="F77">
        <v>0</v>
      </c>
      <c r="G77">
        <v>0</v>
      </c>
      <c r="H77">
        <v>0</v>
      </c>
      <c r="I77">
        <v>0</v>
      </c>
      <c r="J77">
        <v>0</v>
      </c>
      <c r="K77">
        <v>0</v>
      </c>
    </row>
    <row r="78" spans="1:11">
      <c r="A78" t="s">
        <v>991</v>
      </c>
      <c r="B78" t="s">
        <v>1017</v>
      </c>
      <c r="C78" t="s">
        <v>1017</v>
      </c>
      <c r="D78">
        <v>0.63</v>
      </c>
      <c r="E78">
        <v>0.62</v>
      </c>
      <c r="F78">
        <v>0</v>
      </c>
      <c r="G78">
        <v>0.04</v>
      </c>
      <c r="H78">
        <v>0</v>
      </c>
      <c r="I78">
        <v>0</v>
      </c>
      <c r="J78">
        <v>0</v>
      </c>
      <c r="K78">
        <v>0</v>
      </c>
    </row>
    <row r="79" spans="1:11">
      <c r="A79" t="s">
        <v>991</v>
      </c>
      <c r="B79" t="s">
        <v>1017</v>
      </c>
      <c r="C79" t="s">
        <v>1102</v>
      </c>
      <c r="D79">
        <v>0.62</v>
      </c>
      <c r="E79">
        <v>0.61</v>
      </c>
      <c r="F79">
        <v>0</v>
      </c>
      <c r="G79">
        <v>0.03</v>
      </c>
      <c r="H79">
        <v>0</v>
      </c>
      <c r="I79">
        <v>0</v>
      </c>
      <c r="J79">
        <v>0</v>
      </c>
      <c r="K79">
        <v>0</v>
      </c>
    </row>
    <row r="80" spans="1:11">
      <c r="A80" t="s">
        <v>991</v>
      </c>
      <c r="B80" t="s">
        <v>1018</v>
      </c>
      <c r="C80" t="s">
        <v>1103</v>
      </c>
      <c r="D80">
        <v>0.55</v>
      </c>
      <c r="E80">
        <v>0</v>
      </c>
      <c r="F80">
        <v>0</v>
      </c>
      <c r="G80">
        <v>0.19</v>
      </c>
      <c r="H80">
        <v>0</v>
      </c>
      <c r="I80">
        <v>0</v>
      </c>
      <c r="J80">
        <v>0</v>
      </c>
      <c r="K80">
        <v>0.5</v>
      </c>
    </row>
    <row r="81" spans="1:11">
      <c r="A81" t="s">
        <v>991</v>
      </c>
      <c r="B81" t="s">
        <v>1005</v>
      </c>
      <c r="C81" t="s">
        <v>1104</v>
      </c>
      <c r="D81">
        <v>0.5</v>
      </c>
      <c r="E81">
        <v>0</v>
      </c>
      <c r="F81">
        <v>0</v>
      </c>
      <c r="G81">
        <v>0</v>
      </c>
      <c r="H81">
        <v>0</v>
      </c>
      <c r="I81">
        <v>0</v>
      </c>
      <c r="J81">
        <v>0</v>
      </c>
      <c r="K81">
        <v>0.5</v>
      </c>
    </row>
    <row r="82" spans="1:11">
      <c r="A82" t="s">
        <v>991</v>
      </c>
      <c r="B82" t="s">
        <v>1002</v>
      </c>
      <c r="C82" t="s">
        <v>1105</v>
      </c>
      <c r="D82">
        <v>0.5</v>
      </c>
      <c r="E82">
        <v>0</v>
      </c>
      <c r="F82">
        <v>0</v>
      </c>
      <c r="G82">
        <v>0</v>
      </c>
      <c r="H82">
        <v>0</v>
      </c>
      <c r="I82">
        <v>0</v>
      </c>
      <c r="J82">
        <v>0</v>
      </c>
      <c r="K82">
        <v>0.5</v>
      </c>
    </row>
    <row r="83" spans="1:11">
      <c r="A83" t="s">
        <v>991</v>
      </c>
      <c r="B83" t="s">
        <v>993</v>
      </c>
      <c r="C83" t="s">
        <v>1106</v>
      </c>
      <c r="D83">
        <v>0.5</v>
      </c>
      <c r="E83">
        <v>0</v>
      </c>
      <c r="F83">
        <v>0</v>
      </c>
      <c r="G83">
        <v>0</v>
      </c>
      <c r="H83">
        <v>0</v>
      </c>
      <c r="I83">
        <v>0</v>
      </c>
      <c r="J83">
        <v>0</v>
      </c>
      <c r="K83">
        <v>0.5</v>
      </c>
    </row>
    <row r="84" spans="1:11">
      <c r="A84" t="s">
        <v>991</v>
      </c>
      <c r="B84" t="s">
        <v>1000</v>
      </c>
      <c r="C84" t="s">
        <v>1107</v>
      </c>
      <c r="D84">
        <v>0.5</v>
      </c>
      <c r="E84">
        <v>0</v>
      </c>
      <c r="F84">
        <v>0</v>
      </c>
      <c r="G84">
        <v>0</v>
      </c>
      <c r="H84">
        <v>0</v>
      </c>
      <c r="I84">
        <v>0</v>
      </c>
      <c r="J84">
        <v>0</v>
      </c>
      <c r="K84">
        <v>0.5</v>
      </c>
    </row>
    <row r="85" spans="1:11">
      <c r="A85" t="s">
        <v>991</v>
      </c>
      <c r="B85" t="s">
        <v>1009</v>
      </c>
      <c r="C85" t="s">
        <v>1108</v>
      </c>
      <c r="D85">
        <v>0.5</v>
      </c>
      <c r="E85">
        <v>0</v>
      </c>
      <c r="F85">
        <v>0</v>
      </c>
      <c r="G85">
        <v>0</v>
      </c>
      <c r="H85">
        <v>0</v>
      </c>
      <c r="I85">
        <v>0</v>
      </c>
      <c r="J85">
        <v>0</v>
      </c>
      <c r="K85">
        <v>0.5</v>
      </c>
    </row>
    <row r="86" spans="1:11">
      <c r="A86" t="s">
        <v>991</v>
      </c>
      <c r="B86" t="s">
        <v>1009</v>
      </c>
      <c r="C86" t="s">
        <v>1109</v>
      </c>
      <c r="D86">
        <v>0.5</v>
      </c>
      <c r="E86">
        <v>0</v>
      </c>
      <c r="F86">
        <v>0</v>
      </c>
      <c r="G86">
        <v>0</v>
      </c>
      <c r="H86">
        <v>0</v>
      </c>
      <c r="I86">
        <v>0</v>
      </c>
      <c r="J86">
        <v>0</v>
      </c>
      <c r="K86">
        <v>0.5</v>
      </c>
    </row>
    <row r="87" spans="1:11">
      <c r="A87" t="s">
        <v>991</v>
      </c>
      <c r="B87" t="s">
        <v>1005</v>
      </c>
      <c r="C87" t="s">
        <v>1110</v>
      </c>
      <c r="D87">
        <v>0.5</v>
      </c>
      <c r="E87">
        <v>0</v>
      </c>
      <c r="F87">
        <v>0</v>
      </c>
      <c r="G87">
        <v>0</v>
      </c>
      <c r="H87">
        <v>0</v>
      </c>
      <c r="I87">
        <v>0</v>
      </c>
      <c r="J87">
        <v>0</v>
      </c>
      <c r="K87">
        <v>0.5</v>
      </c>
    </row>
    <row r="88" spans="1:11">
      <c r="A88" t="s">
        <v>991</v>
      </c>
      <c r="B88" t="s">
        <v>1009</v>
      </c>
      <c r="C88" t="s">
        <v>1111</v>
      </c>
      <c r="D88">
        <v>0.5</v>
      </c>
      <c r="E88">
        <v>0</v>
      </c>
      <c r="F88">
        <v>0</v>
      </c>
      <c r="G88">
        <v>0</v>
      </c>
      <c r="H88">
        <v>0</v>
      </c>
      <c r="I88">
        <v>0</v>
      </c>
      <c r="J88">
        <v>0</v>
      </c>
      <c r="K88">
        <v>0.5</v>
      </c>
    </row>
    <row r="89" spans="1:11">
      <c r="A89" t="s">
        <v>991</v>
      </c>
      <c r="B89" t="s">
        <v>1019</v>
      </c>
      <c r="C89" t="s">
        <v>1112</v>
      </c>
      <c r="D89">
        <v>0.5</v>
      </c>
      <c r="E89">
        <v>0</v>
      </c>
      <c r="F89">
        <v>0</v>
      </c>
      <c r="G89">
        <v>0</v>
      </c>
      <c r="H89">
        <v>0</v>
      </c>
      <c r="I89">
        <v>0</v>
      </c>
      <c r="J89">
        <v>0</v>
      </c>
      <c r="K89">
        <v>0.5</v>
      </c>
    </row>
    <row r="90" spans="1:11">
      <c r="A90" t="s">
        <v>991</v>
      </c>
      <c r="B90" t="s">
        <v>1015</v>
      </c>
      <c r="C90" t="s">
        <v>1113</v>
      </c>
      <c r="D90">
        <v>0.5</v>
      </c>
      <c r="E90">
        <v>0</v>
      </c>
      <c r="F90">
        <v>0</v>
      </c>
      <c r="G90">
        <v>0</v>
      </c>
      <c r="H90">
        <v>0</v>
      </c>
      <c r="I90">
        <v>0</v>
      </c>
      <c r="J90">
        <v>0</v>
      </c>
      <c r="K90">
        <v>0.5</v>
      </c>
    </row>
    <row r="91" spans="1:11">
      <c r="A91" t="s">
        <v>991</v>
      </c>
      <c r="B91" t="s">
        <v>1020</v>
      </c>
      <c r="C91" t="s">
        <v>1114</v>
      </c>
      <c r="D91">
        <v>0.5</v>
      </c>
      <c r="E91">
        <v>0</v>
      </c>
      <c r="F91">
        <v>0</v>
      </c>
      <c r="G91">
        <v>0</v>
      </c>
      <c r="H91">
        <v>0</v>
      </c>
      <c r="I91">
        <v>0</v>
      </c>
      <c r="J91">
        <v>0</v>
      </c>
      <c r="K91">
        <v>0.5</v>
      </c>
    </row>
    <row r="92" spans="1:11">
      <c r="A92" t="s">
        <v>991</v>
      </c>
      <c r="B92" t="s">
        <v>1000</v>
      </c>
      <c r="C92" t="s">
        <v>1115</v>
      </c>
      <c r="D92">
        <v>0.5</v>
      </c>
      <c r="E92">
        <v>0</v>
      </c>
      <c r="F92">
        <v>0</v>
      </c>
      <c r="G92">
        <v>0</v>
      </c>
      <c r="H92">
        <v>0</v>
      </c>
      <c r="I92">
        <v>0</v>
      </c>
      <c r="J92">
        <v>0</v>
      </c>
      <c r="K92">
        <v>0.5</v>
      </c>
    </row>
    <row r="93" spans="1:11">
      <c r="A93" t="s">
        <v>991</v>
      </c>
      <c r="B93" t="s">
        <v>999</v>
      </c>
      <c r="C93" t="s">
        <v>1116</v>
      </c>
      <c r="D93">
        <v>0.5</v>
      </c>
      <c r="E93">
        <v>0</v>
      </c>
      <c r="F93">
        <v>0</v>
      </c>
      <c r="G93">
        <v>0</v>
      </c>
      <c r="H93">
        <v>0</v>
      </c>
      <c r="I93">
        <v>0</v>
      </c>
      <c r="J93">
        <v>0</v>
      </c>
      <c r="K93">
        <v>0.5</v>
      </c>
    </row>
    <row r="94" spans="1:11">
      <c r="A94" t="s">
        <v>991</v>
      </c>
      <c r="B94" t="s">
        <v>1008</v>
      </c>
      <c r="C94" t="s">
        <v>1117</v>
      </c>
      <c r="D94">
        <v>0.48</v>
      </c>
      <c r="E94">
        <v>0.48</v>
      </c>
      <c r="F94">
        <v>0</v>
      </c>
      <c r="G94">
        <v>0</v>
      </c>
      <c r="H94">
        <v>0</v>
      </c>
      <c r="I94">
        <v>0</v>
      </c>
      <c r="J94">
        <v>0</v>
      </c>
      <c r="K94">
        <v>0</v>
      </c>
    </row>
    <row r="95" spans="1:11">
      <c r="A95" t="s">
        <v>991</v>
      </c>
      <c r="B95" t="s">
        <v>1008</v>
      </c>
      <c r="C95" t="s">
        <v>1118</v>
      </c>
      <c r="D95">
        <v>0.43</v>
      </c>
      <c r="E95">
        <v>0.43</v>
      </c>
      <c r="F95">
        <v>0</v>
      </c>
      <c r="G95">
        <v>0</v>
      </c>
      <c r="H95">
        <v>0</v>
      </c>
      <c r="I95">
        <v>0</v>
      </c>
      <c r="J95">
        <v>0</v>
      </c>
      <c r="K95">
        <v>0</v>
      </c>
    </row>
    <row r="96" spans="1:11">
      <c r="A96" t="s">
        <v>991</v>
      </c>
      <c r="B96" t="s">
        <v>1008</v>
      </c>
      <c r="C96" t="s">
        <v>1119</v>
      </c>
      <c r="D96">
        <v>0.43</v>
      </c>
      <c r="E96">
        <v>0.43</v>
      </c>
      <c r="F96">
        <v>0</v>
      </c>
      <c r="G96">
        <v>0</v>
      </c>
      <c r="H96">
        <v>0</v>
      </c>
      <c r="I96">
        <v>0</v>
      </c>
      <c r="J96">
        <v>0</v>
      </c>
      <c r="K96">
        <v>0</v>
      </c>
    </row>
    <row r="97" spans="1:11">
      <c r="A97" t="s">
        <v>991</v>
      </c>
      <c r="B97" t="s">
        <v>1008</v>
      </c>
      <c r="C97" t="s">
        <v>1120</v>
      </c>
      <c r="D97">
        <v>0.41</v>
      </c>
      <c r="E97">
        <v>0.41</v>
      </c>
      <c r="F97">
        <v>0</v>
      </c>
      <c r="G97">
        <v>0</v>
      </c>
      <c r="H97">
        <v>0</v>
      </c>
      <c r="I97">
        <v>0</v>
      </c>
      <c r="J97">
        <v>0</v>
      </c>
      <c r="K97">
        <v>0</v>
      </c>
    </row>
    <row r="98" spans="1:11">
      <c r="A98" t="s">
        <v>991</v>
      </c>
      <c r="B98" t="s">
        <v>1021</v>
      </c>
      <c r="C98" t="s">
        <v>1121</v>
      </c>
      <c r="D98">
        <v>0.37</v>
      </c>
      <c r="E98">
        <v>0.36</v>
      </c>
      <c r="F98">
        <v>0</v>
      </c>
      <c r="G98">
        <v>0.05</v>
      </c>
      <c r="H98">
        <v>0</v>
      </c>
      <c r="I98">
        <v>0</v>
      </c>
      <c r="J98">
        <v>0</v>
      </c>
      <c r="K98">
        <v>0</v>
      </c>
    </row>
    <row r="99" spans="1:11">
      <c r="A99" t="s">
        <v>991</v>
      </c>
      <c r="B99" t="s">
        <v>1008</v>
      </c>
      <c r="C99" t="s">
        <v>1122</v>
      </c>
      <c r="D99">
        <v>0.36</v>
      </c>
      <c r="E99">
        <v>0.36</v>
      </c>
      <c r="F99">
        <v>0</v>
      </c>
      <c r="G99">
        <v>0</v>
      </c>
      <c r="H99">
        <v>0</v>
      </c>
      <c r="I99">
        <v>0</v>
      </c>
      <c r="J99">
        <v>0</v>
      </c>
      <c r="K99">
        <v>0</v>
      </c>
    </row>
    <row r="100" spans="1:11">
      <c r="A100" t="s">
        <v>991</v>
      </c>
      <c r="B100" t="s">
        <v>1021</v>
      </c>
      <c r="C100" t="s">
        <v>1123</v>
      </c>
      <c r="D100">
        <v>0.36</v>
      </c>
      <c r="E100">
        <v>0.35</v>
      </c>
      <c r="F100">
        <v>0</v>
      </c>
      <c r="G100">
        <v>0.05</v>
      </c>
      <c r="H100">
        <v>0</v>
      </c>
      <c r="I100">
        <v>0</v>
      </c>
      <c r="J100">
        <v>0</v>
      </c>
      <c r="K100">
        <v>0</v>
      </c>
    </row>
    <row r="101" spans="1:11">
      <c r="A101" t="s">
        <v>991</v>
      </c>
      <c r="B101" t="s">
        <v>1008</v>
      </c>
      <c r="C101" t="s">
        <v>1124</v>
      </c>
      <c r="D101">
        <v>0.36</v>
      </c>
      <c r="E101">
        <v>0.36</v>
      </c>
      <c r="F101">
        <v>0</v>
      </c>
      <c r="G101">
        <v>0</v>
      </c>
      <c r="H101">
        <v>0</v>
      </c>
      <c r="I101">
        <v>0</v>
      </c>
      <c r="J101">
        <v>0</v>
      </c>
      <c r="K101">
        <v>0</v>
      </c>
    </row>
    <row r="102" spans="1:11">
      <c r="A102" t="s">
        <v>991</v>
      </c>
      <c r="B102" t="s">
        <v>1022</v>
      </c>
      <c r="C102" t="s">
        <v>1125</v>
      </c>
      <c r="D102">
        <v>0.32</v>
      </c>
      <c r="E102">
        <v>0.32</v>
      </c>
      <c r="F102">
        <v>0</v>
      </c>
      <c r="G102">
        <v>0</v>
      </c>
      <c r="H102">
        <v>0</v>
      </c>
      <c r="I102">
        <v>0</v>
      </c>
      <c r="J102">
        <v>0</v>
      </c>
      <c r="K102">
        <v>0</v>
      </c>
    </row>
    <row r="103" spans="1:11">
      <c r="A103" t="s">
        <v>991</v>
      </c>
      <c r="B103" t="s">
        <v>1008</v>
      </c>
      <c r="C103" t="s">
        <v>1126</v>
      </c>
      <c r="D103">
        <v>0.31</v>
      </c>
      <c r="E103">
        <v>0.31</v>
      </c>
      <c r="F103">
        <v>0</v>
      </c>
      <c r="G103">
        <v>0</v>
      </c>
      <c r="H103">
        <v>0</v>
      </c>
      <c r="I103">
        <v>0</v>
      </c>
      <c r="J103">
        <v>0</v>
      </c>
      <c r="K103">
        <v>0</v>
      </c>
    </row>
    <row r="104" spans="1:11">
      <c r="A104" t="s">
        <v>991</v>
      </c>
      <c r="B104" t="s">
        <v>1008</v>
      </c>
      <c r="C104" t="s">
        <v>1127</v>
      </c>
      <c r="D104">
        <v>0.31</v>
      </c>
      <c r="E104">
        <v>0.31</v>
      </c>
      <c r="F104">
        <v>0</v>
      </c>
      <c r="G104">
        <v>0</v>
      </c>
      <c r="H104">
        <v>0</v>
      </c>
      <c r="I104">
        <v>0</v>
      </c>
      <c r="J104">
        <v>0</v>
      </c>
      <c r="K104">
        <v>0</v>
      </c>
    </row>
    <row r="105" spans="1:11">
      <c r="A105" t="s">
        <v>991</v>
      </c>
      <c r="B105" t="s">
        <v>1008</v>
      </c>
      <c r="C105" t="s">
        <v>1128</v>
      </c>
      <c r="D105">
        <v>0.3</v>
      </c>
      <c r="E105">
        <v>0.3</v>
      </c>
      <c r="F105">
        <v>0</v>
      </c>
      <c r="G105">
        <v>0</v>
      </c>
      <c r="H105">
        <v>0</v>
      </c>
      <c r="I105">
        <v>0</v>
      </c>
      <c r="J105">
        <v>0</v>
      </c>
      <c r="K105">
        <v>0</v>
      </c>
    </row>
    <row r="106" spans="1:11">
      <c r="A106" t="s">
        <v>991</v>
      </c>
      <c r="B106" t="s">
        <v>1021</v>
      </c>
      <c r="C106" t="s">
        <v>1129</v>
      </c>
      <c r="D106">
        <v>0.27</v>
      </c>
      <c r="E106">
        <v>0.27</v>
      </c>
      <c r="F106">
        <v>0</v>
      </c>
      <c r="G106">
        <v>0.01</v>
      </c>
      <c r="H106">
        <v>0</v>
      </c>
      <c r="I106">
        <v>0</v>
      </c>
      <c r="J106">
        <v>0</v>
      </c>
      <c r="K106">
        <v>0</v>
      </c>
    </row>
    <row r="107" spans="1:11">
      <c r="A107" t="s">
        <v>991</v>
      </c>
      <c r="B107" t="s">
        <v>1021</v>
      </c>
      <c r="C107" t="s">
        <v>1130</v>
      </c>
      <c r="D107">
        <v>0.27</v>
      </c>
      <c r="E107">
        <v>0.27</v>
      </c>
      <c r="F107">
        <v>0</v>
      </c>
      <c r="G107">
        <v>0</v>
      </c>
      <c r="H107">
        <v>0</v>
      </c>
      <c r="I107">
        <v>0</v>
      </c>
      <c r="J107">
        <v>0</v>
      </c>
      <c r="K107">
        <v>0</v>
      </c>
    </row>
    <row r="108" spans="1:11">
      <c r="A108" t="s">
        <v>991</v>
      </c>
      <c r="B108" t="s">
        <v>1021</v>
      </c>
      <c r="C108" t="s">
        <v>1131</v>
      </c>
      <c r="D108">
        <v>0.27</v>
      </c>
      <c r="E108">
        <v>0.27</v>
      </c>
      <c r="F108">
        <v>0</v>
      </c>
      <c r="G108">
        <v>0</v>
      </c>
      <c r="H108">
        <v>0</v>
      </c>
      <c r="I108">
        <v>0</v>
      </c>
      <c r="J108">
        <v>0</v>
      </c>
      <c r="K108">
        <v>0</v>
      </c>
    </row>
    <row r="109" spans="1:11">
      <c r="A109" t="s">
        <v>991</v>
      </c>
      <c r="B109" t="s">
        <v>1021</v>
      </c>
      <c r="C109" t="s">
        <v>1132</v>
      </c>
      <c r="D109">
        <v>0.27</v>
      </c>
      <c r="E109">
        <v>0.27</v>
      </c>
      <c r="F109">
        <v>0</v>
      </c>
      <c r="G109">
        <v>0</v>
      </c>
      <c r="H109">
        <v>0</v>
      </c>
      <c r="I109">
        <v>0</v>
      </c>
      <c r="J109">
        <v>0</v>
      </c>
      <c r="K109">
        <v>0</v>
      </c>
    </row>
    <row r="110" spans="1:11">
      <c r="A110" t="s">
        <v>991</v>
      </c>
      <c r="B110" t="s">
        <v>1008</v>
      </c>
      <c r="C110" t="s">
        <v>1133</v>
      </c>
      <c r="D110">
        <v>0.26</v>
      </c>
      <c r="E110">
        <v>0.26</v>
      </c>
      <c r="F110">
        <v>0</v>
      </c>
      <c r="G110">
        <v>0</v>
      </c>
      <c r="H110">
        <v>0</v>
      </c>
      <c r="I110">
        <v>0</v>
      </c>
      <c r="J110">
        <v>0</v>
      </c>
      <c r="K110">
        <v>0</v>
      </c>
    </row>
    <row r="111" spans="1:11">
      <c r="A111" t="s">
        <v>991</v>
      </c>
      <c r="B111" t="s">
        <v>1008</v>
      </c>
      <c r="C111" t="s">
        <v>1134</v>
      </c>
      <c r="D111">
        <v>0.25</v>
      </c>
      <c r="E111">
        <v>0.25</v>
      </c>
      <c r="F111">
        <v>0</v>
      </c>
      <c r="G111">
        <v>0</v>
      </c>
      <c r="H111">
        <v>0</v>
      </c>
      <c r="I111">
        <v>0</v>
      </c>
      <c r="J111">
        <v>0</v>
      </c>
      <c r="K111">
        <v>0</v>
      </c>
    </row>
    <row r="112" spans="1:11">
      <c r="A112" t="s">
        <v>991</v>
      </c>
      <c r="B112" t="s">
        <v>1008</v>
      </c>
      <c r="C112" t="s">
        <v>1135</v>
      </c>
      <c r="D112">
        <v>0.24</v>
      </c>
      <c r="E112">
        <v>0.24</v>
      </c>
      <c r="F112">
        <v>0</v>
      </c>
      <c r="G112">
        <v>0</v>
      </c>
      <c r="H112">
        <v>0</v>
      </c>
      <c r="I112">
        <v>0</v>
      </c>
      <c r="J112">
        <v>0</v>
      </c>
      <c r="K112">
        <v>0</v>
      </c>
    </row>
    <row r="113" spans="1:11">
      <c r="A113" t="s">
        <v>991</v>
      </c>
      <c r="B113" t="s">
        <v>1008</v>
      </c>
      <c r="C113" t="s">
        <v>1136</v>
      </c>
      <c r="D113">
        <v>0.24</v>
      </c>
      <c r="E113">
        <v>0.24</v>
      </c>
      <c r="F113">
        <v>0</v>
      </c>
      <c r="G113">
        <v>0</v>
      </c>
      <c r="H113">
        <v>0</v>
      </c>
      <c r="I113">
        <v>0</v>
      </c>
      <c r="J113">
        <v>0</v>
      </c>
      <c r="K113">
        <v>0</v>
      </c>
    </row>
    <row r="114" spans="1:11">
      <c r="A114" t="s">
        <v>991</v>
      </c>
      <c r="B114" t="s">
        <v>1008</v>
      </c>
      <c r="C114" t="s">
        <v>1137</v>
      </c>
      <c r="D114">
        <v>0.22</v>
      </c>
      <c r="E114">
        <v>0.22</v>
      </c>
      <c r="F114">
        <v>0</v>
      </c>
      <c r="G114">
        <v>0</v>
      </c>
      <c r="H114">
        <v>0</v>
      </c>
      <c r="I114">
        <v>0</v>
      </c>
      <c r="J114">
        <v>0</v>
      </c>
      <c r="K114">
        <v>0</v>
      </c>
    </row>
    <row r="115" spans="1:11">
      <c r="A115" t="s">
        <v>991</v>
      </c>
      <c r="B115" t="s">
        <v>1008</v>
      </c>
      <c r="C115" t="s">
        <v>1138</v>
      </c>
      <c r="D115">
        <v>0.22</v>
      </c>
      <c r="E115">
        <v>0.22</v>
      </c>
      <c r="F115">
        <v>0</v>
      </c>
      <c r="G115">
        <v>0</v>
      </c>
      <c r="H115">
        <v>0</v>
      </c>
      <c r="I115">
        <v>0</v>
      </c>
      <c r="J115">
        <v>0</v>
      </c>
      <c r="K115">
        <v>0</v>
      </c>
    </row>
    <row r="116" spans="1:11">
      <c r="A116" t="s">
        <v>991</v>
      </c>
      <c r="B116" t="s">
        <v>1008</v>
      </c>
      <c r="C116" t="s">
        <v>1139</v>
      </c>
      <c r="D116">
        <v>0.19</v>
      </c>
      <c r="E116">
        <v>0.19</v>
      </c>
      <c r="F116">
        <v>0</v>
      </c>
      <c r="G116">
        <v>0</v>
      </c>
      <c r="H116">
        <v>0</v>
      </c>
      <c r="I116">
        <v>0</v>
      </c>
      <c r="J116">
        <v>0</v>
      </c>
      <c r="K116">
        <v>0</v>
      </c>
    </row>
    <row r="117" spans="1:11">
      <c r="A117" t="s">
        <v>991</v>
      </c>
      <c r="B117" t="s">
        <v>1008</v>
      </c>
      <c r="C117" t="s">
        <v>1140</v>
      </c>
      <c r="D117">
        <v>0.18</v>
      </c>
      <c r="E117">
        <v>0.18</v>
      </c>
      <c r="F117">
        <v>0</v>
      </c>
      <c r="G117">
        <v>0</v>
      </c>
      <c r="H117">
        <v>0</v>
      </c>
      <c r="I117">
        <v>0</v>
      </c>
      <c r="J117">
        <v>0</v>
      </c>
      <c r="K117">
        <v>0</v>
      </c>
    </row>
    <row r="118" spans="1:11">
      <c r="A118" t="s">
        <v>991</v>
      </c>
      <c r="B118" t="s">
        <v>1008</v>
      </c>
      <c r="C118" t="s">
        <v>1141</v>
      </c>
      <c r="D118">
        <v>0.18</v>
      </c>
      <c r="E118">
        <v>0.18</v>
      </c>
      <c r="F118">
        <v>0</v>
      </c>
      <c r="G118">
        <v>0</v>
      </c>
      <c r="H118">
        <v>0</v>
      </c>
      <c r="I118">
        <v>0</v>
      </c>
      <c r="J118">
        <v>0</v>
      </c>
      <c r="K118">
        <v>0</v>
      </c>
    </row>
    <row r="119" spans="1:11">
      <c r="A119" t="s">
        <v>991</v>
      </c>
      <c r="B119" t="s">
        <v>1003</v>
      </c>
      <c r="C119" t="s">
        <v>1142</v>
      </c>
      <c r="D119">
        <v>0.17</v>
      </c>
      <c r="E119">
        <v>0.17</v>
      </c>
      <c r="F119">
        <v>0</v>
      </c>
      <c r="G119">
        <v>0</v>
      </c>
      <c r="H119">
        <v>0</v>
      </c>
      <c r="I119">
        <v>0</v>
      </c>
      <c r="J119">
        <v>0</v>
      </c>
      <c r="K119">
        <v>0</v>
      </c>
    </row>
    <row r="120" spans="1:11">
      <c r="A120" t="s">
        <v>991</v>
      </c>
      <c r="B120" t="s">
        <v>1022</v>
      </c>
      <c r="C120" t="s">
        <v>1143</v>
      </c>
      <c r="D120">
        <v>0.17</v>
      </c>
      <c r="E120">
        <v>0.17</v>
      </c>
      <c r="F120">
        <v>0</v>
      </c>
      <c r="G120">
        <v>0</v>
      </c>
      <c r="H120">
        <v>0</v>
      </c>
      <c r="I120">
        <v>0</v>
      </c>
      <c r="J120">
        <v>0</v>
      </c>
      <c r="K120">
        <v>0</v>
      </c>
    </row>
    <row r="121" spans="1:11">
      <c r="A121" t="s">
        <v>991</v>
      </c>
      <c r="B121" t="s">
        <v>1008</v>
      </c>
      <c r="C121" t="s">
        <v>1144</v>
      </c>
      <c r="D121">
        <v>0.15</v>
      </c>
      <c r="E121">
        <v>0.15</v>
      </c>
      <c r="F121">
        <v>0</v>
      </c>
      <c r="G121">
        <v>0</v>
      </c>
      <c r="H121">
        <v>0</v>
      </c>
      <c r="I121">
        <v>0</v>
      </c>
      <c r="J121">
        <v>0</v>
      </c>
      <c r="K121">
        <v>0</v>
      </c>
    </row>
    <row r="122" spans="1:11">
      <c r="A122" t="s">
        <v>991</v>
      </c>
      <c r="B122" t="s">
        <v>1022</v>
      </c>
      <c r="C122" t="s">
        <v>1145</v>
      </c>
      <c r="D122">
        <v>0.14</v>
      </c>
      <c r="E122">
        <v>0.14</v>
      </c>
      <c r="F122">
        <v>0</v>
      </c>
      <c r="G122">
        <v>0</v>
      </c>
      <c r="H122">
        <v>0</v>
      </c>
      <c r="I122">
        <v>0</v>
      </c>
      <c r="J122">
        <v>0</v>
      </c>
      <c r="K122">
        <v>0</v>
      </c>
    </row>
    <row r="123" spans="1:11">
      <c r="A123" t="s">
        <v>991</v>
      </c>
      <c r="B123" t="s">
        <v>1008</v>
      </c>
      <c r="C123" t="s">
        <v>1146</v>
      </c>
      <c r="D123">
        <v>0.14</v>
      </c>
      <c r="E123">
        <v>0.14</v>
      </c>
      <c r="F123">
        <v>0</v>
      </c>
      <c r="G123">
        <v>0</v>
      </c>
      <c r="H123">
        <v>0</v>
      </c>
      <c r="I123">
        <v>0</v>
      </c>
      <c r="J123">
        <v>0</v>
      </c>
      <c r="K123">
        <v>0</v>
      </c>
    </row>
    <row r="124" spans="1:11">
      <c r="A124" t="s">
        <v>991</v>
      </c>
      <c r="B124" t="s">
        <v>1008</v>
      </c>
      <c r="C124" t="s">
        <v>1147</v>
      </c>
      <c r="D124">
        <v>0.13</v>
      </c>
      <c r="E124">
        <v>0.13</v>
      </c>
      <c r="F124">
        <v>0</v>
      </c>
      <c r="G124">
        <v>0</v>
      </c>
      <c r="H124">
        <v>0</v>
      </c>
      <c r="I124">
        <v>0</v>
      </c>
      <c r="J124">
        <v>0</v>
      </c>
      <c r="K124">
        <v>0</v>
      </c>
    </row>
    <row r="125" spans="1:11">
      <c r="A125" t="s">
        <v>991</v>
      </c>
      <c r="B125" t="s">
        <v>1021</v>
      </c>
      <c r="C125" t="s">
        <v>1148</v>
      </c>
      <c r="D125">
        <v>0.13</v>
      </c>
      <c r="E125">
        <v>0.13</v>
      </c>
      <c r="F125">
        <v>0</v>
      </c>
      <c r="G125">
        <v>0</v>
      </c>
      <c r="H125">
        <v>0</v>
      </c>
      <c r="I125">
        <v>0</v>
      </c>
      <c r="J125">
        <v>0</v>
      </c>
      <c r="K125">
        <v>0</v>
      </c>
    </row>
    <row r="126" spans="1:11">
      <c r="A126" t="s">
        <v>991</v>
      </c>
      <c r="B126" t="s">
        <v>1022</v>
      </c>
      <c r="C126" t="s">
        <v>1149</v>
      </c>
      <c r="D126">
        <v>0.13</v>
      </c>
      <c r="E126">
        <v>0.13</v>
      </c>
      <c r="F126">
        <v>0</v>
      </c>
      <c r="G126">
        <v>0</v>
      </c>
      <c r="H126">
        <v>0</v>
      </c>
      <c r="I126">
        <v>0</v>
      </c>
      <c r="J126">
        <v>0</v>
      </c>
      <c r="K126">
        <v>0</v>
      </c>
    </row>
    <row r="127" spans="1:11">
      <c r="A127" t="s">
        <v>991</v>
      </c>
      <c r="B127" t="s">
        <v>1022</v>
      </c>
      <c r="C127" t="s">
        <v>1150</v>
      </c>
      <c r="D127">
        <v>0.12</v>
      </c>
      <c r="E127">
        <v>0.12</v>
      </c>
      <c r="F127">
        <v>0</v>
      </c>
      <c r="G127">
        <v>0</v>
      </c>
      <c r="H127">
        <v>0</v>
      </c>
      <c r="I127">
        <v>0</v>
      </c>
      <c r="J127">
        <v>0</v>
      </c>
      <c r="K127">
        <v>0</v>
      </c>
    </row>
    <row r="128" spans="1:11">
      <c r="A128" t="s">
        <v>991</v>
      </c>
      <c r="B128" t="s">
        <v>1008</v>
      </c>
      <c r="C128" t="s">
        <v>1151</v>
      </c>
      <c r="D128">
        <v>0.11</v>
      </c>
      <c r="E128">
        <v>0.11</v>
      </c>
      <c r="F128">
        <v>0</v>
      </c>
      <c r="G128">
        <v>0</v>
      </c>
      <c r="H128">
        <v>0</v>
      </c>
      <c r="I128">
        <v>0</v>
      </c>
      <c r="J128">
        <v>0</v>
      </c>
      <c r="K128">
        <v>0</v>
      </c>
    </row>
    <row r="129" spans="1:11">
      <c r="A129" t="s">
        <v>991</v>
      </c>
      <c r="B129" t="s">
        <v>1022</v>
      </c>
      <c r="C129" t="s">
        <v>1152</v>
      </c>
      <c r="D129">
        <v>0.11</v>
      </c>
      <c r="E129">
        <v>0.11</v>
      </c>
      <c r="F129">
        <v>0</v>
      </c>
      <c r="G129">
        <v>0</v>
      </c>
      <c r="H129">
        <v>0</v>
      </c>
      <c r="I129">
        <v>0</v>
      </c>
      <c r="J129">
        <v>0</v>
      </c>
      <c r="K129">
        <v>0</v>
      </c>
    </row>
    <row r="130" spans="1:11">
      <c r="A130" t="s">
        <v>991</v>
      </c>
      <c r="B130" t="s">
        <v>1008</v>
      </c>
      <c r="C130" t="s">
        <v>1153</v>
      </c>
      <c r="D130">
        <v>0.11</v>
      </c>
      <c r="E130">
        <v>0.11</v>
      </c>
      <c r="F130">
        <v>0</v>
      </c>
      <c r="G130">
        <v>0</v>
      </c>
      <c r="H130">
        <v>0</v>
      </c>
      <c r="I130">
        <v>0</v>
      </c>
      <c r="J130">
        <v>0</v>
      </c>
      <c r="K130">
        <v>0</v>
      </c>
    </row>
    <row r="131" spans="1:11">
      <c r="A131" t="s">
        <v>991</v>
      </c>
      <c r="B131" t="s">
        <v>1008</v>
      </c>
      <c r="C131" t="s">
        <v>1154</v>
      </c>
      <c r="D131">
        <v>0.11</v>
      </c>
      <c r="E131">
        <v>0.11</v>
      </c>
      <c r="F131">
        <v>0</v>
      </c>
      <c r="G131">
        <v>0</v>
      </c>
      <c r="H131">
        <v>0</v>
      </c>
      <c r="I131">
        <v>0</v>
      </c>
      <c r="J131">
        <v>0</v>
      </c>
      <c r="K131">
        <v>0</v>
      </c>
    </row>
    <row r="132" spans="1:11">
      <c r="A132" t="s">
        <v>991</v>
      </c>
      <c r="B132" t="s">
        <v>1008</v>
      </c>
      <c r="C132" t="s">
        <v>1155</v>
      </c>
      <c r="D132">
        <v>0.09</v>
      </c>
      <c r="E132">
        <v>0.09</v>
      </c>
      <c r="F132">
        <v>0</v>
      </c>
      <c r="G132">
        <v>0</v>
      </c>
      <c r="H132">
        <v>0</v>
      </c>
      <c r="I132">
        <v>0</v>
      </c>
      <c r="J132">
        <v>0</v>
      </c>
      <c r="K132">
        <v>0</v>
      </c>
    </row>
    <row r="133" spans="1:11">
      <c r="A133" t="s">
        <v>991</v>
      </c>
      <c r="B133" t="s">
        <v>1023</v>
      </c>
      <c r="C133" t="s">
        <v>1156</v>
      </c>
      <c r="D133">
        <v>0.08</v>
      </c>
      <c r="E133">
        <v>0.08</v>
      </c>
      <c r="F133">
        <v>0</v>
      </c>
      <c r="G133">
        <v>0.04</v>
      </c>
      <c r="H133">
        <v>0</v>
      </c>
      <c r="I133">
        <v>0</v>
      </c>
      <c r="J133">
        <v>0</v>
      </c>
      <c r="K133">
        <v>0</v>
      </c>
    </row>
    <row r="134" spans="1:11">
      <c r="A134" t="s">
        <v>991</v>
      </c>
      <c r="B134" t="s">
        <v>1008</v>
      </c>
      <c r="C134" t="s">
        <v>1157</v>
      </c>
      <c r="D134">
        <v>0.08</v>
      </c>
      <c r="E134">
        <v>0.08</v>
      </c>
      <c r="F134">
        <v>0</v>
      </c>
      <c r="G134">
        <v>0</v>
      </c>
      <c r="H134">
        <v>0</v>
      </c>
      <c r="I134">
        <v>0</v>
      </c>
      <c r="J134">
        <v>0</v>
      </c>
      <c r="K134">
        <v>0</v>
      </c>
    </row>
    <row r="135" spans="1:11">
      <c r="A135" t="s">
        <v>991</v>
      </c>
      <c r="B135" t="s">
        <v>1024</v>
      </c>
      <c r="C135" t="s">
        <v>1158</v>
      </c>
      <c r="D135">
        <v>0.08</v>
      </c>
      <c r="E135">
        <v>0.08</v>
      </c>
      <c r="F135">
        <v>0</v>
      </c>
      <c r="G135">
        <v>0</v>
      </c>
      <c r="H135">
        <v>0</v>
      </c>
      <c r="I135">
        <v>0</v>
      </c>
      <c r="J135">
        <v>0</v>
      </c>
      <c r="K135">
        <v>0</v>
      </c>
    </row>
    <row r="136" spans="1:11">
      <c r="A136" t="s">
        <v>991</v>
      </c>
      <c r="B136" t="s">
        <v>1008</v>
      </c>
      <c r="C136" t="s">
        <v>1159</v>
      </c>
      <c r="D136">
        <v>0.08</v>
      </c>
      <c r="E136">
        <v>0.08</v>
      </c>
      <c r="F136">
        <v>0</v>
      </c>
      <c r="G136">
        <v>0</v>
      </c>
      <c r="H136">
        <v>0</v>
      </c>
      <c r="I136">
        <v>0</v>
      </c>
      <c r="J136">
        <v>0</v>
      </c>
      <c r="K136">
        <v>0</v>
      </c>
    </row>
    <row r="137" spans="1:11">
      <c r="A137" t="s">
        <v>991</v>
      </c>
      <c r="B137" t="s">
        <v>1024</v>
      </c>
      <c r="C137" t="s">
        <v>1160</v>
      </c>
      <c r="D137">
        <v>0.07000000000000001</v>
      </c>
      <c r="E137">
        <v>0.07000000000000001</v>
      </c>
      <c r="F137">
        <v>0</v>
      </c>
      <c r="G137">
        <v>0</v>
      </c>
      <c r="H137">
        <v>0</v>
      </c>
      <c r="I137">
        <v>0</v>
      </c>
      <c r="J137">
        <v>0</v>
      </c>
      <c r="K137">
        <v>0</v>
      </c>
    </row>
    <row r="138" spans="1:11">
      <c r="A138" t="s">
        <v>991</v>
      </c>
      <c r="B138" t="s">
        <v>1008</v>
      </c>
      <c r="C138" t="s">
        <v>1161</v>
      </c>
      <c r="D138">
        <v>0.07000000000000001</v>
      </c>
      <c r="E138">
        <v>0.07000000000000001</v>
      </c>
      <c r="F138">
        <v>0</v>
      </c>
      <c r="G138">
        <v>0</v>
      </c>
      <c r="H138">
        <v>0</v>
      </c>
      <c r="I138">
        <v>0</v>
      </c>
      <c r="J138">
        <v>0</v>
      </c>
      <c r="K138">
        <v>0</v>
      </c>
    </row>
    <row r="139" spans="1:11">
      <c r="A139" t="s">
        <v>991</v>
      </c>
      <c r="B139" t="s">
        <v>1008</v>
      </c>
      <c r="C139" t="s">
        <v>1162</v>
      </c>
      <c r="D139">
        <v>0.07000000000000001</v>
      </c>
      <c r="E139">
        <v>0.07000000000000001</v>
      </c>
      <c r="F139">
        <v>0</v>
      </c>
      <c r="G139">
        <v>0</v>
      </c>
      <c r="H139">
        <v>0</v>
      </c>
      <c r="I139">
        <v>0</v>
      </c>
      <c r="J139">
        <v>0</v>
      </c>
      <c r="K139">
        <v>0</v>
      </c>
    </row>
    <row r="140" spans="1:11">
      <c r="A140" t="s">
        <v>991</v>
      </c>
      <c r="B140" t="s">
        <v>1008</v>
      </c>
      <c r="C140" t="s">
        <v>1163</v>
      </c>
      <c r="D140">
        <v>0.07000000000000001</v>
      </c>
      <c r="E140">
        <v>0.07000000000000001</v>
      </c>
      <c r="F140">
        <v>0</v>
      </c>
      <c r="G140">
        <v>0</v>
      </c>
      <c r="H140">
        <v>0</v>
      </c>
      <c r="I140">
        <v>0</v>
      </c>
      <c r="J140">
        <v>0</v>
      </c>
      <c r="K140">
        <v>0</v>
      </c>
    </row>
    <row r="141" spans="1:11">
      <c r="A141" t="s">
        <v>991</v>
      </c>
      <c r="B141" t="s">
        <v>1008</v>
      </c>
      <c r="C141" t="s">
        <v>1164</v>
      </c>
      <c r="D141">
        <v>0.06</v>
      </c>
      <c r="E141">
        <v>0.06</v>
      </c>
      <c r="F141">
        <v>0</v>
      </c>
      <c r="G141">
        <v>0</v>
      </c>
      <c r="H141">
        <v>0</v>
      </c>
      <c r="I141">
        <v>0</v>
      </c>
      <c r="J141">
        <v>0</v>
      </c>
      <c r="K141">
        <v>0</v>
      </c>
    </row>
    <row r="142" spans="1:11">
      <c r="A142" t="s">
        <v>991</v>
      </c>
      <c r="B142" t="s">
        <v>1008</v>
      </c>
      <c r="C142" t="s">
        <v>1165</v>
      </c>
      <c r="D142">
        <v>0.06</v>
      </c>
      <c r="E142">
        <v>0.06</v>
      </c>
      <c r="F142">
        <v>0</v>
      </c>
      <c r="G142">
        <v>0</v>
      </c>
      <c r="H142">
        <v>0</v>
      </c>
      <c r="I142">
        <v>0</v>
      </c>
      <c r="J142">
        <v>0</v>
      </c>
      <c r="K142">
        <v>0</v>
      </c>
    </row>
    <row r="143" spans="1:11">
      <c r="A143" t="s">
        <v>991</v>
      </c>
      <c r="B143" t="s">
        <v>1025</v>
      </c>
      <c r="C143" t="s">
        <v>1166</v>
      </c>
      <c r="D143">
        <v>0.06</v>
      </c>
      <c r="E143">
        <v>0.06</v>
      </c>
      <c r="F143">
        <v>0</v>
      </c>
      <c r="G143">
        <v>0</v>
      </c>
      <c r="H143">
        <v>0</v>
      </c>
      <c r="I143">
        <v>0</v>
      </c>
      <c r="J143">
        <v>0</v>
      </c>
      <c r="K143">
        <v>0</v>
      </c>
    </row>
    <row r="144" spans="1:11">
      <c r="A144" t="s">
        <v>991</v>
      </c>
      <c r="B144" t="s">
        <v>1008</v>
      </c>
      <c r="C144" t="s">
        <v>1167</v>
      </c>
      <c r="D144">
        <v>0.06</v>
      </c>
      <c r="E144">
        <v>0.06</v>
      </c>
      <c r="F144">
        <v>0</v>
      </c>
      <c r="G144">
        <v>0</v>
      </c>
      <c r="H144">
        <v>0</v>
      </c>
      <c r="I144">
        <v>0</v>
      </c>
      <c r="J144">
        <v>0</v>
      </c>
      <c r="K144">
        <v>0</v>
      </c>
    </row>
    <row r="145" spans="1:11">
      <c r="A145" t="s">
        <v>991</v>
      </c>
      <c r="B145" t="s">
        <v>1008</v>
      </c>
      <c r="C145" t="s">
        <v>1168</v>
      </c>
      <c r="D145">
        <v>0.06</v>
      </c>
      <c r="E145">
        <v>0.06</v>
      </c>
      <c r="F145">
        <v>0</v>
      </c>
      <c r="G145">
        <v>0</v>
      </c>
      <c r="H145">
        <v>0</v>
      </c>
      <c r="I145">
        <v>0</v>
      </c>
      <c r="J145">
        <v>0</v>
      </c>
      <c r="K145">
        <v>0</v>
      </c>
    </row>
    <row r="146" spans="1:11">
      <c r="A146" t="s">
        <v>991</v>
      </c>
      <c r="B146" t="s">
        <v>1008</v>
      </c>
      <c r="C146" t="s">
        <v>1169</v>
      </c>
      <c r="D146">
        <v>0.06</v>
      </c>
      <c r="E146">
        <v>0.06</v>
      </c>
      <c r="F146">
        <v>0</v>
      </c>
      <c r="G146">
        <v>0</v>
      </c>
      <c r="H146">
        <v>0</v>
      </c>
      <c r="I146">
        <v>0</v>
      </c>
      <c r="J146">
        <v>0</v>
      </c>
      <c r="K14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1405</v>
      </c>
      <c r="B1" s="1"/>
      <c r="C1" s="1">
        <v>2.538030617997874</v>
      </c>
      <c r="D1" s="1"/>
      <c r="F1" s="1" t="s">
        <v>1425</v>
      </c>
      <c r="G1" s="1"/>
      <c r="H1" s="1"/>
      <c r="I1" s="1"/>
      <c r="K1" s="1" t="s">
        <v>1488</v>
      </c>
      <c r="L1" s="1"/>
      <c r="M1" s="1"/>
      <c r="N1" s="1"/>
    </row>
    <row r="2" spans="1:14">
      <c r="A2" s="1" t="s">
        <v>1406</v>
      </c>
      <c r="B2" s="1"/>
      <c r="C2" s="1"/>
      <c r="D2" s="1"/>
      <c r="F2" s="1" t="s">
        <v>1426</v>
      </c>
      <c r="G2" s="1" t="s">
        <v>1427</v>
      </c>
      <c r="H2" s="1"/>
      <c r="I2" s="1" t="s">
        <v>1428</v>
      </c>
      <c r="K2" s="1" t="s">
        <v>1426</v>
      </c>
      <c r="L2" s="1" t="s">
        <v>1427</v>
      </c>
      <c r="M2" s="1"/>
      <c r="N2" s="1" t="s">
        <v>1428</v>
      </c>
    </row>
    <row r="3" spans="1:14">
      <c r="A3" s="1" t="s">
        <v>1407</v>
      </c>
      <c r="B3" s="1" t="s">
        <v>1408</v>
      </c>
      <c r="C3" s="1" t="s">
        <v>1409</v>
      </c>
      <c r="D3" s="1" t="s">
        <v>1410</v>
      </c>
      <c r="F3" t="s">
        <v>1429</v>
      </c>
      <c r="G3" t="s">
        <v>1430</v>
      </c>
      <c r="I3">
        <v>2</v>
      </c>
      <c r="K3" t="s">
        <v>1489</v>
      </c>
      <c r="L3" t="s">
        <v>1490</v>
      </c>
      <c r="N3">
        <v>0</v>
      </c>
    </row>
    <row r="4" spans="1:14">
      <c r="A4" t="s">
        <v>1411</v>
      </c>
      <c r="B4">
        <v>11</v>
      </c>
      <c r="C4">
        <v>8</v>
      </c>
      <c r="D4">
        <v>1.375</v>
      </c>
      <c r="F4" t="s">
        <v>1431</v>
      </c>
      <c r="G4" t="s">
        <v>1432</v>
      </c>
      <c r="I4">
        <v>1</v>
      </c>
      <c r="K4" t="s">
        <v>1489</v>
      </c>
      <c r="L4" t="s">
        <v>1491</v>
      </c>
      <c r="N4">
        <v>1</v>
      </c>
    </row>
    <row r="5" spans="1:14">
      <c r="A5" t="s">
        <v>1412</v>
      </c>
      <c r="B5">
        <v>4</v>
      </c>
      <c r="C5">
        <v>3</v>
      </c>
      <c r="D5">
        <v>1.333333333333333</v>
      </c>
      <c r="F5" t="s">
        <v>1431</v>
      </c>
      <c r="G5" t="s">
        <v>1433</v>
      </c>
      <c r="I5">
        <v>0</v>
      </c>
      <c r="K5" t="s">
        <v>1492</v>
      </c>
      <c r="L5" t="s">
        <v>1493</v>
      </c>
      <c r="N5">
        <v>2</v>
      </c>
    </row>
    <row r="6" spans="1:14">
      <c r="A6" t="s">
        <v>1413</v>
      </c>
      <c r="B6">
        <v>5</v>
      </c>
      <c r="C6">
        <v>4</v>
      </c>
      <c r="D6">
        <v>1.25</v>
      </c>
      <c r="F6" t="s">
        <v>1431</v>
      </c>
      <c r="G6" t="s">
        <v>1434</v>
      </c>
      <c r="I6">
        <v>1</v>
      </c>
    </row>
    <row r="7" spans="1:14">
      <c r="A7" t="s">
        <v>1414</v>
      </c>
      <c r="B7">
        <v>6</v>
      </c>
      <c r="C7">
        <v>5</v>
      </c>
      <c r="D7">
        <v>1.2</v>
      </c>
      <c r="F7" t="s">
        <v>1435</v>
      </c>
      <c r="G7" t="s">
        <v>1433</v>
      </c>
      <c r="I7">
        <v>0</v>
      </c>
      <c r="K7" s="1" t="s">
        <v>1494</v>
      </c>
      <c r="L7" s="1"/>
      <c r="M7" s="1"/>
      <c r="N7" s="1"/>
    </row>
    <row r="8" spans="1:14">
      <c r="A8" t="s">
        <v>1415</v>
      </c>
      <c r="B8">
        <v>5</v>
      </c>
      <c r="C8">
        <v>5</v>
      </c>
      <c r="D8">
        <v>1</v>
      </c>
      <c r="F8" t="s">
        <v>1435</v>
      </c>
      <c r="G8" t="s">
        <v>1434</v>
      </c>
      <c r="I8">
        <v>1</v>
      </c>
      <c r="K8" s="1" t="s">
        <v>1426</v>
      </c>
      <c r="L8" s="1" t="s">
        <v>1427</v>
      </c>
      <c r="M8" s="1"/>
      <c r="N8" s="1" t="s">
        <v>1428</v>
      </c>
    </row>
    <row r="9" spans="1:14">
      <c r="A9" t="s">
        <v>1416</v>
      </c>
      <c r="B9">
        <v>3</v>
      </c>
      <c r="C9">
        <v>3</v>
      </c>
      <c r="D9">
        <v>1</v>
      </c>
      <c r="K9" t="s">
        <v>1495</v>
      </c>
      <c r="L9" t="s">
        <v>1438</v>
      </c>
      <c r="N9">
        <v>2</v>
      </c>
    </row>
    <row r="10" spans="1:14">
      <c r="A10" t="s">
        <v>1417</v>
      </c>
      <c r="B10">
        <v>3</v>
      </c>
      <c r="C10">
        <v>3</v>
      </c>
      <c r="D10">
        <v>1</v>
      </c>
      <c r="F10" s="1" t="s">
        <v>1436</v>
      </c>
      <c r="G10" s="1"/>
      <c r="H10" s="1"/>
      <c r="I10" s="1"/>
      <c r="K10" t="s">
        <v>1496</v>
      </c>
      <c r="L10" t="s">
        <v>1497</v>
      </c>
      <c r="N10">
        <v>0</v>
      </c>
    </row>
    <row r="11" spans="1:14">
      <c r="A11" t="s">
        <v>1418</v>
      </c>
      <c r="B11">
        <v>3</v>
      </c>
      <c r="C11">
        <v>3</v>
      </c>
      <c r="D11">
        <v>1</v>
      </c>
      <c r="F11" s="1" t="s">
        <v>1426</v>
      </c>
      <c r="G11" s="1" t="s">
        <v>1427</v>
      </c>
      <c r="H11" s="1"/>
      <c r="I11" s="1" t="s">
        <v>1428</v>
      </c>
      <c r="K11" t="s">
        <v>1496</v>
      </c>
      <c r="L11" t="s">
        <v>1498</v>
      </c>
      <c r="N11">
        <v>1</v>
      </c>
    </row>
    <row r="12" spans="1:14">
      <c r="A12" t="s">
        <v>1419</v>
      </c>
      <c r="B12">
        <v>3</v>
      </c>
      <c r="C12">
        <v>3</v>
      </c>
      <c r="D12">
        <v>1</v>
      </c>
      <c r="F12" t="s">
        <v>1437</v>
      </c>
      <c r="G12" t="s">
        <v>1438</v>
      </c>
      <c r="I12">
        <v>1</v>
      </c>
    </row>
    <row r="13" spans="1:14">
      <c r="A13" t="s">
        <v>1420</v>
      </c>
      <c r="B13">
        <v>11</v>
      </c>
      <c r="C13">
        <v>11</v>
      </c>
      <c r="D13">
        <v>1</v>
      </c>
      <c r="F13" t="s">
        <v>1437</v>
      </c>
      <c r="G13" t="s">
        <v>1439</v>
      </c>
      <c r="I13">
        <v>0</v>
      </c>
      <c r="K13" s="1" t="s">
        <v>1499</v>
      </c>
      <c r="L13" s="1"/>
      <c r="M13" s="1"/>
      <c r="N13" s="1"/>
    </row>
    <row r="14" spans="1:14">
      <c r="A14" t="s">
        <v>1421</v>
      </c>
      <c r="B14">
        <v>5</v>
      </c>
      <c r="C14">
        <v>6</v>
      </c>
      <c r="D14">
        <v>0.8333333333333334</v>
      </c>
      <c r="F14" t="s">
        <v>1440</v>
      </c>
      <c r="G14" t="s">
        <v>1441</v>
      </c>
      <c r="I14">
        <v>2</v>
      </c>
      <c r="K14" s="1" t="s">
        <v>1426</v>
      </c>
      <c r="L14" s="1" t="s">
        <v>1427</v>
      </c>
      <c r="M14" s="1"/>
      <c r="N14" s="1" t="s">
        <v>1428</v>
      </c>
    </row>
    <row r="15" spans="1:14">
      <c r="A15" t="s">
        <v>1422</v>
      </c>
      <c r="B15">
        <v>10</v>
      </c>
      <c r="C15">
        <v>14</v>
      </c>
      <c r="D15">
        <v>0.7142857142857143</v>
      </c>
      <c r="F15" t="s">
        <v>1442</v>
      </c>
      <c r="G15" t="s">
        <v>1443</v>
      </c>
      <c r="I15">
        <v>0</v>
      </c>
      <c r="K15" t="s">
        <v>1500</v>
      </c>
      <c r="L15" t="s">
        <v>1501</v>
      </c>
      <c r="N15">
        <v>2</v>
      </c>
    </row>
    <row r="16" spans="1:14">
      <c r="A16" t="s">
        <v>1423</v>
      </c>
      <c r="B16">
        <v>7</v>
      </c>
      <c r="C16">
        <v>10</v>
      </c>
      <c r="D16">
        <v>0.7</v>
      </c>
      <c r="F16" t="s">
        <v>1442</v>
      </c>
      <c r="G16" t="s">
        <v>1444</v>
      </c>
      <c r="I16">
        <v>1</v>
      </c>
      <c r="K16" t="s">
        <v>1413</v>
      </c>
      <c r="L16" t="s">
        <v>1502</v>
      </c>
      <c r="N16">
        <v>0</v>
      </c>
    </row>
    <row r="17" spans="1:14">
      <c r="A17" t="s">
        <v>1424</v>
      </c>
      <c r="B17">
        <v>1</v>
      </c>
      <c r="C17">
        <v>2</v>
      </c>
      <c r="D17">
        <v>0.5</v>
      </c>
      <c r="F17" t="s">
        <v>1445</v>
      </c>
      <c r="G17" t="s">
        <v>1446</v>
      </c>
      <c r="I17">
        <v>1</v>
      </c>
      <c r="K17" t="s">
        <v>1413</v>
      </c>
      <c r="L17" t="s">
        <v>1503</v>
      </c>
      <c r="N17">
        <v>2</v>
      </c>
    </row>
    <row r="18" spans="1:14">
      <c r="F18" t="s">
        <v>1445</v>
      </c>
      <c r="G18" t="s">
        <v>1447</v>
      </c>
      <c r="I18">
        <v>0</v>
      </c>
      <c r="K18" t="s">
        <v>1504</v>
      </c>
      <c r="L18" t="s">
        <v>1501</v>
      </c>
      <c r="N18">
        <v>1</v>
      </c>
    </row>
    <row r="19" spans="1:14">
      <c r="F19" t="s">
        <v>1448</v>
      </c>
      <c r="G19" t="s">
        <v>1443</v>
      </c>
      <c r="I19">
        <v>0</v>
      </c>
    </row>
    <row r="20" spans="1:14">
      <c r="F20" t="s">
        <v>1448</v>
      </c>
      <c r="G20" t="s">
        <v>1444</v>
      </c>
      <c r="I20">
        <v>1</v>
      </c>
      <c r="K20" s="1" t="s">
        <v>1505</v>
      </c>
      <c r="L20" s="1"/>
      <c r="M20" s="1"/>
      <c r="N20" s="1"/>
    </row>
    <row r="21" spans="1:14">
      <c r="F21" t="s">
        <v>1448</v>
      </c>
      <c r="G21" t="s">
        <v>1449</v>
      </c>
      <c r="I21">
        <v>1</v>
      </c>
      <c r="K21" s="1" t="s">
        <v>1426</v>
      </c>
      <c r="L21" s="1" t="s">
        <v>1427</v>
      </c>
      <c r="M21" s="1"/>
      <c r="N21" s="1" t="s">
        <v>1428</v>
      </c>
    </row>
    <row r="22" spans="1:14">
      <c r="K22" t="s">
        <v>1506</v>
      </c>
      <c r="L22" t="s">
        <v>1438</v>
      </c>
      <c r="N22">
        <v>1</v>
      </c>
    </row>
    <row r="23" spans="1:14">
      <c r="F23" s="1" t="s">
        <v>1450</v>
      </c>
      <c r="G23" s="1"/>
      <c r="H23" s="1"/>
      <c r="I23" s="1"/>
      <c r="K23" t="s">
        <v>1507</v>
      </c>
      <c r="L23" t="s">
        <v>1438</v>
      </c>
      <c r="N23">
        <v>2</v>
      </c>
    </row>
    <row r="24" spans="1:14">
      <c r="F24" s="1" t="s">
        <v>1426</v>
      </c>
      <c r="G24" s="1" t="s">
        <v>1427</v>
      </c>
      <c r="H24" s="1"/>
      <c r="I24" s="1" t="s">
        <v>1428</v>
      </c>
      <c r="K24" t="s">
        <v>1508</v>
      </c>
      <c r="L24" t="s">
        <v>1438</v>
      </c>
      <c r="N24">
        <v>0</v>
      </c>
    </row>
    <row r="25" spans="1:14">
      <c r="F25" t="s">
        <v>1451</v>
      </c>
      <c r="G25" t="s">
        <v>1452</v>
      </c>
      <c r="I25">
        <v>1</v>
      </c>
      <c r="K25" t="s">
        <v>1509</v>
      </c>
      <c r="L25" t="s">
        <v>1510</v>
      </c>
      <c r="N25">
        <v>2</v>
      </c>
    </row>
    <row r="26" spans="1:14">
      <c r="F26" t="s">
        <v>1451</v>
      </c>
      <c r="G26" t="s">
        <v>1453</v>
      </c>
      <c r="I26">
        <v>1</v>
      </c>
      <c r="K26" t="s">
        <v>1509</v>
      </c>
      <c r="L26" t="s">
        <v>1511</v>
      </c>
      <c r="N26">
        <v>1</v>
      </c>
    </row>
    <row r="27" spans="1:14">
      <c r="F27" t="s">
        <v>1454</v>
      </c>
      <c r="G27" t="s">
        <v>1455</v>
      </c>
      <c r="I27">
        <v>1</v>
      </c>
    </row>
    <row r="28" spans="1:14">
      <c r="F28" t="s">
        <v>1454</v>
      </c>
      <c r="G28" t="s">
        <v>1456</v>
      </c>
      <c r="I28">
        <v>1</v>
      </c>
      <c r="K28" s="1" t="s">
        <v>1512</v>
      </c>
      <c r="L28" s="1"/>
      <c r="M28" s="1"/>
      <c r="N28" s="1"/>
    </row>
    <row r="29" spans="1:14">
      <c r="F29" t="s">
        <v>1454</v>
      </c>
      <c r="G29" t="s">
        <v>1457</v>
      </c>
      <c r="I29">
        <v>1</v>
      </c>
      <c r="K29" s="1" t="s">
        <v>1426</v>
      </c>
      <c r="L29" s="1" t="s">
        <v>1427</v>
      </c>
      <c r="M29" s="1"/>
      <c r="N29" s="1" t="s">
        <v>1428</v>
      </c>
    </row>
    <row r="30" spans="1:14">
      <c r="F30" t="s">
        <v>1458</v>
      </c>
      <c r="G30" t="s">
        <v>1459</v>
      </c>
      <c r="I30">
        <v>1</v>
      </c>
      <c r="K30" t="s">
        <v>1513</v>
      </c>
      <c r="L30" t="s">
        <v>1514</v>
      </c>
      <c r="N30">
        <v>1</v>
      </c>
    </row>
    <row r="31" spans="1:14">
      <c r="F31" t="s">
        <v>1458</v>
      </c>
      <c r="G31" t="s">
        <v>1452</v>
      </c>
      <c r="I31">
        <v>1</v>
      </c>
      <c r="K31" t="s">
        <v>1515</v>
      </c>
      <c r="L31" t="s">
        <v>1516</v>
      </c>
      <c r="N31">
        <v>1</v>
      </c>
    </row>
    <row r="32" spans="1:14">
      <c r="F32" t="s">
        <v>1458</v>
      </c>
      <c r="G32" t="s">
        <v>1453</v>
      </c>
      <c r="I32">
        <v>1</v>
      </c>
      <c r="K32" t="s">
        <v>1517</v>
      </c>
      <c r="L32" t="s">
        <v>1518</v>
      </c>
      <c r="N32">
        <v>1</v>
      </c>
    </row>
    <row r="33" spans="6:14">
      <c r="F33" t="s">
        <v>1458</v>
      </c>
      <c r="G33" t="s">
        <v>1460</v>
      </c>
      <c r="I33">
        <v>1</v>
      </c>
    </row>
    <row r="34" spans="6:14">
      <c r="F34" t="s">
        <v>1461</v>
      </c>
      <c r="G34" t="s">
        <v>1452</v>
      </c>
      <c r="I34">
        <v>0</v>
      </c>
      <c r="K34" s="1" t="s">
        <v>1519</v>
      </c>
      <c r="L34" s="1"/>
      <c r="M34" s="1"/>
      <c r="N34" s="1"/>
    </row>
    <row r="35" spans="6:14">
      <c r="F35" t="s">
        <v>1461</v>
      </c>
      <c r="G35" t="s">
        <v>1453</v>
      </c>
      <c r="I35">
        <v>2</v>
      </c>
      <c r="K35" s="1" t="s">
        <v>1426</v>
      </c>
      <c r="L35" s="1" t="s">
        <v>1427</v>
      </c>
      <c r="M35" s="1"/>
      <c r="N35" s="1" t="s">
        <v>1428</v>
      </c>
    </row>
    <row r="36" spans="6:14">
      <c r="K36" t="s">
        <v>1424</v>
      </c>
      <c r="L36" t="s">
        <v>1520</v>
      </c>
      <c r="N36">
        <v>1</v>
      </c>
    </row>
    <row r="37" spans="6:14">
      <c r="F37" s="1" t="s">
        <v>1462</v>
      </c>
      <c r="G37" s="1"/>
      <c r="H37" s="1"/>
      <c r="I37" s="1"/>
      <c r="K37" t="s">
        <v>1424</v>
      </c>
      <c r="L37" t="s">
        <v>1521</v>
      </c>
      <c r="N37">
        <v>0</v>
      </c>
    </row>
    <row r="38" spans="6:14">
      <c r="F38" s="1" t="s">
        <v>1426</v>
      </c>
      <c r="G38" s="1" t="s">
        <v>1427</v>
      </c>
      <c r="H38" s="1"/>
      <c r="I38" s="1" t="s">
        <v>1428</v>
      </c>
    </row>
    <row r="39" spans="6:14">
      <c r="F39" t="s">
        <v>1463</v>
      </c>
      <c r="G39" t="s">
        <v>1438</v>
      </c>
      <c r="I39">
        <v>2</v>
      </c>
      <c r="K39" s="1" t="s">
        <v>1522</v>
      </c>
      <c r="L39" s="1"/>
      <c r="M39" s="1"/>
      <c r="N39" s="1"/>
    </row>
    <row r="40" spans="6:14">
      <c r="F40" t="s">
        <v>1464</v>
      </c>
      <c r="G40" t="s">
        <v>1438</v>
      </c>
      <c r="I40">
        <v>1</v>
      </c>
      <c r="K40" s="1" t="s">
        <v>1426</v>
      </c>
      <c r="L40" s="1" t="s">
        <v>1427</v>
      </c>
      <c r="M40" s="1"/>
      <c r="N40" s="1" t="s">
        <v>1428</v>
      </c>
    </row>
    <row r="41" spans="6:14">
      <c r="F41" t="s">
        <v>1465</v>
      </c>
      <c r="G41" t="s">
        <v>1438</v>
      </c>
      <c r="I41">
        <v>1</v>
      </c>
      <c r="K41" t="s">
        <v>1523</v>
      </c>
      <c r="L41" t="s">
        <v>1449</v>
      </c>
      <c r="N41">
        <v>1</v>
      </c>
    </row>
    <row r="42" spans="6:14">
      <c r="K42" t="s">
        <v>1524</v>
      </c>
      <c r="L42" t="s">
        <v>1449</v>
      </c>
      <c r="N42">
        <v>1</v>
      </c>
    </row>
    <row r="43" spans="6:14">
      <c r="F43" s="1" t="s">
        <v>1466</v>
      </c>
      <c r="G43" s="1"/>
      <c r="H43" s="1"/>
      <c r="I43" s="1"/>
      <c r="K43" t="s">
        <v>1525</v>
      </c>
      <c r="L43" t="s">
        <v>1438</v>
      </c>
      <c r="N43">
        <v>1</v>
      </c>
    </row>
    <row r="44" spans="6:14">
      <c r="F44" s="1" t="s">
        <v>1426</v>
      </c>
      <c r="G44" s="1" t="s">
        <v>1427</v>
      </c>
      <c r="H44" s="1"/>
      <c r="I44" s="1" t="s">
        <v>1428</v>
      </c>
    </row>
    <row r="45" spans="6:14">
      <c r="F45" t="s">
        <v>1467</v>
      </c>
      <c r="G45" t="s">
        <v>1430</v>
      </c>
      <c r="I45">
        <v>0</v>
      </c>
      <c r="K45" s="1" t="s">
        <v>1526</v>
      </c>
      <c r="L45" s="1"/>
      <c r="M45" s="1"/>
      <c r="N45" s="1"/>
    </row>
    <row r="46" spans="6:14">
      <c r="F46" t="s">
        <v>1467</v>
      </c>
      <c r="G46" t="s">
        <v>1438</v>
      </c>
      <c r="I46">
        <v>1</v>
      </c>
      <c r="K46" s="1" t="s">
        <v>1426</v>
      </c>
      <c r="L46" s="1" t="s">
        <v>1427</v>
      </c>
      <c r="M46" s="1"/>
      <c r="N46" s="1" t="s">
        <v>1428</v>
      </c>
    </row>
    <row r="47" spans="6:14">
      <c r="F47" t="s">
        <v>1467</v>
      </c>
      <c r="G47" t="s">
        <v>1468</v>
      </c>
      <c r="I47">
        <v>0</v>
      </c>
      <c r="K47" t="s">
        <v>1527</v>
      </c>
      <c r="L47" t="s">
        <v>1433</v>
      </c>
      <c r="N47">
        <v>0</v>
      </c>
    </row>
    <row r="48" spans="6:14">
      <c r="F48" t="s">
        <v>1469</v>
      </c>
      <c r="G48" t="s">
        <v>1438</v>
      </c>
      <c r="I48">
        <v>0</v>
      </c>
      <c r="K48" t="s">
        <v>1527</v>
      </c>
      <c r="L48" t="s">
        <v>1528</v>
      </c>
      <c r="N48">
        <v>1</v>
      </c>
    </row>
    <row r="49" spans="6:14">
      <c r="F49" t="s">
        <v>1469</v>
      </c>
      <c r="G49" t="s">
        <v>1449</v>
      </c>
      <c r="I49">
        <v>0</v>
      </c>
      <c r="K49" t="s">
        <v>1527</v>
      </c>
      <c r="L49" t="s">
        <v>1529</v>
      </c>
      <c r="N49">
        <v>0</v>
      </c>
    </row>
    <row r="50" spans="6:14">
      <c r="F50" t="s">
        <v>1470</v>
      </c>
      <c r="G50" t="s">
        <v>1471</v>
      </c>
      <c r="I50">
        <v>1</v>
      </c>
      <c r="K50" t="s">
        <v>1527</v>
      </c>
      <c r="L50" t="s">
        <v>1530</v>
      </c>
      <c r="N50">
        <v>2</v>
      </c>
    </row>
    <row r="51" spans="6:14">
      <c r="F51" t="s">
        <v>1470</v>
      </c>
      <c r="G51" t="s">
        <v>1438</v>
      </c>
      <c r="I51">
        <v>2</v>
      </c>
      <c r="K51" t="s">
        <v>1531</v>
      </c>
      <c r="L51" t="s">
        <v>1532</v>
      </c>
      <c r="N51">
        <v>2</v>
      </c>
    </row>
    <row r="52" spans="6:14">
      <c r="F52" t="s">
        <v>1472</v>
      </c>
      <c r="G52" t="s">
        <v>1471</v>
      </c>
      <c r="I52">
        <v>0</v>
      </c>
    </row>
    <row r="53" spans="6:14">
      <c r="F53" t="s">
        <v>1472</v>
      </c>
      <c r="G53" t="s">
        <v>1438</v>
      </c>
      <c r="I53">
        <v>1</v>
      </c>
    </row>
    <row r="54" spans="6:14">
      <c r="F54" t="s">
        <v>1473</v>
      </c>
      <c r="G54" t="s">
        <v>1438</v>
      </c>
      <c r="I54">
        <v>1</v>
      </c>
    </row>
    <row r="55" spans="6:14">
      <c r="F55" t="s">
        <v>1474</v>
      </c>
      <c r="G55" t="s">
        <v>1475</v>
      </c>
      <c r="I55">
        <v>2</v>
      </c>
    </row>
    <row r="56" spans="6:14">
      <c r="F56" t="s">
        <v>1474</v>
      </c>
      <c r="G56" t="s">
        <v>1476</v>
      </c>
      <c r="I56">
        <v>0</v>
      </c>
    </row>
    <row r="57" spans="6:14">
      <c r="F57" t="s">
        <v>1477</v>
      </c>
      <c r="G57" t="s">
        <v>1478</v>
      </c>
      <c r="I57">
        <v>1</v>
      </c>
    </row>
    <row r="58" spans="6:14">
      <c r="F58" t="s">
        <v>1479</v>
      </c>
      <c r="G58" t="s">
        <v>1449</v>
      </c>
      <c r="I58">
        <v>1</v>
      </c>
    </row>
    <row r="60" spans="6:14">
      <c r="F60" s="1" t="s">
        <v>1480</v>
      </c>
      <c r="G60" s="1"/>
      <c r="H60" s="1"/>
      <c r="I60" s="1"/>
    </row>
    <row r="61" spans="6:14">
      <c r="F61" s="1" t="s">
        <v>1426</v>
      </c>
      <c r="G61" s="1" t="s">
        <v>1427</v>
      </c>
      <c r="H61" s="1"/>
      <c r="I61" s="1" t="s">
        <v>1428</v>
      </c>
    </row>
    <row r="62" spans="6:14">
      <c r="F62" t="s">
        <v>1481</v>
      </c>
      <c r="G62" t="s">
        <v>1459</v>
      </c>
      <c r="I62">
        <v>2</v>
      </c>
    </row>
    <row r="63" spans="6:14">
      <c r="F63" t="s">
        <v>1481</v>
      </c>
      <c r="G63" t="s">
        <v>1438</v>
      </c>
      <c r="I63">
        <v>2</v>
      </c>
    </row>
    <row r="64" spans="6:14">
      <c r="F64" t="s">
        <v>1481</v>
      </c>
      <c r="G64" t="s">
        <v>1482</v>
      </c>
      <c r="I64">
        <v>1</v>
      </c>
    </row>
    <row r="65" spans="6:9">
      <c r="F65" t="s">
        <v>1483</v>
      </c>
      <c r="G65" t="s">
        <v>1438</v>
      </c>
      <c r="I65">
        <v>1</v>
      </c>
    </row>
    <row r="66" spans="6:9">
      <c r="F66" t="s">
        <v>1484</v>
      </c>
      <c r="G66" t="s">
        <v>1438</v>
      </c>
      <c r="I66">
        <v>2</v>
      </c>
    </row>
    <row r="67" spans="6:9">
      <c r="F67" t="s">
        <v>1485</v>
      </c>
      <c r="G67" t="s">
        <v>1438</v>
      </c>
      <c r="I67">
        <v>1</v>
      </c>
    </row>
    <row r="68" spans="6:9">
      <c r="F68" t="s">
        <v>1486</v>
      </c>
      <c r="G68" t="s">
        <v>1438</v>
      </c>
      <c r="I68">
        <v>2</v>
      </c>
    </row>
    <row r="69" spans="6:9">
      <c r="F69" t="s">
        <v>1487</v>
      </c>
      <c r="G69" t="s">
        <v>1438</v>
      </c>
      <c r="I69">
        <v>0</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1"/>
  <sheetViews>
    <sheetView workbookViewId="0"/>
  </sheetViews>
  <sheetFormatPr defaultRowHeight="15" outlineLevelRow="1"/>
  <sheetData>
    <row r="1" spans="1:1">
      <c r="A1" s="1" t="s">
        <v>1537</v>
      </c>
    </row>
    <row r="2" spans="1:1">
      <c r="A2" s="1" t="s">
        <v>1536</v>
      </c>
    </row>
    <row r="3" spans="1:1">
      <c r="A3" s="1" t="s">
        <v>1535</v>
      </c>
    </row>
    <row r="4" spans="1:1">
      <c r="A4" s="1" t="s">
        <v>1534</v>
      </c>
    </row>
    <row r="5" spans="1:1" hidden="1" outlineLevel="1" collapsed="1">
      <c r="A5" t="s">
        <v>1533</v>
      </c>
    </row>
    <row r="7" spans="1:1">
      <c r="A7" s="1" t="s">
        <v>1542</v>
      </c>
    </row>
    <row r="8" spans="1:1">
      <c r="A8" s="1" t="s">
        <v>1541</v>
      </c>
    </row>
    <row r="9" spans="1:1">
      <c r="A9" s="1" t="s">
        <v>1540</v>
      </c>
    </row>
    <row r="10" spans="1:1">
      <c r="A10" s="8" t="s">
        <v>1539</v>
      </c>
    </row>
    <row r="11" spans="1:1" hidden="1" outlineLevel="1" collapsed="1">
      <c r="A11" s="9" t="s">
        <v>1538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1543</v>
      </c>
      <c r="B1" s="1"/>
      <c r="C1" s="1"/>
      <c r="D1" s="1"/>
      <c r="E1" s="1"/>
      <c r="F1" s="1"/>
      <c r="G1" s="1"/>
    </row>
    <row r="2" spans="1:7">
      <c r="A2" s="1" t="s">
        <v>1544</v>
      </c>
      <c r="B2" s="10" t="s">
        <v>1545</v>
      </c>
      <c r="C2" s="1" t="s">
        <v>1546</v>
      </c>
      <c r="D2" s="1"/>
      <c r="E2" s="10">
        <v>100</v>
      </c>
      <c r="F2" s="1" t="s">
        <v>1547</v>
      </c>
      <c r="G2" s="10">
        <v>561</v>
      </c>
    </row>
    <row r="3" spans="1:7" hidden="1" outlineLevel="1" collapsed="1">
      <c r="A3" s="1" t="s">
        <v>1548</v>
      </c>
      <c r="B3" s="11" t="s">
        <v>1549</v>
      </c>
      <c r="C3" s="11"/>
      <c r="D3" s="11"/>
      <c r="E3" s="11"/>
      <c r="F3" s="11"/>
      <c r="G3" s="11"/>
    </row>
    <row r="4" spans="1:7" hidden="1" outlineLevel="1" collapsed="1">
      <c r="A4" s="1" t="s">
        <v>1550</v>
      </c>
      <c r="B4" s="1" t="s">
        <v>1551</v>
      </c>
      <c r="C4" s="1" t="s">
        <v>1552</v>
      </c>
      <c r="D4" s="1" t="s">
        <v>1553</v>
      </c>
      <c r="E4" s="1" t="s">
        <v>1554</v>
      </c>
      <c r="F4" s="1" t="s">
        <v>1555</v>
      </c>
      <c r="G4" s="1" t="s">
        <v>1556</v>
      </c>
    </row>
    <row r="5" spans="1:7" hidden="1" outlineLevel="1" collapsed="1"/>
    <row r="7" spans="1:7">
      <c r="A7" s="1" t="s">
        <v>1557</v>
      </c>
      <c r="B7" s="1"/>
      <c r="C7" s="1"/>
      <c r="D7" s="1"/>
      <c r="E7" s="1"/>
      <c r="F7" s="1"/>
      <c r="G7" s="1"/>
    </row>
    <row r="8" spans="1:7">
      <c r="A8" s="1" t="s">
        <v>1544</v>
      </c>
      <c r="B8" s="10" t="s">
        <v>1191</v>
      </c>
      <c r="C8" s="1" t="s">
        <v>1546</v>
      </c>
      <c r="D8" s="1"/>
      <c r="E8" s="10">
        <v>94.47</v>
      </c>
      <c r="F8" s="1" t="s">
        <v>1547</v>
      </c>
      <c r="G8" s="10">
        <v>532</v>
      </c>
    </row>
    <row r="9" spans="1:7" hidden="1" outlineLevel="1" collapsed="1">
      <c r="A9" s="1" t="s">
        <v>1548</v>
      </c>
      <c r="B9" s="11" t="s">
        <v>1558</v>
      </c>
      <c r="C9" s="11"/>
      <c r="D9" s="11"/>
      <c r="E9" s="11"/>
      <c r="F9" s="11"/>
      <c r="G9" s="11"/>
    </row>
    <row r="10" spans="1:7" hidden="1" outlineLevel="1" collapsed="1">
      <c r="A10" s="1" t="s">
        <v>1550</v>
      </c>
      <c r="B10" s="1" t="s">
        <v>1551</v>
      </c>
      <c r="C10" s="1" t="s">
        <v>1552</v>
      </c>
      <c r="D10" s="1" t="s">
        <v>1553</v>
      </c>
      <c r="E10" s="1" t="s">
        <v>1554</v>
      </c>
      <c r="F10" s="1" t="s">
        <v>1555</v>
      </c>
      <c r="G10" s="1" t="s">
        <v>1556</v>
      </c>
    </row>
    <row r="11" spans="1:7" hidden="1" outlineLevel="1" collapsed="1">
      <c r="A11">
        <v>1</v>
      </c>
      <c r="B11">
        <v>34</v>
      </c>
      <c r="C11" t="s">
        <v>1559</v>
      </c>
      <c r="D11" t="s">
        <v>1560</v>
      </c>
      <c r="E11" t="s">
        <v>1561</v>
      </c>
      <c r="G11" t="s">
        <v>1562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1563</v>
      </c>
      <c r="B1" s="1"/>
      <c r="C1" s="1"/>
      <c r="D1" s="1"/>
      <c r="E1" s="1"/>
      <c r="F1" s="1"/>
      <c r="G1" s="1"/>
    </row>
    <row r="2" spans="1:7">
      <c r="A2" s="1" t="s">
        <v>1550</v>
      </c>
      <c r="B2" s="1" t="s">
        <v>1551</v>
      </c>
      <c r="C2" s="1" t="s">
        <v>1553</v>
      </c>
      <c r="D2" s="1" t="s">
        <v>1552</v>
      </c>
      <c r="E2" s="1" t="s">
        <v>1554</v>
      </c>
      <c r="F2" s="1" t="s">
        <v>1555</v>
      </c>
      <c r="G2" s="1" t="s">
        <v>1556</v>
      </c>
    </row>
    <row r="3" spans="1:7">
      <c r="A3">
        <v>3</v>
      </c>
      <c r="B3">
        <v>3</v>
      </c>
      <c r="C3" t="s">
        <v>1560</v>
      </c>
      <c r="D3" s="11" t="s">
        <v>1564</v>
      </c>
      <c r="E3" s="11" t="s">
        <v>1565</v>
      </c>
      <c r="G3" t="s">
        <v>1566</v>
      </c>
    </row>
    <row r="4" spans="1:7">
      <c r="A4">
        <v>136</v>
      </c>
      <c r="B4">
        <v>136</v>
      </c>
      <c r="C4" t="s">
        <v>1560</v>
      </c>
      <c r="D4" s="11" t="s">
        <v>1567</v>
      </c>
      <c r="E4" s="11" t="s">
        <v>1568</v>
      </c>
      <c r="F4" t="s">
        <v>1569</v>
      </c>
      <c r="G4" t="s">
        <v>1570</v>
      </c>
    </row>
    <row r="5" spans="1:7">
      <c r="A5">
        <v>460</v>
      </c>
      <c r="B5">
        <v>460</v>
      </c>
      <c r="C5" t="s">
        <v>1560</v>
      </c>
      <c r="D5" s="11" t="s">
        <v>1571</v>
      </c>
      <c r="E5" s="11" t="s">
        <v>1572</v>
      </c>
      <c r="F5" t="s">
        <v>1569</v>
      </c>
      <c r="G5" t="s">
        <v>1573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45"/>
  <sheetViews>
    <sheetView workbookViewId="0"/>
  </sheetViews>
  <sheetFormatPr defaultRowHeight="15"/>
  <sheetData>
    <row r="1" spans="1:24">
      <c r="G1" s="1" t="s">
        <v>1591</v>
      </c>
      <c r="H1" s="1"/>
      <c r="I1" s="1"/>
      <c r="J1" s="1"/>
      <c r="K1" s="1"/>
      <c r="L1" s="1"/>
      <c r="M1" s="1"/>
      <c r="N1" s="1"/>
      <c r="O1" s="1" t="s">
        <v>1592</v>
      </c>
      <c r="P1" s="1"/>
      <c r="Q1" s="1"/>
      <c r="R1" s="1"/>
      <c r="S1" s="1"/>
      <c r="T1" s="1"/>
      <c r="U1" s="1"/>
      <c r="V1" s="1"/>
      <c r="W1" s="1" t="s">
        <v>1593</v>
      </c>
      <c r="X1" s="1"/>
    </row>
    <row r="2" spans="1:24">
      <c r="G2" s="6" t="s">
        <v>1594</v>
      </c>
      <c r="H2" s="6" t="s">
        <v>1595</v>
      </c>
      <c r="I2" s="6" t="s">
        <v>1596</v>
      </c>
      <c r="J2" s="6" t="s">
        <v>1597</v>
      </c>
      <c r="K2" s="6" t="s">
        <v>1575</v>
      </c>
      <c r="L2" s="6" t="s">
        <v>1598</v>
      </c>
      <c r="M2" s="6" t="s">
        <v>1599</v>
      </c>
      <c r="N2" s="6" t="s">
        <v>1600</v>
      </c>
      <c r="O2" s="6" t="s">
        <v>1601</v>
      </c>
      <c r="P2" s="6" t="s">
        <v>1602</v>
      </c>
      <c r="Q2" s="6" t="s">
        <v>1603</v>
      </c>
      <c r="R2" s="6" t="s">
        <v>1604</v>
      </c>
      <c r="S2" s="6" t="s">
        <v>1605</v>
      </c>
      <c r="T2" s="6" t="s">
        <v>1606</v>
      </c>
      <c r="U2" s="6" t="s">
        <v>1607</v>
      </c>
      <c r="V2" s="6" t="s">
        <v>1608</v>
      </c>
      <c r="W2" s="6" t="s">
        <v>1609</v>
      </c>
      <c r="X2" s="6" t="s">
        <v>1610</v>
      </c>
    </row>
    <row r="3" spans="1:24">
      <c r="A3" s="1" t="s">
        <v>1574</v>
      </c>
      <c r="B3" s="1"/>
      <c r="C3" s="1"/>
      <c r="D3" s="1"/>
      <c r="E3" s="1"/>
      <c r="G3" t="s">
        <v>1611</v>
      </c>
      <c r="H3" t="s">
        <v>1652</v>
      </c>
      <c r="I3" t="s">
        <v>1653</v>
      </c>
      <c r="J3" t="s">
        <v>1565</v>
      </c>
      <c r="K3" t="s">
        <v>1569</v>
      </c>
      <c r="L3">
        <v>555</v>
      </c>
      <c r="M3" t="s">
        <v>1681</v>
      </c>
      <c r="N3" t="s">
        <v>1682</v>
      </c>
      <c r="W3">
        <v>1</v>
      </c>
      <c r="X3">
        <v>1</v>
      </c>
    </row>
    <row r="4" spans="1:24">
      <c r="A4" s="12" t="s">
        <v>1575</v>
      </c>
      <c r="B4" s="12" t="s">
        <v>1550</v>
      </c>
      <c r="C4" s="12" t="s">
        <v>1551</v>
      </c>
      <c r="D4" s="12" t="s">
        <v>1576</v>
      </c>
      <c r="E4" s="12" t="s">
        <v>1577</v>
      </c>
      <c r="G4" t="s">
        <v>1612</v>
      </c>
      <c r="H4" t="s">
        <v>1652</v>
      </c>
      <c r="I4" t="s">
        <v>1654</v>
      </c>
      <c r="J4" t="s">
        <v>1565</v>
      </c>
      <c r="K4" t="s">
        <v>1569</v>
      </c>
      <c r="L4">
        <v>555</v>
      </c>
      <c r="M4" t="s">
        <v>1681</v>
      </c>
      <c r="N4" t="s">
        <v>1682</v>
      </c>
      <c r="W4">
        <v>1</v>
      </c>
      <c r="X4">
        <v>1</v>
      </c>
    </row>
    <row r="5" spans="1:24">
      <c r="A5" t="s">
        <v>1569</v>
      </c>
      <c r="B5">
        <v>35</v>
      </c>
      <c r="C5">
        <v>489</v>
      </c>
      <c r="D5">
        <v>454</v>
      </c>
      <c r="E5" t="s">
        <v>1578</v>
      </c>
      <c r="G5" t="s">
        <v>1613</v>
      </c>
      <c r="H5" t="s">
        <v>1652</v>
      </c>
      <c r="I5" t="s">
        <v>1655</v>
      </c>
      <c r="J5" t="s">
        <v>1565</v>
      </c>
      <c r="K5" t="s">
        <v>1569</v>
      </c>
      <c r="L5">
        <v>555</v>
      </c>
      <c r="M5" t="s">
        <v>1681</v>
      </c>
      <c r="N5" t="s">
        <v>1682</v>
      </c>
      <c r="W5">
        <v>1</v>
      </c>
      <c r="X5">
        <v>1</v>
      </c>
    </row>
    <row r="6" spans="1:24">
      <c r="G6" t="s">
        <v>1614</v>
      </c>
      <c r="H6" t="s">
        <v>1652</v>
      </c>
      <c r="I6" t="s">
        <v>1656</v>
      </c>
      <c r="J6" t="s">
        <v>1565</v>
      </c>
      <c r="K6" t="s">
        <v>1569</v>
      </c>
      <c r="L6">
        <v>554</v>
      </c>
      <c r="M6" t="s">
        <v>1681</v>
      </c>
      <c r="N6" t="s">
        <v>1682</v>
      </c>
      <c r="W6">
        <v>1</v>
      </c>
      <c r="X6">
        <v>1</v>
      </c>
    </row>
    <row r="7" spans="1:24">
      <c r="A7" s="1" t="s">
        <v>1579</v>
      </c>
      <c r="B7" s="1"/>
      <c r="C7" s="1"/>
      <c r="D7" s="1"/>
      <c r="E7" s="1"/>
      <c r="G7" t="s">
        <v>1615</v>
      </c>
      <c r="H7" t="s">
        <v>1652</v>
      </c>
      <c r="I7" t="s">
        <v>1657</v>
      </c>
      <c r="J7" t="s">
        <v>1565</v>
      </c>
      <c r="K7" t="s">
        <v>1569</v>
      </c>
      <c r="L7">
        <v>554</v>
      </c>
      <c r="M7" t="s">
        <v>1681</v>
      </c>
      <c r="N7" t="s">
        <v>1682</v>
      </c>
      <c r="W7">
        <v>1</v>
      </c>
      <c r="X7">
        <v>1</v>
      </c>
    </row>
    <row r="8" spans="1:24">
      <c r="A8" s="12" t="s">
        <v>1580</v>
      </c>
      <c r="B8" s="12" t="s">
        <v>1581</v>
      </c>
      <c r="C8" s="12" t="s">
        <v>1582</v>
      </c>
      <c r="D8" s="12" t="s">
        <v>1583</v>
      </c>
      <c r="E8" s="12" t="s">
        <v>1584</v>
      </c>
      <c r="G8" t="s">
        <v>1616</v>
      </c>
      <c r="H8" t="s">
        <v>1652</v>
      </c>
      <c r="I8" t="s">
        <v>1656</v>
      </c>
      <c r="J8" t="s">
        <v>1565</v>
      </c>
      <c r="K8" t="s">
        <v>1569</v>
      </c>
      <c r="L8">
        <v>554</v>
      </c>
      <c r="M8" t="s">
        <v>1681</v>
      </c>
      <c r="N8" t="s">
        <v>1682</v>
      </c>
      <c r="W8">
        <v>1</v>
      </c>
      <c r="X8">
        <v>1</v>
      </c>
    </row>
    <row r="9" spans="1:24">
      <c r="A9" t="s">
        <v>1585</v>
      </c>
      <c r="B9" t="s">
        <v>1588</v>
      </c>
      <c r="C9" t="s">
        <v>1588</v>
      </c>
      <c r="D9">
        <v>1</v>
      </c>
      <c r="E9">
        <v>1</v>
      </c>
      <c r="G9" t="s">
        <v>1617</v>
      </c>
      <c r="H9" t="s">
        <v>1652</v>
      </c>
      <c r="I9" t="s">
        <v>1656</v>
      </c>
      <c r="J9" t="s">
        <v>1565</v>
      </c>
      <c r="K9" t="s">
        <v>1569</v>
      </c>
      <c r="L9">
        <v>554</v>
      </c>
      <c r="M9" t="s">
        <v>1681</v>
      </c>
      <c r="N9" t="s">
        <v>1682</v>
      </c>
      <c r="W9">
        <v>1</v>
      </c>
      <c r="X9">
        <v>1</v>
      </c>
    </row>
    <row r="10" spans="1:24">
      <c r="A10" t="s">
        <v>1586</v>
      </c>
      <c r="B10" t="s">
        <v>1589</v>
      </c>
      <c r="C10" t="s">
        <v>1589</v>
      </c>
      <c r="D10">
        <v>1</v>
      </c>
      <c r="E10">
        <v>1</v>
      </c>
      <c r="G10" t="s">
        <v>1618</v>
      </c>
      <c r="H10" t="s">
        <v>1652</v>
      </c>
      <c r="I10" t="s">
        <v>1658</v>
      </c>
      <c r="J10" t="s">
        <v>1565</v>
      </c>
      <c r="K10" t="s">
        <v>1569</v>
      </c>
      <c r="L10">
        <v>554</v>
      </c>
      <c r="M10" t="s">
        <v>1681</v>
      </c>
      <c r="N10" t="s">
        <v>1682</v>
      </c>
      <c r="W10">
        <v>1</v>
      </c>
      <c r="X10">
        <v>1</v>
      </c>
    </row>
    <row r="11" spans="1:24">
      <c r="A11" t="s">
        <v>1587</v>
      </c>
      <c r="B11" t="s">
        <v>1590</v>
      </c>
      <c r="C11" t="s">
        <v>1590</v>
      </c>
      <c r="D11">
        <v>0</v>
      </c>
      <c r="E11">
        <v>0</v>
      </c>
      <c r="G11" t="s">
        <v>1585</v>
      </c>
      <c r="H11" t="s">
        <v>1652</v>
      </c>
      <c r="I11" t="s">
        <v>1658</v>
      </c>
      <c r="J11" t="s">
        <v>1565</v>
      </c>
      <c r="K11" t="s">
        <v>1569</v>
      </c>
      <c r="L11">
        <v>554</v>
      </c>
      <c r="M11" t="s">
        <v>1681</v>
      </c>
      <c r="N11" t="s">
        <v>1682</v>
      </c>
      <c r="W11">
        <v>1</v>
      </c>
      <c r="X11">
        <v>1</v>
      </c>
    </row>
    <row r="12" spans="1:24">
      <c r="G12" t="s">
        <v>1587</v>
      </c>
      <c r="H12" t="s">
        <v>1652</v>
      </c>
      <c r="I12" t="s">
        <v>1656</v>
      </c>
      <c r="J12" t="s">
        <v>1565</v>
      </c>
      <c r="K12" t="s">
        <v>1569</v>
      </c>
      <c r="L12">
        <v>555</v>
      </c>
      <c r="M12" t="s">
        <v>1681</v>
      </c>
      <c r="N12" t="s">
        <v>1682</v>
      </c>
      <c r="W12">
        <v>1</v>
      </c>
      <c r="X12">
        <v>1</v>
      </c>
    </row>
    <row r="13" spans="1:24">
      <c r="G13" t="s">
        <v>1619</v>
      </c>
      <c r="H13" t="s">
        <v>1652</v>
      </c>
      <c r="I13" t="s">
        <v>1659</v>
      </c>
      <c r="J13" t="s">
        <v>1565</v>
      </c>
      <c r="K13" t="s">
        <v>1569</v>
      </c>
      <c r="L13">
        <v>555</v>
      </c>
      <c r="M13" t="s">
        <v>1681</v>
      </c>
      <c r="N13" t="s">
        <v>1682</v>
      </c>
      <c r="W13">
        <v>1</v>
      </c>
      <c r="X13">
        <v>1</v>
      </c>
    </row>
    <row r="14" spans="1:24">
      <c r="G14" t="s">
        <v>1620</v>
      </c>
      <c r="H14" t="s">
        <v>1652</v>
      </c>
      <c r="I14" t="s">
        <v>1660</v>
      </c>
      <c r="J14" t="s">
        <v>1565</v>
      </c>
      <c r="K14" t="s">
        <v>1569</v>
      </c>
      <c r="L14">
        <v>555</v>
      </c>
      <c r="M14" t="s">
        <v>1681</v>
      </c>
      <c r="N14" t="s">
        <v>1682</v>
      </c>
      <c r="O14" t="s">
        <v>1686</v>
      </c>
      <c r="P14" t="s">
        <v>1687</v>
      </c>
      <c r="Q14" t="s">
        <v>1688</v>
      </c>
      <c r="R14">
        <v>2</v>
      </c>
      <c r="S14" t="s">
        <v>1689</v>
      </c>
      <c r="T14" t="s">
        <v>1690</v>
      </c>
      <c r="U14">
        <v>2012</v>
      </c>
      <c r="V14">
        <f>HYPERLINK("http://www.pdbbind.org.cn/quickpdb.asp?quickpdb=4H4B","4H4B")</f>
        <v>0</v>
      </c>
    </row>
    <row r="15" spans="1:24">
      <c r="G15" t="s">
        <v>1621</v>
      </c>
      <c r="H15" t="s">
        <v>1652</v>
      </c>
      <c r="I15" t="s">
        <v>1660</v>
      </c>
      <c r="J15" t="s">
        <v>1680</v>
      </c>
      <c r="K15" t="s">
        <v>1569</v>
      </c>
      <c r="L15">
        <v>555</v>
      </c>
      <c r="M15" t="s">
        <v>1681</v>
      </c>
      <c r="N15" t="s">
        <v>1682</v>
      </c>
    </row>
    <row r="16" spans="1:24">
      <c r="G16" t="s">
        <v>1622</v>
      </c>
      <c r="H16" t="s">
        <v>1652</v>
      </c>
      <c r="I16" t="s">
        <v>1660</v>
      </c>
      <c r="J16" t="s">
        <v>1680</v>
      </c>
      <c r="K16" t="s">
        <v>1569</v>
      </c>
      <c r="L16">
        <v>554</v>
      </c>
      <c r="M16" t="s">
        <v>1681</v>
      </c>
      <c r="N16" t="s">
        <v>1682</v>
      </c>
      <c r="O16" t="s">
        <v>1686</v>
      </c>
      <c r="P16" t="s">
        <v>1687</v>
      </c>
      <c r="Q16" t="s">
        <v>1688</v>
      </c>
      <c r="R16">
        <v>0.79</v>
      </c>
      <c r="S16" t="s">
        <v>1689</v>
      </c>
      <c r="T16" t="s">
        <v>1691</v>
      </c>
      <c r="U16">
        <v>2016</v>
      </c>
      <c r="V16">
        <f>HYPERLINK("http://www.pdbbind.org.cn/quickpdb.asp?quickpdb=5CR7","5CR7")</f>
        <v>0</v>
      </c>
    </row>
    <row r="17" spans="7:14">
      <c r="G17" t="s">
        <v>1623</v>
      </c>
      <c r="H17" t="s">
        <v>1652</v>
      </c>
      <c r="I17" t="s">
        <v>1661</v>
      </c>
      <c r="J17" t="s">
        <v>1565</v>
      </c>
      <c r="K17" t="s">
        <v>1569</v>
      </c>
      <c r="L17">
        <v>555</v>
      </c>
      <c r="M17" t="s">
        <v>1681</v>
      </c>
      <c r="N17" t="s">
        <v>1682</v>
      </c>
    </row>
    <row r="18" spans="7:14">
      <c r="G18" t="s">
        <v>1624</v>
      </c>
      <c r="H18" t="s">
        <v>1652</v>
      </c>
      <c r="I18" t="s">
        <v>1662</v>
      </c>
      <c r="J18" t="s">
        <v>1565</v>
      </c>
      <c r="K18" t="s">
        <v>1569</v>
      </c>
      <c r="L18">
        <v>555</v>
      </c>
      <c r="M18" t="s">
        <v>1681</v>
      </c>
      <c r="N18" t="s">
        <v>1682</v>
      </c>
    </row>
    <row r="19" spans="7:14">
      <c r="G19" t="s">
        <v>1625</v>
      </c>
      <c r="H19" t="s">
        <v>1652</v>
      </c>
      <c r="I19" t="s">
        <v>1663</v>
      </c>
      <c r="J19" t="s">
        <v>1565</v>
      </c>
      <c r="K19" t="s">
        <v>1569</v>
      </c>
      <c r="L19">
        <v>555</v>
      </c>
      <c r="M19" t="s">
        <v>1681</v>
      </c>
      <c r="N19" t="s">
        <v>1682</v>
      </c>
    </row>
    <row r="20" spans="7:14">
      <c r="G20" t="s">
        <v>1626</v>
      </c>
      <c r="H20" t="s">
        <v>1652</v>
      </c>
      <c r="I20" t="s">
        <v>1664</v>
      </c>
      <c r="J20" t="s">
        <v>1565</v>
      </c>
      <c r="K20" t="s">
        <v>1569</v>
      </c>
      <c r="L20">
        <v>478</v>
      </c>
      <c r="M20" t="s">
        <v>1681</v>
      </c>
      <c r="N20" t="s">
        <v>1683</v>
      </c>
    </row>
    <row r="21" spans="7:14">
      <c r="G21" t="s">
        <v>1627</v>
      </c>
      <c r="H21" t="s">
        <v>1652</v>
      </c>
      <c r="I21" t="s">
        <v>1665</v>
      </c>
      <c r="J21" t="s">
        <v>1565</v>
      </c>
      <c r="K21" t="s">
        <v>1569</v>
      </c>
      <c r="L21">
        <v>555</v>
      </c>
      <c r="M21" t="s">
        <v>1681</v>
      </c>
      <c r="N21" t="s">
        <v>1682</v>
      </c>
    </row>
    <row r="22" spans="7:14">
      <c r="G22" t="s">
        <v>1628</v>
      </c>
      <c r="H22" t="s">
        <v>1652</v>
      </c>
      <c r="I22" t="s">
        <v>1666</v>
      </c>
      <c r="J22" t="s">
        <v>1565</v>
      </c>
      <c r="K22" t="s">
        <v>1569</v>
      </c>
      <c r="L22">
        <v>478</v>
      </c>
      <c r="M22" t="s">
        <v>1681</v>
      </c>
      <c r="N22" t="s">
        <v>1683</v>
      </c>
    </row>
    <row r="23" spans="7:14">
      <c r="G23" t="s">
        <v>1629</v>
      </c>
      <c r="H23" t="s">
        <v>1652</v>
      </c>
      <c r="I23" t="s">
        <v>1667</v>
      </c>
      <c r="J23" t="s">
        <v>1565</v>
      </c>
      <c r="K23" t="s">
        <v>1569</v>
      </c>
      <c r="L23">
        <v>478</v>
      </c>
      <c r="M23" t="s">
        <v>1681</v>
      </c>
      <c r="N23" t="s">
        <v>1683</v>
      </c>
    </row>
    <row r="24" spans="7:14">
      <c r="G24" t="s">
        <v>1630</v>
      </c>
      <c r="H24" t="s">
        <v>1652</v>
      </c>
      <c r="I24" t="s">
        <v>1658</v>
      </c>
      <c r="J24" t="s">
        <v>1565</v>
      </c>
      <c r="K24" t="s">
        <v>1569</v>
      </c>
      <c r="L24">
        <v>486</v>
      </c>
      <c r="M24" t="s">
        <v>1681</v>
      </c>
      <c r="N24" t="s">
        <v>1683</v>
      </c>
    </row>
    <row r="25" spans="7:14">
      <c r="G25" t="s">
        <v>1631</v>
      </c>
      <c r="H25" t="s">
        <v>1652</v>
      </c>
      <c r="I25" t="s">
        <v>1668</v>
      </c>
      <c r="J25" t="s">
        <v>1565</v>
      </c>
      <c r="K25" t="s">
        <v>1569</v>
      </c>
      <c r="L25">
        <v>486</v>
      </c>
      <c r="M25" t="s">
        <v>1681</v>
      </c>
      <c r="N25" t="s">
        <v>1683</v>
      </c>
    </row>
    <row r="26" spans="7:14">
      <c r="G26" t="s">
        <v>1632</v>
      </c>
      <c r="H26" t="s">
        <v>1652</v>
      </c>
      <c r="I26" t="s">
        <v>1669</v>
      </c>
      <c r="J26" t="s">
        <v>1565</v>
      </c>
      <c r="K26" t="s">
        <v>1569</v>
      </c>
      <c r="L26">
        <v>536</v>
      </c>
      <c r="M26" t="s">
        <v>1681</v>
      </c>
      <c r="N26" t="s">
        <v>1682</v>
      </c>
    </row>
    <row r="27" spans="7:14">
      <c r="G27" t="s">
        <v>1633</v>
      </c>
      <c r="H27" t="s">
        <v>1652</v>
      </c>
      <c r="I27" t="s">
        <v>1670</v>
      </c>
      <c r="J27" t="s">
        <v>1680</v>
      </c>
      <c r="K27" t="s">
        <v>1569</v>
      </c>
      <c r="L27">
        <v>554</v>
      </c>
      <c r="M27" t="s">
        <v>1681</v>
      </c>
      <c r="N27" t="s">
        <v>1682</v>
      </c>
    </row>
    <row r="28" spans="7:14">
      <c r="G28" t="s">
        <v>1634</v>
      </c>
      <c r="H28" t="s">
        <v>1652</v>
      </c>
      <c r="I28" t="s">
        <v>1671</v>
      </c>
      <c r="J28" t="s">
        <v>1680</v>
      </c>
      <c r="K28" t="s">
        <v>1569</v>
      </c>
      <c r="L28">
        <v>554</v>
      </c>
      <c r="M28" t="s">
        <v>1681</v>
      </c>
      <c r="N28" t="s">
        <v>1682</v>
      </c>
    </row>
    <row r="29" spans="7:14">
      <c r="G29" t="s">
        <v>1635</v>
      </c>
      <c r="H29" t="s">
        <v>1652</v>
      </c>
      <c r="I29" t="s">
        <v>1672</v>
      </c>
      <c r="J29" t="s">
        <v>1565</v>
      </c>
      <c r="K29" t="s">
        <v>1569</v>
      </c>
      <c r="L29">
        <v>554</v>
      </c>
      <c r="M29" t="s">
        <v>1681</v>
      </c>
      <c r="N29" t="s">
        <v>1682</v>
      </c>
    </row>
    <row r="30" spans="7:14">
      <c r="G30" t="s">
        <v>1636</v>
      </c>
      <c r="H30" t="s">
        <v>1652</v>
      </c>
      <c r="I30" t="s">
        <v>1673</v>
      </c>
      <c r="J30" t="s">
        <v>1680</v>
      </c>
      <c r="K30" t="s">
        <v>1569</v>
      </c>
      <c r="L30">
        <v>579</v>
      </c>
      <c r="M30" t="s">
        <v>1681</v>
      </c>
      <c r="N30" t="s">
        <v>1684</v>
      </c>
    </row>
    <row r="31" spans="7:14">
      <c r="G31" t="s">
        <v>1637</v>
      </c>
      <c r="H31" t="s">
        <v>1652</v>
      </c>
      <c r="I31" t="s">
        <v>1674</v>
      </c>
      <c r="J31" t="s">
        <v>1680</v>
      </c>
      <c r="K31" t="s">
        <v>1569</v>
      </c>
      <c r="L31">
        <v>541</v>
      </c>
      <c r="M31" t="s">
        <v>1681</v>
      </c>
      <c r="N31" t="s">
        <v>1685</v>
      </c>
    </row>
    <row r="32" spans="7:14">
      <c r="G32" t="s">
        <v>1638</v>
      </c>
      <c r="H32" t="s">
        <v>1652</v>
      </c>
      <c r="I32" t="s">
        <v>1675</v>
      </c>
      <c r="J32" t="s">
        <v>1680</v>
      </c>
      <c r="K32" t="s">
        <v>1569</v>
      </c>
      <c r="L32">
        <v>579</v>
      </c>
      <c r="M32" t="s">
        <v>1681</v>
      </c>
      <c r="N32" t="s">
        <v>1684</v>
      </c>
    </row>
    <row r="33" spans="7:14">
      <c r="G33" t="s">
        <v>1639</v>
      </c>
      <c r="H33" t="s">
        <v>1652</v>
      </c>
      <c r="I33" t="s">
        <v>1676</v>
      </c>
      <c r="J33" t="s">
        <v>1680</v>
      </c>
      <c r="K33" t="s">
        <v>1569</v>
      </c>
      <c r="L33">
        <v>579</v>
      </c>
      <c r="M33" t="s">
        <v>1681</v>
      </c>
      <c r="N33" t="s">
        <v>1684</v>
      </c>
    </row>
    <row r="34" spans="7:14">
      <c r="G34" t="s">
        <v>1640</v>
      </c>
      <c r="H34" t="s">
        <v>1652</v>
      </c>
      <c r="I34" t="s">
        <v>1660</v>
      </c>
      <c r="J34" t="s">
        <v>1565</v>
      </c>
      <c r="K34" t="s">
        <v>1569</v>
      </c>
      <c r="L34">
        <v>554</v>
      </c>
      <c r="M34" t="s">
        <v>1681</v>
      </c>
      <c r="N34" t="s">
        <v>1682</v>
      </c>
    </row>
    <row r="35" spans="7:14">
      <c r="G35" t="s">
        <v>1641</v>
      </c>
      <c r="H35" t="s">
        <v>1652</v>
      </c>
      <c r="I35" t="s">
        <v>1665</v>
      </c>
      <c r="J35" t="s">
        <v>1565</v>
      </c>
      <c r="K35" t="s">
        <v>1569</v>
      </c>
      <c r="L35">
        <v>554</v>
      </c>
      <c r="M35" t="s">
        <v>1681</v>
      </c>
      <c r="N35" t="s">
        <v>1682</v>
      </c>
    </row>
    <row r="36" spans="7:14">
      <c r="G36" t="s">
        <v>1642</v>
      </c>
      <c r="H36" t="s">
        <v>1652</v>
      </c>
      <c r="I36" t="s">
        <v>1677</v>
      </c>
      <c r="J36" t="s">
        <v>1565</v>
      </c>
      <c r="K36" t="s">
        <v>1569</v>
      </c>
      <c r="L36">
        <v>554</v>
      </c>
      <c r="M36" t="s">
        <v>1681</v>
      </c>
      <c r="N36" t="s">
        <v>1682</v>
      </c>
    </row>
    <row r="37" spans="7:14">
      <c r="G37" t="s">
        <v>1643</v>
      </c>
      <c r="H37" t="s">
        <v>1652</v>
      </c>
      <c r="I37" t="s">
        <v>1678</v>
      </c>
      <c r="J37" t="s">
        <v>1565</v>
      </c>
      <c r="K37" t="s">
        <v>1569</v>
      </c>
      <c r="L37">
        <v>541</v>
      </c>
      <c r="M37" t="s">
        <v>1681</v>
      </c>
      <c r="N37" t="s">
        <v>1685</v>
      </c>
    </row>
    <row r="38" spans="7:14">
      <c r="G38" t="s">
        <v>1644</v>
      </c>
      <c r="H38" t="s">
        <v>1652</v>
      </c>
      <c r="I38" t="s">
        <v>1655</v>
      </c>
      <c r="J38" t="s">
        <v>1565</v>
      </c>
      <c r="K38" t="s">
        <v>1569</v>
      </c>
      <c r="L38">
        <v>579</v>
      </c>
      <c r="M38" t="s">
        <v>1681</v>
      </c>
      <c r="N38" t="s">
        <v>1684</v>
      </c>
    </row>
    <row r="39" spans="7:14">
      <c r="G39" t="s">
        <v>1645</v>
      </c>
      <c r="H39" t="s">
        <v>1652</v>
      </c>
      <c r="I39" t="s">
        <v>1659</v>
      </c>
      <c r="J39" t="s">
        <v>1565</v>
      </c>
      <c r="K39" t="s">
        <v>1569</v>
      </c>
      <c r="L39">
        <v>579</v>
      </c>
      <c r="M39" t="s">
        <v>1681</v>
      </c>
      <c r="N39" t="s">
        <v>1684</v>
      </c>
    </row>
    <row r="40" spans="7:14">
      <c r="G40" t="s">
        <v>1646</v>
      </c>
      <c r="H40" t="s">
        <v>1652</v>
      </c>
      <c r="I40" t="s">
        <v>1679</v>
      </c>
      <c r="J40" t="s">
        <v>1565</v>
      </c>
      <c r="K40" t="s">
        <v>1569</v>
      </c>
      <c r="L40">
        <v>579</v>
      </c>
      <c r="M40" t="s">
        <v>1681</v>
      </c>
      <c r="N40" t="s">
        <v>1684</v>
      </c>
    </row>
    <row r="41" spans="7:14">
      <c r="G41" t="s">
        <v>1647</v>
      </c>
      <c r="H41" t="s">
        <v>1652</v>
      </c>
      <c r="I41" t="s">
        <v>1673</v>
      </c>
      <c r="J41" t="s">
        <v>1565</v>
      </c>
      <c r="K41" t="s">
        <v>1569</v>
      </c>
      <c r="L41">
        <v>555</v>
      </c>
      <c r="M41" t="s">
        <v>1681</v>
      </c>
      <c r="N41" t="s">
        <v>1682</v>
      </c>
    </row>
    <row r="42" spans="7:14">
      <c r="G42" t="s">
        <v>1648</v>
      </c>
      <c r="H42" t="s">
        <v>1652</v>
      </c>
      <c r="I42" t="s">
        <v>1656</v>
      </c>
      <c r="J42" t="s">
        <v>1565</v>
      </c>
      <c r="K42" t="s">
        <v>1569</v>
      </c>
      <c r="L42">
        <v>536</v>
      </c>
      <c r="M42" t="s">
        <v>1681</v>
      </c>
      <c r="N42" t="s">
        <v>1682</v>
      </c>
    </row>
    <row r="43" spans="7:14">
      <c r="G43" t="s">
        <v>1649</v>
      </c>
      <c r="H43" t="s">
        <v>1652</v>
      </c>
      <c r="I43" t="s">
        <v>1673</v>
      </c>
      <c r="J43" t="s">
        <v>1565</v>
      </c>
      <c r="K43" t="s">
        <v>1569</v>
      </c>
      <c r="L43">
        <v>536</v>
      </c>
      <c r="M43" t="s">
        <v>1681</v>
      </c>
      <c r="N43" t="s">
        <v>1682</v>
      </c>
    </row>
    <row r="44" spans="7:14">
      <c r="G44" t="s">
        <v>1650</v>
      </c>
      <c r="H44" t="s">
        <v>1652</v>
      </c>
      <c r="I44" t="s">
        <v>1653</v>
      </c>
      <c r="J44" t="s">
        <v>1565</v>
      </c>
      <c r="K44" t="s">
        <v>1569</v>
      </c>
      <c r="L44">
        <v>536</v>
      </c>
      <c r="M44" t="s">
        <v>1681</v>
      </c>
      <c r="N44" t="s">
        <v>1682</v>
      </c>
    </row>
    <row r="45" spans="7:14">
      <c r="G45" t="s">
        <v>1651</v>
      </c>
      <c r="H45" t="s">
        <v>1652</v>
      </c>
      <c r="I45" t="s">
        <v>1656</v>
      </c>
      <c r="J45" t="s">
        <v>1565</v>
      </c>
      <c r="K45" t="s">
        <v>1569</v>
      </c>
      <c r="L45">
        <v>561</v>
      </c>
      <c r="M45" t="s">
        <v>1681</v>
      </c>
      <c r="N45" t="s">
        <v>1684</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Percent_inhibition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2021-06-11T10:01:52Z</dcterms:created>
  <dcterms:modified xsi:type="dcterms:W3CDTF">2021-06-11T10:01:52Z</dcterms:modified>
</cp:coreProperties>
</file>