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<sst xmlns="http://schemas.openxmlformats.org/spreadsheetml/2006/main" count="845" uniqueCount="561">
  <si>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</si>
  <si>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</si>
  <si>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</si>
  <si>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</si>
  <si>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</si>
  <si>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</si>
  <si>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</si>
  <si>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</si>
  <si>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</si>
  <si>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</si>
  <si>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</si>
  <si>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</si>
  <si>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</si>
  <si>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</si>
  <si>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</si>
  <si>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</si>
  <si>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</si>
  <si>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</si>
  <si>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</si>
  <si>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Enhancement of Tobacco (Nicotiana tabacum L.) Seed Lipid Content for Biodiesel Production by CRISPR-Cas9-Mediated Knockout of NtAn1.</t>
  </si>
  <si>
    <t>Molecular karyotyping and gene expression analysis in childhood cancer patients.</t>
  </si>
  <si>
    <t>The Conserved and Particular Roles of the R2R3-MYB Regulator FhPAP1 from Freesia hybrida in Flower Anthocyanin Biosynthesis.</t>
  </si>
  <si>
    <t>Five enzymes of the Arg/N-degron pathway form a targeting complex: The concept of superchanneling.</t>
  </si>
  <si>
    <t>Structural Analyses on the Deamidation of N-Terminal Asn in the Human N-Degron Pathway.</t>
  </si>
  <si>
    <t>Differential expression of Obek controls ploidy in the Drosophila blood-brain barrier.</t>
  </si>
  <si>
    <t>A genome-wide association study of red-blood cell fatty acids and ratios incorporating dietary covariates: Framingham Heart Study Offspring Cohort.</t>
  </si>
  <si>
    <t>A picorna-like virus suppresses the N-end rule pathway to inhibit apoptosis.</t>
  </si>
  <si>
    <t>microRNA-125a-3p is regulated by MyD88 in Legionella pneumophila infection and targets NTAN1.</t>
  </si>
  <si>
    <t>Structural basis for dual specificity of yeast N-terminal amidase in the N-end rule pathway.</t>
  </si>
  <si>
    <t>Isolation and characterization of a R2R3-MYB transcription factor gene related to anthocyanin biosynthesis in the spathes of Anthurium andraeanum (Hort.).</t>
  </si>
  <si>
    <t>Demographically-Based Evaluation of Genomic Regions under Selection in Domestic Dogs.</t>
  </si>
  <si>
    <t>Genome-wide meta-analyses identify novel loci associated with n-3 and n-6 polyunsaturated fatty acid levels in Chinese and European-ancestry populations.</t>
  </si>
  <si>
    <t>In the Solanaceae, a hierarchy of bHLHs confer distinct target specificity to the anthocyanin regulatory complex.</t>
  </si>
  <si>
    <t>A genome-wide association study of n-3 and n-6 plasma fatty acids in a Singaporean Chinese population.</t>
  </si>
  <si>
    <t>Genome-wide association study of plasma N6 polyunsaturated fatty acids within the cohorts for heart and aging research in genomic epidemiology consortium.</t>
  </si>
  <si>
    <t>New findings in the genetics of schizophrenia.</t>
  </si>
  <si>
    <t>Flavonoid-related basic helix-loop-helix regulators, NtAn1a and NtAn1b, of tobacco have originated from two ancestors and are functionally active.</t>
  </si>
  <si>
    <t>Expression and biochemical characterization of the human enzyme N-terminal asparagine amidohydrolase.</t>
  </si>
  <si>
    <t>Copy number variations of chromosome 16p13.1 region associated with schizophrenia.</t>
  </si>
  <si>
    <t>Genetic predictors of glucocorticoid-induced hypertension in children with acute lymphoblastic leukemia.</t>
  </si>
  <si>
    <t>The magnetism responsive gene Ntan1 in mouse brain.</t>
  </si>
  <si>
    <t>Stimulation of ubiquitin-proteasome pathway through the expression of amidohydrolase for N-terminal asparagine (Ntan1) in cultured rat hippocampal neurons exposed to static magnetism.</t>
  </si>
  <si>
    <t>Behavioral characterization of mice lacking the ubiquitin ligase UBR1 of the N-end rule pathway.</t>
  </si>
  <si>
    <t>Facilitated stimulus-response associative learning and long-term memory in mice lacking the NTAN1 amidase of the N-end rule pathway.</t>
  </si>
  <si>
    <t>Varying intertrial interval reveals temporally defined memory deficits and enhancements in NTAN1-deficient mice.</t>
  </si>
  <si>
    <t>Altered activity, social behavior, and spatial memory in mice lacking the NTAN1p amidase and the asparagine branch of the N-end rule pathway.</t>
  </si>
  <si>
    <t>A mouse amidase specific for N-terminal asparagine. The gene, the enzyme, and their function in the N-end rule pathway.</t>
  </si>
  <si>
    <t>Frontiers in plant science</t>
  </si>
  <si>
    <t>Journal of molecular medicine (Berlin, Germany)</t>
  </si>
  <si>
    <t>Plant &amp; cell physiology</t>
  </si>
  <si>
    <t>Proceedings of the National Academy of Sciences of the United States of America</t>
  </si>
  <si>
    <t>Biomolecules</t>
  </si>
  <si>
    <t>Development (Cambridge, England)</t>
  </si>
  <si>
    <t>PloS one</t>
  </si>
  <si>
    <t>eLife</t>
  </si>
  <si>
    <t>Plant cell reports</t>
  </si>
  <si>
    <t>PLoS genetics</t>
  </si>
  <si>
    <t>Human molecular genetics</t>
  </si>
  <si>
    <t>Journal of experimental botany</t>
  </si>
  <si>
    <t>Genes &amp; nutrition</t>
  </si>
  <si>
    <t>Circulation. Cardiovascular genetics</t>
  </si>
  <si>
    <t>World journal of psychiatry</t>
  </si>
  <si>
    <t>Planta</t>
  </si>
  <si>
    <t>Biochemistry</t>
  </si>
  <si>
    <t>Molecular psychiatry</t>
  </si>
  <si>
    <t>Pharmacogenetics and genomics</t>
  </si>
  <si>
    <t>Neurochemistry international</t>
  </si>
  <si>
    <t>Journal of neurochemistry</t>
  </si>
  <si>
    <t>Genes, brain, and behavior</t>
  </si>
  <si>
    <t>Brain research</t>
  </si>
  <si>
    <t>Learning &amp; memory (Cold Spring Harbor, N.Y.)</t>
  </si>
  <si>
    <t>Molecular and cellular biology</t>
  </si>
  <si>
    <t>The Journal of biological chemistry</t>
  </si>
  <si>
    <t>2020</t>
  </si>
  <si>
    <t>2018</t>
  </si>
  <si>
    <t>2017</t>
  </si>
  <si>
    <t>2016</t>
  </si>
  <si>
    <t>2015</t>
  </si>
  <si>
    <t>2014</t>
  </si>
  <si>
    <t>2013</t>
  </si>
  <si>
    <t>2011</t>
  </si>
  <si>
    <t>2008</t>
  </si>
  <si>
    <t>2006</t>
  </si>
  <si>
    <t>2002</t>
  </si>
  <si>
    <t>2001</t>
  </si>
  <si>
    <t>2000</t>
  </si>
  <si>
    <t>1996</t>
  </si>
  <si>
    <t>*Childhood cancer / *Copy number variation / *Gene expression / *Primary secondary cancer / *Radiation</t>
  </si>
  <si>
    <t>Anthocyanins/*biosynthesis / Flowers/*metabolism / Iridaceae/genetics/*metabolism/physiology / Transcription Factors/genetics/*physiology</t>
  </si>
  <si>
    <t>*channeling / *degradation / *degron / *superchanneling / *ubiquitin / *Proteolysis / Ubiquitin-Protein Ligase Complexes/*metabolism / *Ubiquitination</t>
  </si>
  <si>
    <t>*N-degron pathway / *N-terminal asparagine amidohydrolase 1 / *substrate specificity / Amidohydrolases/chemistry/*metabolism / Asparagine/analysis/*metabolism / Peptides/chemistry/*metabolism / *Proteolysis</t>
  </si>
  <si>
    <t>*Blood-brain barrier / *Drosophila / *Endomitosis / *Glia / *N-end rule pathway / *NTAN1 / *Obek / Asparaginase/*genetics/metabolism / Blood-Brain Barrier/cytology/embryology/*metabolism / Drosophila Proteins/*genetics/metabolism / Drosophila melanogaster/cytology/embryology/*genetics / *Ploidies</t>
  </si>
  <si>
    <t>*Diet / Erythrocytes/*metabolism / Fatty Acids/*metabolism / *Genome-Wide Association Study</t>
  </si>
  <si>
    <t>*D. melanogaster / *Drosophila C virus / *N-end rule pathway / *apoptosis / *immunology / *infectious disease / *microbiology / *Apoptosis / Drosophila/*virology / *Host-Pathogen Interactions / Picornaviridae/*physiology</t>
  </si>
  <si>
    <t>Amidohydrolases/antagonists &amp; inhibitors/genetics/*metabolism / Legionella pneumophila/*physiology / MicroRNAs/genetics/*metabolism / Myeloid Differentiation Factor 88/deficiency/*genetics</t>
  </si>
  <si>
    <t>*N-end rule / *Nta1 / *dual specificity / *nitrilase superfamily / Amidohydrolases/*chemistry/genetics/metabolism / *Protein Conformation / Saccharomyces cerevisiae/*enzymology/genetics / Saccharomyces cerevisiae Proteins/*chemistry/genetics/metabolism</t>
  </si>
  <si>
    <t>Anthocyanins/*biosynthesis / Araceae/*genetics / *Genes, Plant / Plant Proteins/chemistry/*genetics/metabolism / Transcription Factors/chemistry/*genetics/metabolism</t>
  </si>
  <si>
    <t>*Genetics, Population / *Genomics / Lipid Metabolism/*genetics / *Selection, Genetic</t>
  </si>
  <si>
    <t>European Continental Ancestry Group/*genetics / Fatty Acids, Unsaturated/blood/*genetics</t>
  </si>
  <si>
    <t>Anthocyanins/*biosynthesis / Basic Helix-Loop-Helix Transcription Factors/genetics/*metabolism / Plant Proteins/*genetics/metabolism / Plants, Genetically Modified/genetics/*metabolism / Tobacco/genetics/*metabolism / Transcription Factors/*genetics/metabolism</t>
  </si>
  <si>
    <t>Aging/*blood/*genetics / Fatty Acids, Omega-6/*blood / *Genome-Wide Association Study / Heart Diseases/blood/epidemiology/*genetics</t>
  </si>
  <si>
    <t>Anthocyanins/analysis/*metabolism / Basic Helix-Loop-Helix Transcription Factors/genetics/*metabolism / Gene Expression Regulation, Plant/*genetics / Plant Leaves/genetics/*metabolism / Tobacco/genetics/*metabolism</t>
  </si>
  <si>
    <t>Amidohydrolases/chemistry/genetics/*metabolism / Asparagine/chemistry/*metabolism / Aspartic Acid/chemistry/*metabolism / Recombinant Proteins/chemistry/*metabolism</t>
  </si>
  <si>
    <t>*Chromosome Aberrations / *Chromosomes, Human, Pair 16 / *DNA Copy Number Variations / Schizophrenia/*genetics</t>
  </si>
  <si>
    <t>Glucocorticoids/*adverse effects / Hypertension/*chemically induced/*genetics / Precursor Cell Lymphoblastic Leukemia-Lymphoma/*drug therapy/*genetics</t>
  </si>
  <si>
    <t>Amidohydrolases/*genetics / Brain Chemistry/*genetics / *Electromagnetic Fields</t>
  </si>
  <si>
    <t>Amidohydrolases/genetics/metabolism/*radiation effects / Electromagnetic Fields/*adverse effects / Microtubule-Associated Proteins/*metabolism/radiation effects / Neurons/enzymology/*radiation effects / Proteasome Endopeptidase Complex/metabolism/*radiation effects / Ubiquitin/metabolism/*radiation effects</t>
  </si>
  <si>
    <t>Ligases/deficiency/*genetics/metabolism / Motor Activity/*genetics</t>
  </si>
  <si>
    <t>Amidohydrolases/*deficiency/*genetics / Association Learning/*physiology / Memory/*physiology / Signal Transduction/*genetics</t>
  </si>
  <si>
    <t>Amidohydrolases/*deficiency / *Memory / Memory Disorders/*etiology/genetics/*psychology</t>
  </si>
  <si>
    <t>Amidohydrolases/genetics/*physiology / *Asparagine / *Behavior, Animal / *Memory</t>
  </si>
  <si>
    <t>Amidohydrolases/chemistry/genetics/*metabolism / Asparagine/*metabolism</t>
  </si>
  <si>
    <t>Tobacco (Nicotiana tabacum L.) seed lipid is a promising non-edible feedstock for biodiesel production. In order to meet the increasing demand, achieving high seed lipid content is one of the major goals in tobacco seed production. The TT8 gene and its homologs negatively regulate seed lipid accumulation in Arabidopsis and Brassica species. We speculated that manipulating the homolog genes of TT8 in tobacco could enhance the accumulation of seed lipid. In this present study, we found that the TT8 homolog genes in tobacco, NtAn1a and NtAn1b, were highly expressed in developing seed. Targeted mutagenesis of NtAn1 genes was created by the CRISPR-Cas9-based gene editing technology. Due to the defect of proanthocyanidin (PA) biosynthesis, mutant seeds showed the phenotype of a yellow seed coat. Seed lipid accumulation was enhanced by about 18 and 15% in two targeted mutant lines. Protein content was also significantly increased in mutant seeds. In addition, the seed yield-related traits were not affected by the targeted mutagenesis of NtAn1 genes. Thus, the overall lipid productivity of the NtAn1 knockout mutants was dramatically enhanced. The results in this present paper indicated that tobacco NtAn1 genes regulate both PAs and lipid accumulation in the process of seed development and that targeted mutagenesis of NtAn1 genes could generate a yellow-seeded tobacco variety with high lipid and protein content. Furthermore, the present results revealed that the CRISPR-Cas9 system could be employed in tobacco seed de novo domestication for biodiesel feedstock production.</t>
  </si>
  <si>
    <t>The genetic etiology of sporadic childhood cancer cases remains unclear. We recruited a cohort of 20 patients who survived a childhood malignancy and then developed a second primary cancer (2N), and 20 carefully matched patients who survived a childhood cancer without developing a second malignancy (1N). Twenty matched cancer-free (0N) and additional 1000 (0N) GHS participants served as controls. Aiming to identify new candidate loci for cancer predisposition, we compared the genome-wide DNA copy number variations (CNV) with the RNA-expression data obtained after in vitro irradiation of primary fibroblasts. In 2N patients, we detected a total of 142 genes affected by CNV. A total of 53 genes of these were not altered in controls. Six genes (POLR3F, SEC23B, ZNF133, C16orf45, RRN3, and NTAN1) that we found to be overexpressed after irradiation were also duplicated in the genome of the 2N patients. For the 1N collective, 185 genes were affected by CNV and 38 of these genes were not altered in controls. Five genes (ZCWPW2, SYNCRIP, DHX30, DHRS4L2, and THSD1) were located in duplicated genomic regions and exhibited altered RNA expression after irradiation. One gene (ABCC6) was partially duplicated in one 1N and one 2N patient. Analysis of methylation levels of THSD1 and GSTT2 genes which were detected in duplicated regions and are frequently aberrantly methylated in cancer showed no changes in patient's fibroblasts. In summary, we describe rare and radiation-sensitive genes affected by CNV in childhood sporadic cancer cases, which may have an impact on cancer development. KEY MESSAGES: * Rare CNV's may have an impact on cancer development in sporadic, non-familial, non-syndromic childhood cancer cases. * In our cohort, each patient displayed a unique pattern of cancer-related gene CNVs, and only few cases shared similar CNV. * Genes that are transcriptionally regulated after radiation can be located in CNVs in cancer patients and controls. * THSD1 and GSTT2 methylation is not altered by CNV.</t>
  </si>
  <si>
    <t>Anthocyanin biosynthesis is mainly controlled by MYB-bHLH-WD40 (MBW) complexes that modulate the expression of anthocyanin biosynthetic genes (ABGs). The MYB regulators involved in anthocyanin biosynthesis arose early during plant evolution and thus might function divergently in different evolutionary lineages. Although the anthocyanin-promoting R2R3-MYB regulators in eudicots have been comprehensively explored, little consensus has been reached about functional discrepancies versus conservation among MYB regulators from different plant lineages. Here, we integrated transcriptome analysis, gene expression profiles, gain-of-function experiments and transient protoplast transfection assays to functionally characterize the monocot Freesia hybrida anthocyanin MYB regulator gene FhPAP1, which showed correlations with late ABGs. FhPAP1 could activate ABGs as well as TT8-clade genes FhTT8L, AtTT8 and NtAN1 when overexpressed in Freesia, Arabidopsis and tobacco, respectively. Consistently, FhPAP1 could interact with FhTT8L and FhTTG1 to form the conserved MBW complex and shared similar target genes with its orthologs from Arabidopsis. Most prominently, FhPAP1 displayed higher transactivation capacity than its homologs in Arabidopsis and tobacco, which was instantiated in its powerful regulation on ABGs. Moreover, we found that FhPAP1 might be the selected gene during the domestication and rapid evolution of the wild Freesia species to generate intensive flower pigmentation. These results showed that while the MBW complex was highly evolutionarily conserved between tested monocot and core eudicot plants, participating MYB regulators showed functional differences in transactivation capacity according to their activation domain and played important roles in the flower coloration domestication and evolution of angiosperms.</t>
  </si>
  <si>
    <t>The Arg/N-degron pathway targets proteins for degradation by recognizing their N-terminal (Nt) residues. If a substrate bears, for example, Nt-Asn, its targeting involves deamidation of Nt-Asn, arginylation of resulting Nt-Asp, binding of resulting (conjugated) Nt-Arg to the UBR1-RAD6 E3-E2 ubiquitin ligase, ligase-mediated synthesis of a substrate-linked polyubiquitin chain, its capture by the proteasome, and substrate's degradation. We discovered that the human Nt-Asn-specific Nt-amidase NTAN1, Nt-Gln-specific Nt-amidase NTAQ1, arginyltransferase ATE1, and the ubiquitin ligase UBR1-UBE2A/B (or UBR2-UBE2A/B) form a complex in which NTAN1 Nt-amidase binds to NTAQ1, ATE1, and UBR1/UBR2. In addition, NTAQ1 Nt-amidase and ATE1 arginyltransferase also bind to UBR1/UBR2. In the yeast Saccharomyces cerevisiae, the Nt-amidase, arginyltransferase, and the double-E3 ubiquitin ligase UBR1-RAD6/UFD4-UBC4/5 are shown to form an analogous targeting complex. These complexes may enable substrate channeling, in which a substrate bearing, for example, Nt-Asn, would be captured by a complex-bound Nt-amidase, followed by sequential Nt modifications of the substrate and its polyubiquitylation at an internal Lys residue without substrate's dissociation into the bulk solution. At least in yeast, the UBR1/UFD4 ubiquitin ligase interacts with the 26S proteasome, suggesting an even larger Arg/N-degron-targeting complex that contains the proteasome as well. In addition, specific features of protein-sized Arg/N-degron substrates, including their partly sequential and partly nonsequential enzymatic modifications, led us to a verifiable concept termed "superchanneling." In superchanneling, the synthesis of a substrate-linked poly-Ub chain can occur not only after a substrate's sequential Nt modifications, but also before them, through a skipping of either some or all of these modifications within a targeting complex.</t>
  </si>
  <si>
    <t>The N-degron pathway is a proteolytic system in which a single N-terminal amino acid acts as a determinant of protein degradation. Especially, degradation signaling of N-terminal asparagine (Nt-Asn) in eukaryotes is initiated from its deamidation by N-terminal asparagine amidohydrolase 1 (NTAN1) into aspartate. Here, we have elucidated structural principles of deamidation by human NTAN1. NTAN1 adopts the characteristic scaffold of CNF1/YfiH-like cysteine hydrolases that features an alpha-beta-beta sandwich structure and a catalytic triad comprising Cys, His, and Ser. In vitro deamidation assays using model peptide substrates with varying lengths and sequences showed that NTAN1 prefers hydrophobic residues at the second-position. The structures of NTAN1-peptide complexes further revealed that the recognition of Nt-Asn is sufficiently organized to produce high specificity, and the side chain of the second-position residue is accommodated in a hydrophobic pocket adjacent to the active site of NTAN1. Collectively, our structural and biochemical analyses of the substrate specificity of NTAN1 contribute to understanding the structural basis of all three amidases in the eukaryotic N-degron pathway.</t>
  </si>
  <si>
    <t>During development, tissue growth is mediated by either cell proliferation or cell growth, coupled with polyploidy. Both strategies are employed by the cell types that make up the Drosophila blood-brain barrier. During larval growth, the perineurial glia proliferate, whereas the subperineurial glia expand enormously and become polyploid. Here, we show that the level of ploidy in the subperineurial glia is controlled by the N-terminal asparagine amidohydrolase homolog Obek, and high Obek levels are required to limit replication. In contrast, perineurial glia express moderate levels of Obek, and increased Obek expression blocks their proliferation. Interestingly, other dividing cells are not affected by alteration of Obek expression. In glia, Obek counteracts fibroblast growth factor and Hippo signaling to differentially affect cell growth and number. We propose a mechanism by which growth signals are integrated differentially in a glia-specific manner through different levels of Obek protein to adjust cell proliferation versus endoreplication in the blood-brain barrier.</t>
  </si>
  <si>
    <t>Recent analyses have suggested a strong heritable component to circulating fatty acid (FA) levels; however, only a limited number of genes have been identified which associate with FA levels. In order to expand upon a previous genome wide association study done on participants in the Framingham Heart Study Offspring Cohort and FA levels, we used data from 2,400 of these individuals for whom red blood cell FA profiles, dietary information and genotypes are available, and then conducted a genome-wide evaluation of potential genetic variants associated with 22 FAs and 15 FA ratios, after adjusting for relevant dietary covariates. Our analysis found nine previously identified loci associated with FA levels (FADS, ELOVL2, PCOLCE2, LPCAT3, AGPAT4, NTAN1/PDXDC1, PKD2L1, HBS1L/MYB and RAB3GAP1/MCM6), while identifying four novel loci. The latter include an association between variants in CALN1 (Chromosome 7) and eicosapentaenoic acid (EPA), DHRS4L2 (Chromosome 14) and a FA ratio measuring delta-9-desaturase activity, as well as two loci associated with less well understood proteins. Thus, the inclusion of dietary covariates had a modest impact, helping to uncover four additional loci. While genome-wide association studies continue to uncover additional genes associated with circulating FA levels, much of the heritable risk is yet to be explained, suggesting the potential role of rare genetic variation, epistasis and gene-environment interactions on FA levels as well. Further studies are needed to continue to understand the complex genetic picture of FA metabolism and synthesis.</t>
  </si>
  <si>
    <t>The N-end rule pathway is an evolutionarily conserved proteolytic system that degrades proteins containing N-terminal degradation signals called N-degrons, and has emerged as a key regulator of various processes. Viruses manipulate diverse host pathways to facilitate viral replication and evade antiviral defenses. However, it remains unclear if viral infection has any impact on the N-end rule pathway. Here, using a picorna-like virus as a model, we found that viral infection promoted the accumulation of caspase-cleaved Drosophila inhibitor of apoptosis 1 (DIAP1) by inducing the degradation of N-terminal amidohydrolase 1 (NTAN1), a key N-end rule component that identifies N-degron to initiate the process. The virus-induced NTAN1 degradation is independent of polyubiquitylation but dependent on proteasome. Furthermore, the virus-induced N-end rule pathway suppression inhibits apoptosis and benefits viral replication. Thus, our findings demonstrate that a virus can suppress the N-end rule pathway, and uncover a new mechanism for virus to evade apoptosis.</t>
  </si>
  <si>
    <t>BACKGROUND: Legionella pneumophila (L. pneumophila) is a causative agent of severe pneumonia. It is highly adapted to intracellular replication and manipulates host cell functions like vesicle trafficking and mRNA translation to its own advantage. However, it is still unknown to what extent microRNAs (miRNAs) are involved in the Legionella-host cell interaction. METHODS: WT and MyD88-/- murine bone marrow-derived macrophages (BMM) were infected with L. pneumophila, the transcriptome was analyzed by high throughput qPCR array (microRNAs) and conventional qPCR (mRNAs), and mRNA-miRNA interaction was validated by luciferase assays with 3 -UTR mutations and western blot. RESULTS: L. pneumophila infection caused a pro-inflammatory reaction and significant miRNA changes in murine macrophages. In MyD88-/- cells, induction of inflammatory markers, such as Ccxl1/Kc, Il6 and miR-146a-5p was reduced. Induction of miR-125a-3p was completely abrogated in MyD88-/- cells. Target prediction analyses revealed N-terminal asparagine amidase 1 (NTAN1), a factor from the n-end rule pathway, to be a putative target of miR-125a-3p. This interaction could be confirmed by luciferase assay and western blot. CONCLUSION: Taken together, we characterized the miRNA regulation in L. pneumophila infection with regard to MyD88 signaling and identified NTAN1 as a target of miR-125a-3p. This finding unravels a yet unknown feature of Legionella-host cell interaction, potentially relevant for new treatment options.</t>
  </si>
  <si>
    <t>The first step of the hierarchically organized Arg/N-end rule pathway of protein degradation is deamidation of the N-terminal glutamine and asparagine residues of substrate proteins to glutamate and aspartate, respectively. These reactions are catalyzed by the N-terminal amidase (Nt-amidase) Nta1 in fungi such as Saccharomyces cerevisiae, and by the glutamine-specific Ntaq1 and asparagine-specific Ntan1 Nt-amidases in mammals. To investigate the dual specificity of yeast Nta1 (yNta1) and the importance of second-position residues in Asn/Gln-bearing N-terminal degradation signals (N-degrons), we determined crystal structures of yNta1 in the apo state and in complex with various N-degron peptides. Both an Asn-peptide and a Gln-peptide fit well into the hollow active site pocket of yNta1, with the catalytic triad located deeper inside the active site. Specific hydrogen bonds stabilize interactions between N-degron peptides and hydrophobic peripheral regions of the active site pocket. Key determinants for substrate recognition were identified and thereafter confirmed by using structure-based mutagenesis. We also measured affinities between yNta1 (wild-type and its mutants) and specific peptides, and determined KM and kcat for peptides of each type. Together, these results elucidate, in structural and mechanistic detail, specific deamidation mechanisms in the first step of the N-end rule pathway.</t>
  </si>
  <si>
    <t>KEY MESSAGE: A R2R3-MYB gene AaMYB2 was isolated from Anthurium andraeanum (Hort.) and was functionally characterized to be a positive transcriptional regulator for anthocyanin biosynthesis in the spathes and leaves. Spathe coloration is an important Anthurium andraeanum (Hort.) characteristic, which is mainly contributed by anthocyanins. R2R3-MYB transcription factors (TFs) are important regulators of anthocyanin biosynthesis in plants. Here we describe the identification and characterization of AaMYB2, a member in subgroup 6 of the R2R3-MYB TFs family, which correlated with anthocyanin biosynthesis in A. andraeanum. AaMYB2 was a nuclear-localization protein with positive transcriptional activity, and prominently expressed in the red spathes. Ectopic expression of AaMYB2 in tobacco led to anthocyanin accumulation and up-regulation of the early and late anthocyanin pathway genes, particularly NtDFR, NtANS, and NtUFGT, and the endogenous TF genes NtAn2 and NtAn1 in leaves. In the developing red spathes of 'Tropical' and 'Vitara', the expression of AaMYB2 was closely linked to anthocyanin accumulation, and co-expressed with AaCHS, AaF3H, and AaANS, the latter two of which were regarded as the potential targets of the R locus encoding a TF controlling spathe colors inheritance in anthurium. In addition, the transcription level of AaMYB2 in various cultivars with different color phenotypes showed that AaMYB2 was drastically expressed in the spathes from the red, pink, and purple cultivars, but hardly detected in the spathes from the white and green ones. Besides, AaMYB2 also showed higher expression in newly developmental leaves when anthocyanin was actively biosynthesized. Taken together, AaMYB2 positively related to anthocyanin biosynthesis in anthurium spathes and leaves, and appeared to regulate the expression of AaF3H, AaANS, and possibly AaCHS.</t>
  </si>
  <si>
    <t>Controlling for background demographic effects is important for accurately identifying loci that have recently undergone positive selection. To date, the effects of demography have not yet been explicitly considered when identifying loci under selection during dog domestication. To investigate positive selection on the dog lineage early in the domestication, we examined patterns of polymorphism in six canid genomes that were previously used to infer a demographic model of dog domestication. Using an inferred demographic model, we computed false discovery rates (FDR) and identified 349 outlier regions consistent with positive selection at a low FDR. The signals in the top 100 regions were frequently centered on candidate genes related to brain function and behavior, including LHFPL3, CADM2, GRIK3, SH3GL2, MBP, PDE7B, NTAN1, and GLRA1. These regions contained significant enrichments in behavioral ontology categories. The 3rd top hit, CCRN4L, plays a major role in lipid metabolism, that is supported by additional metabolism related candidates revealed in our scan, including SCP2D1 and PDXC1. Comparing our method to an empirical outlier approach that does not directly account for demography, we found only modest overlaps between the two methods, with 60% of empirical outliers having no overlap with our demography-based outlier detection approach. Demography-aware approaches have lower-rates of false discovery. Our top candidates for selection, in addition to expanding the set of neurobehavioral candidate genes, include genes related to lipid metabolism, suggesting a dietary target of selection that was important during the period when proto-dogs hunted and fed alongside hunter-gatherers.</t>
  </si>
  <si>
    <t>Epidemiological studies suggest that levels of n-3 and n-6 long-chain polyunsaturated fatty acids are associated with risk of cardio-metabolic outcomes across different ethnic groups. Recent genome-wide association studies in populations of European ancestry have identified several loci associated with plasma and/or erythrocyte polyunsaturated fatty acids. To identify additional novel loci, we carried out a genome-wide association study in two population-based cohorts consisting of 3521 Chinese participants, followed by a trans-ethnic meta-analysis with meta-analysis results from 8962 participants of European ancestry. Four novel loci (MYB, AGPAT4, DGAT2 and PPT2) reached genome-wide significance in the trans-ethnic meta-analysis (log10(Bayes Factor) &gt;/= 6). Of them, associations of MYB and AGPAT4 with docosatetraenoic acid (log10(Bayes Factor) = 11.5 and 8.69, respectively) also reached genome-wide significance in the Chinese-specific genome-wide association analyses (P = 4.15 x 10(-14) and 4.30 x 10(-12), respectively), while associations of DGAT2 with gamma-linolenic acid (log10(Bayes Factor) = 6.16) and of PPT2 with docosapentaenoic acid (log10(Bayes Factor) = 6.24) were nominally significant in both Chinese- and European-specific genome-wide association analyses (P &lt;/= 0.003). We also confirmed previously reported loci including FADS1, NTAN1, NRBF2, ELOVL2 and GCKR. Different effect sizes in FADS1 and independent association signals in ELOVL2 were observed. These results provide novel insight into the genetic background of polyunsaturated fatty acids and their differences between Chinese and European populations.</t>
  </si>
  <si>
    <t>The anthocyanin biosynthetic pathway is regulated by a transcription factor complex consisting of an R2R3 MYB, a bHLH, and a WD40. Although R2R3 MYBs belonging to the anthocyanin-activating class have been identified in many plants, and their role well elucidated, the subgroups of bHLH implicated in anthocyanin regulation seem to be more complex. It is not clear whether these potential bHLH partners are biologically interchangeable with redundant functions, or even if heterodimers are involved. In this study, AcMYB110, an R2R3 MYB isolated from kiwifruit (Actinidia sp.) showing a strong activation of the anthocyanin pathway in tobacco (Nicotiana tabacum) was used to examine the function of interacting endogenous bHLH partners. Constitutive expression of AcMYB110 in tobacco leaves revealed different roles for two bHLHs, NtAN1 and NtJAF13. A hierarchical mechanism is shown to control the regulation of transcription factors and consequently of the anthocyanin biosynthetic pathway. Here, a model is proposed for the regulation of the anthocyanin pathway in Solanaceous plants in which AN1 is directly involved in the activation of the biosynthetic genes, whereas JAF13 is involved in the regulation of AN1 transcription.</t>
  </si>
  <si>
    <t>Polyunsaturated fatty acids (PUFAs) have a major impact on human health. Recent genome-wide association studies (GWAS) have identified several genetic loci that are associated with plasma levels of n-3 and n-6 PUFAs in primarily subjects of European ancestry. However, the relevance of these findings has not been evaluated extensively in other ethnic groups. The primary aim of this study was to evaluate for genetic loci associated with n-3 and n-6 PUFAs and to validate the role of recently identified index loci using data from a Singaporean Chinese population. Using a GWAS approach, we evaluated associations with plasma concentrations of three n-3 PUFAs [alphalinolenic acid (ALA), eicosapentaenoic acid and docosahexaenoic acid], four n-6 PUFAs [linoleic acid (LA), gammalinolenic acid, dihomogammalinolenic acid (DGLA) and arachidonic acid], and estimates of delta-5 desaturase and delta-6 desaturase activities among the participants (N = 1361) of the Singaporean Chinese Health Study. Our results reveal robust genome-wide associations (p value &lt;5 x 10(-8)) with ALA, all four n-6 PUFAs, and delta-6 desaturase activity at the FADS1/FADS2 locus. We further replicated the associations between common index variants at the NTAN1/PDXDC1 locus and n-6 PUFAs LA and DGLA, and between the JMJD1C locus and n-6 PUFA LA (p value between 0.0490 and 9.88 x 10(-4)). These associations were independent of dietary intake of PUFAs. In aggregate, we show that genetic loci that influence plasma concentrations of n-3 and n-6 PUFAs are shared across different ethnic groups.</t>
  </si>
  <si>
    <t>BACKGROUND: Omega6 (n6) polyunsaturated fatty acids (PUFAs) and their metabolites are involved in cell signaling, inflammation, clot formation, and other crucial biological processes. Genetic components, such as variants of fatty acid desaturase (FADS) genes, determine the composition of n6 PUFAs. METHODS AND RESULTS: To elucidate undiscovered biological pathways that may influence n6 PUFA composition, we conducted genome-wide association studies and meta-analyses of associations of common genetic variants with 6 plasma n6 PUFAs in 8631 white adults (55% women) across 5 prospective studies. Plasma phospholipid or total plasma fatty acids were analyzed by similar gas chromatography techniques. The n6 fatty acids linoleic acid (LA), gamma-linolenic acid (GLA), dihomo-GLA, arachidonic acid, and adrenic acid were expressed as percentage of total fatty acids. We performed linear regression with robust SEs to test for single-nucleotide polymorphism-fatty acid associations, with pooling using inverse-variance-weighted meta-analysis. Novel regions were identified on chromosome 10 associated with LA (rs10740118; P=8.1x10(-9); near NRBF2), on chromosome 16 with LA, GLA, dihomo-GLA, and arachidonic acid (rs16966952; P=1.2x10(-15), 5.0x10(-11), 7.6x10(-65), and 2.4x10(-10), respectively; NTAN1), and on chromosome 6 with adrenic acid after adjustment for arachidonic acid (rs3134950; P=2.1x10(-10); AGPAT1). We confirmed previous findings of the FADS cluster on chromosome 11 with LA and arachidonic acid, and further observed novel genome-wide significant association of this cluster with GLA, dihomo-GLA, and adrenic acid (P=2.3x10(-72), 2.6x10(-151), and 6.3x10(-140), respectively). CONCLUSIONS: Our findings suggest that along with the FADS gene cluster, additional genes may influence n6 PUFA composition.</t>
  </si>
  <si>
    <t>New findings in schizophrenia genetics are based on genome-wide association studies (GWAS), research into DNA copy number variations (CNVs), and endophenotypes. More than 70 genes have recently been suspected to be involved in the genetic background of schizophrenia based on the GWAS s results. They are typically related to neurodevelopment/neuroplasticity, immunology and neuroendocrinology. Nevertheless, for many detected genes their possible relationship to schizophrenia etiopathogenesis is still unknown. The CNVs at genome loci 1q21.1 (candidate gene e.g., PRKAB2), 2p16.3 (candidate gene e.g., NRXN1), 3q29 (candidate genes e.g., BDH1, DLG1, PAK2 or TFRC), 15q11.2 (candidate gene e.g., CYFIP1), 15q13.3 (candidate gene e.g., CHRNA7), 16p13.1 (candidate genes e.g.,NTAN1 or NDE1) and 22q11.2 (candidate genes e.g., COMT, GSTT2 or PRODH) were associated with schizophrenia most frequently. Genetic research of schizophrenia endophenotypes, usually neurophysiological, neuromotoric, neurocognitive, neuroanatomical, neurological or personality-related, will help us to discover the role of relevant genes in the pathogenesis of schizophrenia. It is also necessary to integrate knowledge from other research platforms in schizophrenia, like epigenetics, studies of gene-environment interactions, transcriptomics, proteomics, metabolomics, neuroimaging and psychopathology. A better knowledge of the genetic background of schizophrenia can lead to changes in the treatment, prevention and genetic counselling. It may also reduce stigma in this severe mental disorder.</t>
  </si>
  <si>
    <t>The basic helix-loop-helix (bHLH) transcription factors (TFs) comprise one of the largest families of TFs involved in developmental and physiological processes in plants. Here, we describe the functional characterization of two bHLH TFs (NtAn1a and NtAn1b) isolated from tobacco (Nicotiana tabacum) flowers. NtAn1a and NtAn1b originate from two ancestors of tobacco, N. sylvestris and N. tomentosiformis, respectively. NtAn1a and NtAn1b share high sequence similarity with other known flavonoid-related bHLH TFs and are predominantly expressed in flowers. GUS expression driven by the NtAn1a promoter is consistent with NtAn1 transcript profile in tobacco flowers. Both NtAn1a and NtAn1b are transcriptional activators as demonstrated by transactivation assays using yeast cells and tobacco protoplasts. Ectopic expression of NtAn1a or NtAn1b enhances anthocyanin accumulation in tobacco flowers. In transgenic tobacco expressing NtAn1a or NtAn1b, both subsets of early and late flavonoid pathway genes were up-regulated. Yeast two-hybrid assays showed that NtAn1 proteins interact with the previously characterized R2R3-MYB TF, NtAn2. The NtAn1-NtAn2 complex activated the promoters of two key anthocyanin pathway genes, dihydroflavonol reductase and chalcone synthase. The promoter activation is severely repressed by dominant repressive forms of either NtAn1a or NtAn2, created by fusing the SRDX repressor domain to the TFs. Our results show that NtAn1 and NtAn2 act in concert to regulate the anthocyanin pathway in tobacco flowers and NtAn2 up-regulates NtAn1 gene expression.</t>
  </si>
  <si>
    <t>The enzymatic deamidation of N-terminal L-Asn by N-terminal asparagine amidohydrolase (NTAN1) is a feature of the ubiquitin-dependent N-end rule pathway of protein degradation, which relates the in vivo half-life of a protein to the identity of its N-terminal residue. Herein, we report the bacterial expression, purification, and biochemical characterization of human NTAN1 (hNTAN1). We show here that hNTAN1 is highly selective for the hydrolysis of N-terminal peptidyl L-Asn but fails to deamidate free L-Asn or L-Gln, N-terminal peptidyl L-Gln, or acetylated N-terminal peptidyl L-Asn. Similar to other N-terminal deamidases, hNTAN1 is shown to possess a critical Cys residue that is absolutely required for catalysis, corroborated in part by abolishment of activity through the Cys75Ala point mutation. We also present evidence that the exposure of a conserved L-Pro at the N-terminus of hNTAN1 following removal of the initiating L-Met is important for the function of the enzyme. The results presented here should assist in the elucidation of molecular mechanisms underlying the neurological defects of NTAN1-deficient mice observed in other studies, and in the discovery of potential physiological substrates targeted by the enzyme in the modulation of protein turnover via the N-end rule pathway.</t>
  </si>
  <si>
    <t>Deletions and reciprocal duplications of the chromosome 16p13.1 region have recently been reported in several cases of autism and mental retardation (MR). As genomic copy number variants found in these two disorders may also associate with schizophrenia, we examined 4345 schizophrenia patients and 35,079 controls from 8 European populations for duplications and deletions at the 16p13.1 locus, using microarray data. We found a threefold excess of duplications and deletions in schizophrenia cases compared with controls, with duplications present in 0.30% of cases versus 0.09% of controls (P=0.007) and deletions in 0.12 % of cases and 0.04% of controls (P&gt;0.05). The region can be divided into three intervals defined by flanking low copy repeats. Duplications spanning intervals I and II showed the most significant (P = 0.00010) association with schizophrenia. The age of onset in duplication and deletion carriers among cases ranged from 12 to 35 years, and the majority were males with a family history of psychiatric disorders. In a single Icelandic family, a duplication spanning intervals I and II was present in two cases of schizophrenia, and individual cases of alcoholism, attention deficit hyperactivity disorder and dyslexia. Candidate genes in the region include NTAN1 and NDE1. We conclude that duplications and perhaps also deletions of chromosome 16p13.1, previously reported to be associated with autism and MR, also confer risk of schizophrenia.</t>
  </si>
  <si>
    <t>OBJECTIVE: Glucocorticoids are used universally in the remission induction therapy for acute lymphoblastic leukemia (ALL). One of the adverse effects of glucocorticoids is hypertension. Our aim was to define the frequency of and clinical and genetic risk factors for steroid-induced hypertension. METHODS: We determined the genotypes for 203 candidate polymorphisms in genes previously linked to hypertension or to the pharmacokinetics or pharmacodynamics of antileukemic agents. Hypertension was defined according to the guidelines of the American Academy of Pediatrics; patients were evaluated during the 28-day period of prednisone at 40 mg/m2/day during remission induction of childhood ALL. RESULTS: Of the 602 children with newly diagnosed ALL who were normotensive pretherapy, 270 (45%) developed hypertension during remission induction. None of the putative risk factors (age, sex, race, white blood cell count, risk group, body mass index, or serum creatinine) was associated with hypertension. Among the polymorphisms genotyped, we identified eight genes (CNTNAP2, LEPR, CRHR1, NTAN1, SLC12A3, ALPL, BGLAP, and APOB) containing variants that were associated with hypertension (chi2 P values 0.002-0.048), several of which interact with the hypothalamus-pituitary-adrenal axis. Polymorphisms in CYP3A4 and CYP3A5 were not associated with hypertension. CONCLUSION: Hypertension is common during ALL remission induction and is related to germline genetic variation.</t>
  </si>
  <si>
    <t>We have previously identified Ntan1 as a magnetism response gene by differential display screening in cultured rat hippocampal neurons. Ntan1 mRNA was ubiquitously expressed in all the mouse tissues examined but relatively abundant in brain, retina and testis. Ntan1 mRNA expression was detectable in the embryonic 12-day mouse brain and gradually increased with ageing. In situ hybridization analysis showed high localization of Ntan1 mRNA in pyramidal cell layer of CA region and granular cell layer of dentate gyrus in the hippocampus, and Purkinje and granular cell layers in the cerebellum, respectively. Ntan1 mRNA expression was significantly increased about two-fold 12 h after brief exposure for 15 min to magnetism at 100 mT with a gradual decrease thereafter in cultured mouse hippocampal neurons. When embryonic 12-day-old or newborn mice were successively exposed to magnetic fields at 100 mT for 2 h, four times per day until the postnatal seventh day, Ntan1 mRNA was significantly increased about 1.5-2-fold in the hippocampus in vivo. The mice exposed to magnetic fields under the same condition showed significantly decreased locomotor activity. These results suggest that magnetic exposure affects higher order neural functions through modulation of genes expression.</t>
  </si>
  <si>
    <t>In order to elucidate mechanisms underlying modulation by static magnetism of the cellular functionality and/or integrity in the brain, we screened genes responsive to brief magnetism in cultured rat hippocampal neurons using differential display analysis. We have for the first time cloned and identified Ntan1 (amidohydrolase for N-terminal asparagine) as a magnetism responsive gene in rat brain. Ntan1 is an essential component of a protein degradation signal, which is a destabilizing N-terminal residue of a protein, in the N-end rule. In situ hybridization histochemistry revealed abundant expression of Ntan1 mRNA in hippocampal neurons in vivo. Northern blot analysis showed that Ntan1 mRNA was increased about three-fold after 3 h in response to brief magnetism. Brief magnetism also increased the transcriptional activity of Ntan1 promoter by luciferase reporter assay. Brief magnetism induced degradation of microtubule-associated protein 2 (MAP2) without affecting cell morphology and viability, which was prevented by a selective inhibitor of 26S proteasome in hippocampal neurons. Overexpression of Ntan1 using recombinant Ntan1 adenovirus vector resulted in a marked decrease in the MAP2 protein expression in hippocampal neurons. Our results suggest that brief magnetism leads to the induction of Ntan1 responsible for MAP2 protein degradation through ubiquitin-proteasome pathway in rat hippocampal neurons.</t>
  </si>
  <si>
    <t>The N-end rule pathway, a subset of the ubiquitin pathway, relates the in vivo half-life of a protein to the identity of its N-terminal residue. Mice lacking NTAN1, a component of the N-end rule pathway, showed altered learning and memory, and socially conditioned behavioral alteration (Balogh, Kwon, &amp; Denenberg 1999, 2000; Kwon, Balogh et al. 2000; Balogh et al. 2001). Mice lacking UBR1 (E3alpha), one of at least three recognition components of the N-end rule pathway, are viable and outwardly normal. Here we describe behavioral characterizations of UBR1 knockout (UBR1-/-) mice. Compared to congenic littermates, UBR1-/- mice exhibited less spontaneous activity in an open field and took longer to locate the hidden platform during eight-week Morris water maze retention. In contrast, they performed better in horizontal-vertical discrimination and Lashley III maze testing. No statistically significant differences in inhibitory learning were observed. With the exception of enhanced Lashley III maze performance, these data parallel findings with NTAN1-/- mice lacking the upstream component of UBR1. These results suggest that, like NTAN1, UBR1 is involved in learning and memory.</t>
  </si>
  <si>
    <t>The N-end rule relates the in vivo half-life of a protein to the identity of its N-terminal residue. Inactivation of the NTAN1 gene encoding the asparagine-specific N-terminal amidase in mice results in impaired spatial memory [26]. The studies described here were designed to further characterize the effects upon learning and memory of inactivating the NTAN1 gene. NTAN1-deficient mice were found to be better than wild-type mice on black-white and horizontal-vertical discrimination learning. They were also better at 8-week Morris maze retention testing when a reversal trial was not included in the testing procedures. In all three tasks NTAN1-deficient mice appeared to use a strong win-stay strategy. It is concluded that inactivating the asparagine-specific branch of the N-end rule pathway in mice results in impaired spatial learning with concomitant compensatory restructuring of the nervous system in favor of non-spatial (stimulus-response) learning.</t>
  </si>
  <si>
    <t>The N-end rule is one ubiquitin-proteolytic pathway that relates the in vivo half-life of a protein to the identity of its N-terminal residue. NTAN1 deamidates N-terminal asparagine to aspartate, which is conjugated to arginine by ATE1. An N-terminal arginine-bearing substrate protein is recognized, ubiquitylated by UBR1/E3alpha, and subsequently degraded by 26S proteasomes. Previous research showed that NTAN1-deficient mice exhibited impaired long-term memory in the Lashley III maze. Therefore, a series of studies, designed to assess the role of NTAN1 in short- and intermediate-term memory processes, was undertaken. Two hundred sixty mice (126 -/-; 134 +/ +) received Lashley III maze training with intertrial intervals ranging from 2-180 min. Results indicated that inactivation of NTAN1 amidase differentially affects short-, intermediate-, and long-term memory.</t>
  </si>
  <si>
    <t>The N-end rule relates the in vivo half-life of a protein to the identity of its N-terminal residue. N-terminal asparagine and glutamine are tertiary destabilizing residues, in that they are enzymatically deamidated to yield secondary destabilizing residues aspartate and glutamate, which are conjugated to arginine, a primary destabilizing residue. N-terminal arginine of a substrate protein is bound by the Ubr1-encoded E3alpha, the E3 component of the ubiquitin-proteasome-dependent N-end rule pathway. We describe the construction and analysis of mouse strains lacking the asparagine-specific N-terminal amidase (Nt(N)-amidase), encoded by the Ntan1 gene. In wild-type embryos, Ntan1 was strongly expressed in the branchial arches and in the tail and limb buds. The Ntan1(-/-) mouse strains lacked the Nt(N)-amidase activity but retained glutamine-specific Nt(Q)-amidase, indicating that the two enzymes are encoded by different genes. Among the normally short-lived N-end rule substrates, only those bearing N-terminal asparagine became long-lived in Ntan1(-/-) fibroblasts. The Ntan1(-/-) mice were fertile and outwardly normal but differed from their congenic wild-type counterparts in spontaneous activity, spatial memory, and a socially conditioned exploratory phenotype that has not been previously described with other mouse strains.</t>
  </si>
  <si>
    <t>The N-end rule relates the in vivo half-life of a protein to the identity of its N-terminal residue. In both fungi and mammals, the tertiary destabilizing N-terminal residues asparagine and glutamine function through their conversion, by enzymatic deamidation, into the secondary destabilizing residues aspartate and glutamate, whose destabilizing activity requires their enzymatic conjugation to arginine, one of the primary destabilizing residues. We report the isolation and analysis of a mouse cDNA and the corresponding gene (termed Ntan1) that encode a 310-residue amidohydrolase (termed NtN-amidase) specific for N-terminal asparagine. The approximately 17-kilobase pair Ntan1 gene is located in the proximal region of mouse chromosome 16 and contains 10 exons ranging from 54 to 177 base pairs in length. The approximately 1.4-kilobase pair Ntan1 mRNA is expressed in all of the tested mouse tissues and cell lines and is down-regulated upon the conversion of myoblasts into myotubes. The Ntan1 promoter is located approximately 500 base pairs upstream of the Ntan1 start codon. The deduced amino acid sequence of mouse NtN-amidase is 88% identical to the sequence of its porcine counterpart, but bears no significant similarity to the sequence of the NTA1-encoded N-terminal amidohydrolase of the yeast Saccharomyces cerevisiae, which can deamidate either N-terminal asparagine or glutamine. The expression of mouse NtN-amidase in S. cerevisiae nta1Delta was used to verify that NtN-amidase retains its asparagine selectivity in vivo and can implement the asparagine-specific subset of the N-end rule. Further dissection of mouse Ntan1, including its null phenotype analysis, should illuminate the functions of the N-end rule, most of which are still unknown.</t>
  </si>
  <si>
    <t>['Tian Y', 'Liu X', 'Fan C', 'Li T', 'Qin H', 'Li X', 'Chen K', 'Zheng Y', 'Chen F', 'Xu Y']</t>
  </si>
  <si>
    <t>['Danuta G', 'Tobias M', 'Marcus D', 'Miriam E', 'Nergiz K', 'Olesja S', 'Steffen R', 'Tanja Z', 'Christian M', 'Thomas H', 'Peter SK', 'Heather C', 'Johanna M', 'Alicia P', 'Heidi R', 'Claudia S', 'Thomas H', 'Dirk P', 'Manuela M', 'Heinz S']</t>
  </si>
  <si>
    <t>['Li Y', 'Shan X', 'Tong L', 'Wei C', 'Lu K', 'Li S', 'Kimani S', 'Wang S', 'Wang L', 'Gao X']</t>
  </si>
  <si>
    <t>['Oh JH', 'Hyun JY', 'Chen SJ', 'Varshavsky A']</t>
  </si>
  <si>
    <t>['Park JS', 'Lee JY', 'Nguyen YTK', 'Kang NW', 'Oh EK', 'Jang DM', 'Kim HJ', 'Kim DD', 'Han BW']</t>
  </si>
  <si>
    <t>['Zulbahar S', 'Sieglitz F', 'Kottmeier R', 'Altenhein B', 'Rumpf S', 'Klambt C']</t>
  </si>
  <si>
    <t>['Kalsbeek A', 'Veenstra J', 'Westra J', 'Disselkoen C', 'Koch K', 'McKenzie KA', "O'Bott J", 'Vander Woude J', 'Fischer K', 'Shearer GC', 'Harris WS', 'Tintle NL']</t>
  </si>
  <si>
    <t>['Wang Z', 'Xia X', 'Yang X', 'Zhang X', 'Liu Y', 'Wu D', 'Fang Y', 'Liu Y', 'Xu J', 'Qiu Y', 'Zhou X']</t>
  </si>
  <si>
    <t>['Jentho E', 'Bodden M', 'Schulz C', 'Jung AL', 'Seidel K', 'Schmeck B', 'Bertrams W']</t>
  </si>
  <si>
    <t>['Kim MK', 'Oh SJ', 'Lee BG', 'Song HK']</t>
  </si>
  <si>
    <t>['Li C', 'Qiu J', 'Yang G', 'Huang S', 'Yin J']</t>
  </si>
  <si>
    <t>['Freedman AH', 'Schweizer RM', 'Ortega-Del Vecchyo D', 'Han E', 'Davis BW', 'Gronau I', 'Silva PM', 'Galaverni M', 'Fan Z', 'Marx P', 'Lorente-Galdos B', 'Ramirez O', 'Hormozdiari F', 'Alkan C', 'Vila C', 'Squire K', 'Geffen E', 'Kusak J', 'Boyko AR', 'Parker HG', 'Lee C', 'Tadigotla V', 'Siepel A', 'Bustamante CD', 'Harkins TT', 'Nelson SF', 'Marques-Bonet T', 'Ostrander EA', 'Wayne RK', 'Novembre J']</t>
  </si>
  <si>
    <t>['Hu Y', 'Li H', 'Lu L', 'Manichaikul A', 'Zhu J', 'Chen YD', 'Sun L', 'Liang S', 'Siscovick DS', 'Steffen LM', 'Tsai MY', 'Rich SS', 'Lemaitre RN', 'Lin X']</t>
  </si>
  <si>
    <t>['Montefiori M', 'Brendolise C', 'Dare AP', 'Lin-Wang K', 'Davies KM', 'Hellens RP', 'Allan AC']</t>
  </si>
  <si>
    <t>['Dorajoo R', 'Sun Y', 'Han Y', 'Ke T', 'Burger A', 'Chang X', 'Low HQ', 'Guan W', 'Lemaitre RN', 'Khor CC', 'Yuan JM', 'Koh WP', 'Ong CN', 'Tai ES', 'Liu J', 'van Dam RM', 'Heng CK', 'Friedlander Y']</t>
  </si>
  <si>
    <t>['Guan W', 'Steffen BT', 'Lemaitre RN', 'Wu JHY', 'Tanaka T', 'Manichaikul A', 'Foy M', 'Rich SS', 'Wang L', 'Nettleton JA', 'Tang W', 'Gu X', 'Bandinelli S', 'King IB', 'McKnight B', 'Psaty BM', 'Siscovick D', 'Djousse L', 'Chen YI', 'Ferrucci L', 'Fornage M', 'Mozafarrian D', 'Tsai MY', 'Steffen LM']</t>
  </si>
  <si>
    <t>['Hosak L']</t>
  </si>
  <si>
    <t>['Bai Y', 'Pattanaik S', 'Patra B', 'Werkman JR', 'Xie CH', 'Yuan L']</t>
  </si>
  <si>
    <t>['Cantor JR', 'Stone EM', 'Georgiou G']</t>
  </si>
  <si>
    <t>['Ingason A', 'Rujescu D', 'Cichon S', 'Sigurdsson E', 'Sigmundsson T', 'Pietilainen OP', 'Buizer-Voskamp JE', 'Strengman E', 'Francks C', 'Muglia P', 'Gylfason A', 'Gustafsson O', 'Olason PI', 'Steinberg S', 'Hansen T', 'Jakobsen KD', 'Rasmussen HB', 'Giegling I', 'Moller HJ', 'Hartmann A', 'Crombie C', 'Fraser G', 'Walker N', 'Lonnqvist J', 'Suvisaari J', 'Tuulio-Henriksson A', 'Bramon E', 'Kiemeney LA', 'Franke B', 'Murray R', 'Vassos E', 'Toulopoulou T', 'Muhleisen TW', 'Tosato S', 'Ruggeri M', 'Djurovic S', 'Andreassen OA', 'Zhang Z', 'Werge T', 'Ophoff RA', 'Rietschel M', 'Nothen MM', 'Petursson H', 'Stefansson H', 'Peltonen L', 'Collier D', 'Stefansson K', 'St Clair DM']</t>
  </si>
  <si>
    <t>['Kamdem LK', 'Hamilton L', 'Cheng C', 'Liu W', 'Yang W', 'Johnson JA', 'Pui CH', 'Relling MV']</t>
  </si>
  <si>
    <t>['Goto Y', 'Taniura H', 'Yamada K', 'Hirai T', 'Sanada N', 'Nakamichi N', 'Yoneda Y']</t>
  </si>
  <si>
    <t>['Hirai T', 'Taniura H', 'Goto Y', 'Ogura M', 'Sng JC', 'Yoneda Y']</t>
  </si>
  <si>
    <t>['Balogh SA', 'McDowell CS', 'Denenberg VH']</t>
  </si>
  <si>
    <t>['Balogh SA', 'McDowell CS', 'Tae Kwon Y', 'Denenberg VH']</t>
  </si>
  <si>
    <t>['Balogh SA', 'Kwon YT', 'Denenberg VH']</t>
  </si>
  <si>
    <t>['Kwon YT', 'Balogh SA', 'Davydov IV', 'Kashina AS', 'Yoon JK', 'Xie Y', 'Gaur A', 'Hyde L', 'Denenberg VH', 'Varshavsky A']</t>
  </si>
  <si>
    <t>['Grigoryev S', 'Stewart AE', 'Kwon YT', 'Arfin SM', 'Bradshaw RA', 'Jenkins NA', 'Copeland NG', 'Varshavsky A']</t>
  </si>
  <si>
    <t>Key Laboratory of Bio-Resources and Eco-Environment of Ministry of Education, College of Life Sciences, Sichuan University, Chengdu, China. School of Landscape and Ecological Engineering, Hebei University of Engineering, Handan, China. Institute of New Energy and Low-Carbon Technology, Sichuan University, Chengdu, China. Key Laboratory of Bio-Resources and Eco-Environment of Ministry of Education, College of Life Sciences, Sichuan University, Chengdu, China. Key Laboratory of Bio-Resources and Eco-Environment of Ministry of Education, College of Life Sciences, Sichuan University, Chengdu, China. Key Laboratory of Bio-Resources and Eco-Environment of Ministry of Education, College of Life Sciences, Sichuan University, Chengdu, China. Key Laboratory of Bio-Resources and Eco-Environment of Ministry of Education, College of Life Sciences, Sichuan University, Chengdu, China. Key Laboratory of Bio-Resources and Eco-Environment of Ministry of Education, College of Life Sciences, Sichuan University, Chengdu, China. School of Landscape and Ecological Engineering, Hebei University of Engineering, Handan, China. School of Water Conservancy and Hydroelectric Power, Hebei University of Engineering, Handan, China. Key Laboratory of Bio-Resources and Eco-Environment of Ministry of Education, College of Life Sciences, Sichuan University, Chengdu, China. Institute of New Energy and Low-Carbon Technology, Sichuan University, Chengdu, China. Key Laboratory of Bio-Resources and Eco-Environment of Ministry of Education, College of Life Sciences, Sichuan University, Chengdu, China.</t>
  </si>
  <si>
    <t>Department of Radiation Oncology and Radiation Therapy, University Medical Centre, Johannes Gutenberg University Mainz, Obere Zahlbacher Str. 63, 55131, Mainz, Germany. Danuta.Galetzka@unimedizin-mainz.de. Bioinformatics Department, Julius Maximilians University, Wurzburg, Germany. Bioinformatics Department, Julius Maximilians University, Wurzburg, Germany. Department of Radiation Oncology and Radiation Therapy, University Medical Centre, Johannes Gutenberg University Mainz, Obere Zahlbacher Str. 63, 55131, Mainz, Germany. Department of Radiation Oncology and Radiation Therapy, University Medical Centre, Johannes Gutenberg University Mainz, Obere Zahlbacher Str. 63, 55131, Mainz, Germany. Department of Radiation Oncology and Radiation Therapy, University Medical Centre, Johannes Gutenberg University Mainz, Obere Zahlbacher Str. 63, 55131, Mainz, Germany. Institute of Organismal and Molecular Evolution, Molecular Genetics and Genome Analysis, Johannes Gutenberg University, Mainz, Germany. Preventive Cardiology and Preventive Medicine, Center for Cardiology, University Medical Centre, Mainz, Germany. University Heart &amp; Vascular Center, Clinic for Cardiology, University Medical Centre Hamburg-Eppendorf, Hamburg, Germany. Dzhk (Deutsches Zentrum fur Herzkreislauf-Forschung), Standort Hamburg, Lubeck, Kiel, Hamburg, Germany. University Heart &amp; Vascular Center, Clinic for Cardiology, University Medical Centre Hamburg-Eppendorf, Hamburg, Germany. Dzhk (Deutsches Zentrum fur Herzkreislauf-Forschung), Standort Hamburg, Lubeck, Kiel, Hamburg, Germany. Institute of Organismal and Molecular Evolution, Molecular Genetics and Genome Analysis, Johannes Gutenberg University, Mainz, Germany. Institute of Medical Biostatistics, Epidemiology and Informatics, University Medical Centre, Mainz, Germany. Center for Pediatrics and Adolescent Medicine, University Medical Centre, Mainz, Germany. Institute of Human Genetics, Julius Maximilians University, Wurzburg, Germany. Radiation Biology and DNA Repair, University of Technology, Darmstadt, Germany. Institute of Medical Biostatistics, Epidemiology and Informatics, University Medical Centre, Mainz, Germany. Institute of Clinical Chemistry and Laboratory Medicine, University Medical Centre, Mainz, Germany. German Childhood Cancer Registry, Institute of Medical Biostatistics, Epidemiology and Informatics, University Medical Centre, Mainz, Germany. Institute of Human Genetics, Julius Maximilians University, Wurzburg, Germany. Center for Pediatrics and Adolescent Medicine, University Medical Centre, Mainz, Germany. Leibniz Institute for Prevention Research and Epidemiology - BIPS, Bremen, Germany. Department of Radiation Oncology and Radiation Therapy, University Medical Centre, Johannes Gutenberg University Mainz, Obere Zahlbacher Str. 63, 55131, Mainz, Germany.</t>
  </si>
  <si>
    <t>Key Laboratory of Molecular Epigenetics of MOE and Institute of Genetics &amp; Cytology, Northeast Normal University, Changchun, China. Key Laboratory of Molecular Epigenetics of MOE and Institute of Genetics &amp; Cytology, Northeast Normal University, Changchun, China. Key Laboratory of Molecular Epigenetics of MOE and Institute of Genetics &amp; Cytology, Northeast Normal University, Changchun, China. Key Laboratory of Molecular Epigenetics of MOE and Institute of Genetics &amp; Cytology, Northeast Normal University, Changchun, China. Key Laboratory of Molecular Epigenetics of MOE and Institute of Genetics &amp; Cytology, Northeast Normal University, Changchun, China. Key Laboratory of Molecular Epigenetics of MOE and Institute of Genetics &amp; Cytology, Northeast Normal University, Changchun, China. Key Laboratory of Molecular Epigenetics of MOE and Institute of Genetics &amp; Cytology, Northeast Normal University, Changchun, China. Department of Biological and Physical Sciences, Karatina University, P.O. Box 1957, 10101 Karatina, Kenya. School of Life Sciences, Linyi University, Linyi, China. Key Laboratory of Molecular Epigenetics of MOE and Institute of Genetics &amp; Cytology, Northeast Normal University, Changchun, China. Key Laboratory of Molecular Epigenetics of MOE and Institute of Genetics &amp; Cytology, Northeast Normal University, Changchun, China. National Demonstration Center for Experimental Biology Education, Northeast Normal University, Changchun, China.</t>
  </si>
  <si>
    <t>Division of Biology and Biological Engineering, California Institute of Technology, Pasadena, CA 91125. Division of Biology and Biological Engineering, California Institute of Technology, Pasadena, CA 91125. Division of Biology and Biological Engineering, California Institute of Technology, Pasadena, CA 91125. Division of Biology and Biological Engineering, California Institute of Technology, Pasadena, CA 91125 avarsh@caltech.edu.</t>
  </si>
  <si>
    <t>Research Institute of Pharmaceutical Sciences, College of Pharmacy, Seoul National University, Seoul 08826, Korea. College of Pharmacy, Chungnam National University, Daejeon 34134, Korea. Research Institute of Pharmaceutical Sciences, College of Pharmacy, Seoul National University, Seoul 08826, Korea. Research Institute of Pharmaceutical Sciences, College of Pharmacy, Seoul National University, Seoul 08826, Korea. Research Institute of Pharmaceutical Sciences, College of Pharmacy, Seoul National University, Seoul 08826, Korea. Research Institute of Pharmaceutical Sciences, College of Pharmacy, Seoul National University, Seoul 08826, Korea. College of Pharmacy, Chung-Ang University, Seoul 06974, Korea. Research Institute of Pharmaceutical Sciences, College of Pharmacy, Seoul National University, Seoul 08826, Korea. Research Institute of Pharmaceutical Sciences, College of Pharmacy, Seoul National University, Seoul 08826, Korea.</t>
  </si>
  <si>
    <t>Institute of Neurobiology, University of Munster, Badestrasse 9, 48149 Munster, Germany. Institute of Neurobiology, University of Munster, Badestrasse 9, 48149 Munster, Germany. Institute of Neurobiology, University of Munster, Badestrasse 9, 48149 Munster, Germany. Institute of Zoology, University of Cologne, Zulpicher Strasse 47b, 50674 Cologne, Germany. Institute of Neurobiology, University of Munster, Badestrasse 9, 48149 Munster, Germany. Institute of Neurobiology, University of Munster, Badestrasse 9, 48149 Munster, Germany klaembt@uni-muenster.de.</t>
  </si>
  <si>
    <t>Department of Mathematics, Statistics and Computer Science, Dordt College, Sioux Center, Iowa, United States of America. Department of Mathematics, Statistics and Computer Science, Dordt College, Sioux Center, Iowa, United States of America. Department of Mathematics, Statistics and Computer Science, Dordt College, Sioux Center, Iowa, United States of America. Department of Mathematics, Statistics and Computer Science, Dordt College, Sioux Center, Iowa, United States of America. Department of Statistics, Baylor University, Waco, TX, United States of America. Department of Statistics, Duke University, Durham, NC, United States of America. Department of Mathematics and Statistics, University of Maryland- Baltimore County, Baltimore, MD, United States of America. Department of Mathematics, Statistics and Computer Science, Dordt College, Sioux Center, Iowa, United States of America. Department of Mathematics, Statistics and Computer Science, Dordt College, Sioux Center, Iowa, United States of America. Department of Nutritional Sciences, Penn State University, State College, PA, United States of America. OmegaQuant, Sioux Falls, SD, United States of America. Department of Mathematics, Statistics and Computer Science, Dordt College, Sioux Center, Iowa, United States of America.</t>
  </si>
  <si>
    <t>State Key Laboratory of Virology, College of Life Sciences, Wuhan University, Wuhan, China. State Key Laboratory of Virology, Wuhan Institute of Virology, Chinese Academy of Sciences, Wuhan, China. State Key Laboratory of Virology, College of Life Sciences, Wuhan University, Wuhan, China. State Key Laboratory of Virology, Wuhan Institute of Virology, Chinese Academy of Sciences, Wuhan, China. Guangzhou Key Laboratory of Insect Development Regulation and Application Research, Institute of Insect Science and Technology &amp; School of Life Sciences, South China Normal University, Guangzhou, China. State Key Laboratory of Virology, College of Life Sciences, Wuhan University, Wuhan, China. State Key Laboratory of Virology, College of Life Sciences, Wuhan University, Wuhan, China. State Key Laboratory of Virology, Wuhan Institute of Virology, Chinese Academy of Sciences, Wuhan, China. State Key Laboratory of Virology, College of Life Sciences, Wuhan University, Wuhan, China. State Key Laboratory of Virology, Wuhan Institute of Virology, Chinese Academy of Sciences, Wuhan, China. State Key Laboratory of Virology, College of Life Sciences, Wuhan University, Wuhan, China. State Key Laboratory of Virology, Wuhan Institute of Virology, Chinese Academy of Sciences, Wuhan, China. State Key Laboratory of Virology, College of Life Sciences, Wuhan University, Wuhan, China. State Key Laboratory of Virology, Wuhan Institute of Virology, Chinese Academy of Sciences, Wuhan, China. State Key Laboratory of Virology, College of Life Sciences, Wuhan University, Wuhan, China. State Key Laboratory of Virology, Wuhan Institute of Virology, Chinese Academy of Sciences, Wuhan, China. State Key Laboratory of Virology, Wuhan Institute of Virology, Chinese Academy of Sciences, Wuhan, China. State Key Laboratory of Virology, Wuhan Institute of Virology, Chinese Academy of Sciences, Wuhan, China. State Key Laboratory of Virology, College of Life Sciences, Wuhan University, Wuhan, China. State Key Laboratory of Virology, Wuhan Institute of Virology, Chinese Academy of Sciences, Wuhan, China.</t>
  </si>
  <si>
    <t>Institute for Lung Research/iLung, German Center for Lung Research, Universities of Giessen and Marburg Lung Center, Philipps-University Marburg, Marburg, Germany. Institute for Lung Research/iLung, German Center for Lung Research, Universities of Giessen and Marburg Lung Center, Philipps-University Marburg, Marburg, Germany. Institute for Lung Research/iLung, German Center for Lung Research, Universities of Giessen and Marburg Lung Center, Philipps-University Marburg, Marburg, Germany. Institute for Lung Research/iLung, German Center for Lung Research, Universities of Giessen and Marburg Lung Center, Philipps-University Marburg, Marburg, Germany. Institute for Lung Research/iLung, German Center for Lung Research, Universities of Giessen and Marburg Lung Center, Philipps-University Marburg, Marburg, Germany. Institute for Lung Research/iLung, German Center for Lung Research, Universities of Giessen and Marburg Lung Center, Philipps-University Marburg, Marburg, Germany. Department of Medicine, Pulmonary and Critical Care Medicine, University Medical Center Marburg, Philipps-University Marburg, Marburg, Germany. Institute for Lung Research/iLung, German Center for Lung Research, Universities of Giessen and Marburg Lung Center, Philipps-University Marburg, Marburg, Germany.</t>
  </si>
  <si>
    <t>Department of Life Sciences, Korea University, Seoul 02841, Korea. Department of Life Sciences, Korea University, Seoul 02841, Korea. Department of Life Sciences, Korea University, Seoul 02841, Korea. Department of Life Sciences, Korea University, Seoul 02841, Korea hksong@korea.ac.kr.</t>
  </si>
  <si>
    <t>Tropical Crops Genetic Resources Institute, The Chinese Academy of Tropical Agricultural Sciences (CATAS)/Key Laboratory of Crop Gene Resources and Germplasm Enhancement in Southern China, Ministry of Agriculture, Danzhou, 571737, China. The Engineering Technology Research Center of Tropical Ornamental Plant Germplasm Innovation and Utilization, Danzhou, 571737, Hainan Province, China. Rubber Research Institute, CATAS/Key Laboratory of Biology and Genetic Resources of Rubber Tree, Ministry of Agriculture, Danzhou, 571737, China. Tropical Crops Genetic Resources Institute, The Chinese Academy of Tropical Agricultural Sciences (CATAS)/Key Laboratory of Crop Gene Resources and Germplasm Enhancement in Southern China, Ministry of Agriculture, Danzhou, 571737, China. The Engineering Technology Research Center of Tropical Ornamental Plant Germplasm Innovation and Utilization, Danzhou, 571737, Hainan Province, China. Tropical Crops Genetic Resources Institute, The Chinese Academy of Tropical Agricultural Sciences (CATAS)/Key Laboratory of Crop Gene Resources and Germplasm Enhancement in Southern China, Ministry of Agriculture, Danzhou, 571737, China. The Engineering Technology Research Center of Tropical Ornamental Plant Germplasm Innovation and Utilization, Danzhou, 571737, Hainan Province, China. Tropical Crops Genetic Resources Institute, The Chinese Academy of Tropical Agricultural Sciences (CATAS)/Key Laboratory of Crop Gene Resources and Germplasm Enhancement in Southern China, Ministry of Agriculture, Danzhou, 571737, China. yinjunmei2011@sina.com. The Engineering Technology Research Center of Tropical Ornamental Plant Germplasm Innovation and Utilization, Danzhou, 571737, Hainan Province, China. yinjunmei2011@sina.com.</t>
  </si>
  <si>
    <t>Department of Ecology and Evolutionary Biology, University of California, Los Angeles, Los Angeles, California, United States of America. Department of Ecology and Evolutionary Biology, University of California, Los Angeles, Los Angeles, California, United States of America. Department of Ecology and Evolutionary Biology, University of California, Los Angeles, Los Angeles, California, United States of America. Department of Ecology and Evolutionary Biology, University of California, Los Angeles, Los Angeles, California, United States of America. National Human Genome Research Institute, National Institutes of Health, Bethesda, Maryland, United States of America. Department of Biological Statistics and Computational Biology, Cornell University, Ithaca, New York, United States of America. CIBIO-UP, University of Porto, Vairao, Portugal. ISPRA, Ozzano dell'Emilia, Italy. Key Laboratory of Bioresources and Ecoenvironment, Sichuan University, Chengdu, China. Department of Measurement and Information Systems, Budapest University of Technology and Economics, Budapest, Hungary. ICREA at Institut de Biologia Evolutiva (CSIC-Universitat Pompeu Fabra), Barcelona, Spain. ICREA at Institut de Biologia Evolutiva (CSIC-Universitat Pompeu Fabra), Barcelona, Spain. Department of Computer Science, University of California, Los Angeles, Los Angeles, California, United States of America. Bilkent University, Ankara, Turkey. Estacion Biologia de Donana EBD-CSIC, Sevilla, Spain. Department of Human Genetics, University of California, Los Angeles, Los Angeles, California, United States of America. Department of Zoology, Tel Aviv University, Tel Aviv, Israel. Department of Biology, University of Zagreb, Zagreb, Croatia. Department of Biomedical Sciences, Cornell University, Ithaca, New York, United States of America. ICREA at Institut de Biologia Evolutiva (CSIC-Universitat Pompeu Fabra), Barcelona, Spain. Life Technologies, Foster City, California, United States of America. Life Technologies, Foster City, California, United States of America. Simons Center for Quantitative Biology, Cold Spring Harbor Laboratory, Cold Spring Harbor, New York, United States of America. Stanford School of Medicine, Stanford, California, United States of America. Life Technologies, Foster City, California, United States of America. Department of Human Genetics, University of California, Los Angeles, Los Angeles, California, United States of America. ICREA at Institut de Biologia Evolutiva (CSIC-Universitat Pompeu Fabra), Barcelona, Spain. Centro Nacional de Analisis Genomico (CNAG/PCB), Baldiri Reixach 4-8, Barcelona, Spain. National Human Genome Research Institute, National Institutes of Health, Bethesda, Maryland, United States of America. Department of Ecology and Evolutionary Biology, University of California, Los Angeles, Los Angeles, California, United States of America. Department of Ecology and Evolutionary Biology, University of California, Los Angeles, Los Angeles, California, United States of America.</t>
  </si>
  <si>
    <t>Key Laboratory of Nutrition and Metabolism, Institute for Nutritional Sciences, Shanghai Institutes for Biological Sciences, Chinese Academy of Sciences, University of the Chinese Academy of Sciences, Shanghai, People's Republic of China. Key Laboratory of Nutrition and Metabolism, Institute for Nutritional Sciences, Shanghai Institutes for Biological Sciences, Chinese Academy of Sciences, University of the Chinese Academy of Sciences, Shanghai, People's Republic of China. Key Laboratory of Nutrition and Metabolism, Institute for Nutritional Sciences, Shanghai Institutes for Biological Sciences, Chinese Academy of Sciences, University of the Chinese Academy of Sciences, Shanghai, People's Republic of China. Center for Public Health Genomics and Department of Public Health Sciences, Biostatistics Section, University of Virginia, Charlottesville, VA, USA. Key Laboratory of Nutrition and Metabolism, Institute for Nutritional Sciences, Shanghai Institutes for Biological Sciences, Chinese Academy of Sciences, University of the Chinese Academy of Sciences, Shanghai, People's Republic of China. Institute for Translational Genomics and Population Sciences, Los Angeles BioMedical Research Institute at Harbor-UCLA Medical Center, Torrance, CA, USA. Key Laboratory of Nutrition and Metabolism, Institute for Nutritional Sciences, Shanghai Institutes for Biological Sciences, Chinese Academy of Sciences, University of the Chinese Academy of Sciences, Shanghai, People's Republic of China. Department of Laboratory Medicine &amp; Pathology, University of Minnesota, Minneapolis, MN, USA. Cardiovascular Health Research Unit, Department of Medicine and Department of Epidemiology, School of Public Health, University of Washington, Seattle, WA, USA, New York Academy of Medicine, New York, NY, USA and. Division of Epidemiology and Community Health, University of Minnesota School of Public Health, Minneapolis, MN, USA. Department of Laboratory Medicine &amp; Pathology, University of Minnesota, Minneapolis, MN, USA. Center for Public Health Genomics and. Cardiovascular Health Research Unit, Department of Medicine and. Key Laboratory of Nutrition and Metabolism, Institute for Nutritional Sciences, Shanghai Institutes for Biological Sciences, Chinese Academy of Sciences, University of the Chinese Academy of Sciences, Shanghai, People's Republic of China, xlin@sibs.ac.cn.</t>
  </si>
  <si>
    <t>The New Zealand Institute for Plant &amp; Food Research Ltd, Private Bag 92 169, Auckland, New Zealand. The New Zealand Institute for Plant &amp; Food Research Ltd, Private Bag 92 169, Auckland, New Zealand. The New Zealand Institute for Plant &amp; Food Research Ltd, Private Bag 92 169, Auckland, New Zealand. The New Zealand Institute for Plant &amp; Food Research Ltd, Private Bag 92 169, Auckland, New Zealand. The New Zealand Institute for Plant and Food Research Ltd, Private Bag 11 600, Palmerston North, New Zealand. The New Zealand Institute for Plant &amp; Food Research Ltd, Private Bag 92 169, Auckland, New Zealand Biochemistry Department, School of Medical Sciences, University of Otago, Dunedin 9054, New Zealand Centre for Tropical Crops and Biocommodities Queensland University of Technology Brisbane, Queensland, Australia. The New Zealand Institute for Plant &amp; Food Research Ltd, Private Bag 92 169, Auckland, New Zealand School of Biological Sciences, University of Auckland, Private Bag 92019, Auckland, New Zealand andrew.allan@plantandfood.co.nz.</t>
  </si>
  <si>
    <t>Genome Institute of Singapore, Agency for Science Technology and Research, Singapore, Singapore. Saw Swee Hock School of Public Health, National University Health System, National University of Singapore, Singapore, Singapore. Department of Paediatrics, Yong Loo Lin School of Medicine, National University of Singapore, NUHS Tower Block, Level 12, 1E Kent Ridge Road, Singapore, 119228, Singapore. Khoo Teck Puat-National University Children's Medical Institute, National University Health System, Singapore, Singapore. Department of Paediatrics, Yong Loo Lin School of Medicine, National University of Singapore, NUHS Tower Block, Level 12, 1E Kent Ridge Road, Singapore, 119228, Singapore. Khoo Teck Puat-National University Children's Medical Institute, National University Health System, Singapore, Singapore. Department of Paediatrics, Yong Loo Lin School of Medicine, National University of Singapore, NUHS Tower Block, Level 12, 1E Kent Ridge Road, Singapore, 119228, Singapore. Khoo Teck Puat-National University Children's Medical Institute, National University Health System, Singapore, Singapore. Unit of Epidemiology, Hebrew University-Hadassah Braun School of Public Health, POB 12272, 91120, Jerusalem, Israel. Department of Paediatrics, Yong Loo Lin School of Medicine, National University of Singapore, NUHS Tower Block, Level 12, 1E Kent Ridge Road, Singapore, 119228, Singapore. Khoo Teck Puat-National University Children's Medical Institute, National University Health System, Singapore, Singapore. Genome Institute of Singapore, Agency for Science Technology and Research, Singapore, Singapore. Division of Biostatistics, School of Public Health, University of Minnesota, Minneapolis, MN, USA. Cardiovascular Health Research Unit, Department of Medicine, University of Washington, Seattle, WA, USA. Genome Institute of Singapore, Agency for Science Technology and Research, Singapore, Singapore. Department of Epidemiology, Graduate School of Public Health, University of Pittsburgh, Pittsburgh, PA, USA. Division of Cancer Control and Population Sciences, University of Pittsburgh Cancer Institute, Pittsburgh, PA, USA. Saw Swee Hock School of Public Health, National University Health System, National University of Singapore, Singapore, Singapore. Duke-NUS Graduate Medical School Singapore, Singapore, Singapore. Saw Swee Hock School of Public Health, National University Health System, National University of Singapore, Singapore, Singapore. Saw Swee Hock School of Public Health, National University Health System, National University of Singapore, Singapore, Singapore. Duke-NUS Graduate Medical School Singapore, Singapore, Singapore. Department of Medicine, Yong Loo Lin School of Medicine, National University of Singapore, Singapore, Singapore. Genome Institute of Singapore, Agency for Science Technology and Research, Singapore, Singapore. Saw Swee Hock School of Public Health, National University Health System, National University of Singapore, Singapore, Singapore. Saw Swee Hock School of Public Health, National University Health System, National University of Singapore, Singapore, Singapore. Department of Paediatrics, Yong Loo Lin School of Medicine, National University of Singapore, NUHS Tower Block, Level 12, 1E Kent Ridge Road, Singapore, 119228, Singapore. paehck@nus.edu.sg. Khoo Teck Puat-National University Children's Medical Institute, National University Health System, Singapore, Singapore. paehck@nus.edu.sg. Unit of Epidemiology, Hebrew University-Hadassah Braun School of Public Health, POB 12272, 91120, Jerusalem, Israel. yechielf@ekmd.huji.ac.il.</t>
  </si>
  <si>
    <t>Division of Biostatistics, School of Public Health, University of Minnesota, Minneapolis, MN. Laboratory Medicine &amp; Pathology, University of Minnesota, Minneapolis, MN. Cardiovascular Health Research Unit, Department of Medicine, University of Washington, Seattle, WA. Department of Epidemiology and Nutrition, Harvard School of Public Health, Boston, MA. School of Medicine and Pharmacology, University of Western Australia, Perth, Australia. Translational Gerontology Branch, National Institute on Aging, National Institutes of Health, Baltimore, MD. Center for Public Health Genomics, Division of Biostatistics and Epidemiology, University of Virginia, Charlottesville, VA. Institute of Molecular Medicine, University of Texas Health Sciences Center in Houston, Houston, TX. Center for Public Health Genomics, Division of Biostatistics and Epidemiology, University of Virginia, Charlottesville, VA. Department of Epidemiology and Nutrition, Harvard School of Public Health, Boston, MA. Department of Epidemiology, University of Texas Health Sciences Center in Houston, Houston, TX. Division of Epidemiology and Community Health, School of Public Health, University of Minnesota, Minneapolis, MN. Institute of Molecular Medicine, University of Texas Health Sciences Center in Houston, Houston, TX. Geriatric Rehabilitation Unit, Azienda Sanitaria Firenze (ASF), Florence, Italy. Department of Internal Medicine, University of New Mexico, Albuquerque, New Mexico. Cardiovascular Health Research Unit, Department of Medicine, University of Washington, Seattle, WA. Cardiovascular Health Research Unit, Departments of Medicine, Epidemiology and Health Services, University of Washington, Seattle, WA. Group Health Research Institute, Group Health Cooperative, Seattle, WA. Cardiovascular Health Research Unit, Departments of Medicine, Epidemiology and Health Services, University of Washington, Seattle, WA. Department of Medicine, Brigham and Women's Hospital, Harvard Medical School &amp; Boston VA Healthcare System, Boston, MA. Cedars-Sinai Medical Center, Los Angeles, CA. Translational Gerontology Branch, National Institute on Aging, National Institutes of Health, Baltimore, MD. Institute of Molecular Medicine, University of Texas Health Sciences Center in Houston, Houston, TX. Department of Epidemiology, University of Texas Health Sciences Center in Houston, Houston, TX. Division of Cardiovascular Medicine, Brigham and Women's Hospital and Harvard Medical School; Department of Epidemiology, Harvard School of Public Health, Boston, MA. Laboratory Medicine &amp; Pathology, University of Minnesota, Minneapolis, MN. Division of Epidemiology and Community Health, School of Public Health, University of Minnesota, Minneapolis, MN.</t>
  </si>
  <si>
    <t>Ladislav Hosak, Department of Clinical Studies, Faculty of Medicine, University of Ostrava, 708 33 Ostrava, Czech Republic.</t>
  </si>
  <si>
    <t>College of Agronomy, Northwest A&amp;F University, Yangling, 712100, Shaanxi, People's Republic of China.</t>
  </si>
  <si>
    <t>Department of Chemical Engineering, Institute for Cellular and Molecular Biology, Section of Molecular Genetics and Microbiology, University of Texas, Austin, Texas 78712, United States.</t>
  </si>
  <si>
    <t>deCODE genetics, Reykjavik, Iceland.</t>
  </si>
  <si>
    <t>Department of Pharmaceutical Sciences, St Jude Children's Research Hospital, Memphis, Tennessee 38105-2794, USA.</t>
  </si>
  <si>
    <t>Laboratory of Molecular Pharmacology, Division of Pharmaceutical Sciences, Kanazawa University, Graduate School of Natural Science and Technology, Kakuma-machi, Kanazawa, Ishikawa 920-1192, Japan.</t>
  </si>
  <si>
    <t>Laboratory of Molecular Pharmacology, Division of Pharmaceutical Sciences, Kanazawa University Graduate School of Natural Science and Technology, Kanazawa, Ishikawa, Japan.</t>
  </si>
  <si>
    <t>Biobehavioral Sciences Graduate Degree Program, University of Connecticut, Storrs, CT, USA. baloghs@colorado.edu</t>
  </si>
  <si>
    <t>Biobehavioral Sciences Graduate Degree Program, University of Connecticut, 3107 Horsebarn Hill Road, Storrs, CT 06269-4154, USA.</t>
  </si>
  <si>
    <t>Biobehavioral Sciences Graduate Degree Program, University of Connecticut, Storrs, Connecticut 06269, USA.</t>
  </si>
  <si>
    <t>Division of Biology, California Institute of Technology, Pasadena, California 91125, USA.</t>
  </si>
  <si>
    <t>Division of Biology, California Institute of Technology, Pasadena, California 91125, USA. varshavskya@starbase1.caltech.edu</t>
  </si>
  <si>
    <t>https://www.ncbi.nlm.nih.gov/pubmed/33552096/</t>
  </si>
  <si>
    <t>https://www.ncbi.nlm.nih.gov/pubmed/32577795/</t>
  </si>
  <si>
    <t>https://www.ncbi.nlm.nih.gov/pubmed/32392327/</t>
  </si>
  <si>
    <t>https://www.ncbi.nlm.nih.gov/pubmed/32366662/</t>
  </si>
  <si>
    <t>https://www.ncbi.nlm.nih.gov/pubmed/31968674/</t>
  </si>
  <si>
    <t>https://www.ncbi.nlm.nih.gov/pubmed/30002129/</t>
  </si>
  <si>
    <t>https://www.ncbi.nlm.nih.gov/pubmed/29652918/</t>
  </si>
  <si>
    <t>https://www.ncbi.nlm.nih.gov/pubmed/29231806/</t>
  </si>
  <si>
    <t>https://www.ncbi.nlm.nih.gov/pubmed/28445535/</t>
  </si>
  <si>
    <t>https://www.ncbi.nlm.nih.gov/pubmed/27791147/</t>
  </si>
  <si>
    <t>https://www.ncbi.nlm.nih.gov/pubmed/27424029/</t>
  </si>
  <si>
    <t>https://www.ncbi.nlm.nih.gov/pubmed/26943675/</t>
  </si>
  <si>
    <t>https://www.ncbi.nlm.nih.gov/pubmed/26744325/</t>
  </si>
  <si>
    <t>https://www.ncbi.nlm.nih.gov/pubmed/25628328/</t>
  </si>
  <si>
    <t>https://www.ncbi.nlm.nih.gov/pubmed/26584805/</t>
  </si>
  <si>
    <t>https://www.ncbi.nlm.nih.gov/pubmed/24823311/</t>
  </si>
  <si>
    <t>https://www.ncbi.nlm.nih.gov/pubmed/24255876/</t>
  </si>
  <si>
    <t>https://www.ncbi.nlm.nih.gov/pubmed/21484270/</t>
  </si>
  <si>
    <t>https://www.ncbi.nlm.nih.gov/pubmed/21375249/</t>
  </si>
  <si>
    <t>https://www.ncbi.nlm.nih.gov/pubmed/19786961/</t>
  </si>
  <si>
    <t>https://www.ncbi.nlm.nih.gov/pubmed/18496130/</t>
  </si>
  <si>
    <t>https://www.ncbi.nlm.nih.gov/pubmed/16600435/</t>
  </si>
  <si>
    <t>https://www.ncbi.nlm.nih.gov/pubmed/16539681/</t>
  </si>
  <si>
    <t>https://www.ncbi.nlm.nih.gov/pubmed/12882367/</t>
  </si>
  <si>
    <t>https://www.ncbi.nlm.nih.gov/pubmed/11172781/</t>
  </si>
  <si>
    <t>https://www.ncbi.nlm.nih.gov/pubmed/11040259/</t>
  </si>
  <si>
    <t>https://www.ncbi.nlm.nih.gov/pubmed/10805755/</t>
  </si>
  <si>
    <t>https://www.ncbi.nlm.nih.gov/pubmed/8910481/</t>
  </si>
  <si>
    <t>['Anthocyanins/*biosynthesis', 'Arabidopsis', 'Cloning, Molecular', 'Conserved Sequence', 'Flowers/*metabolism', 'Gene Expression Regulation, Plant/genetics', 'Genes, Plant/genetics/physiology', 'Iridaceae/genetics/*metabolism/physiology', 'Phylogeny', 'Plant Proteins/genetics/physiology', 'Plants, Genetically Modified', 'Real-Time Polymerase Chain Reaction', 'Sequence Alignment', 'Transcription Factors/genetics/*physiology']</t>
  </si>
  <si>
    <t>['Amidohydrolases/metabolism', 'Aminoacyltransferases/metabolism', 'Proteasome Endopeptidase Complex/metabolism', '*Proteolysis', 'Saccharomyces cerevisiae', 'Saccharomyces cerevisiae Proteins/metabolism', 'Ubiquitin-Conjugating Enzymes/metabolism', 'Ubiquitin-Protein Ligase Complexes/*metabolism', 'Ubiquitin-Protein Ligases/metabolism', '*Ubiquitination']</t>
  </si>
  <si>
    <t>['Amidohydrolases/chemistry/*metabolism', 'Asparagine/analysis/*metabolism', 'Catalytic Domain', 'Crystallography, X-Ray', 'Humans', 'Models, Molecular', 'Peptides/chemistry/*metabolism', '*Proteolysis', 'Substrate Specificity']</t>
  </si>
  <si>
    <t>['Amidohydrolases/metabolism', 'Animals', 'Asparaginase/*genetics/metabolism', 'Blood-Brain Barrier/cytology/embryology/*metabolism', 'Cell Nucleus/metabolism', 'Cell Proliferation', 'Cell Survival', 'Drosophila Proteins/*genetics/metabolism', 'Drosophila melanogaster/cytology/embryology/*genetics', 'Embryo, Nonmammalian/cytology/metabolism', 'Endoreduplication', 'Fibroblast Growth Factors/metabolism', 'Gene Expression Regulation, Developmental', 'Gene Knockdown Techniques', 'Genes, Insect', 'Models, Biological', 'Neuroglia/cytology/metabolism', '*Ploidies', 'Signal Transduction']</t>
  </si>
  <si>
    <t>['Cohort Studies', '*Diet', 'Erythrocytes/*metabolism', 'Fatty Acids/*metabolism', 'Female', 'Genetic Association Studies', 'Genetic Loci', '*Genome-Wide Association Study', 'Humans', 'Male', 'Polymorphism, Single Nucleotide']</t>
  </si>
  <si>
    <t>['Amidohydrolases/metabolism', 'Animals', '*Apoptosis', 'Drosophila/*virology', 'Drosophila Proteins/metabolism', '*Host-Pathogen Interactions', 'Inhibitor of Apoptosis Proteins/metabolism', 'Picornaviridae/*physiology', 'Proteolysis']</t>
  </si>
  <si>
    <t>["3' Untranslated Regions", 'Amidohydrolases/antagonists &amp; inhibitors/genetics/*metabolism', 'Animals', 'Base Sequence', 'Chemokine CXCL1/analysis', 'Genotype', 'Interleukin-6/analysis/genetics/metabolism', 'Legionella pneumophila/*physiology', "Legionnaires' Disease/genetics/pathology", 'Macrophages/cytology/metabolism/microbiology', 'Mice', 'Mice, Knockout', 'MicroRNAs/genetics/*metabolism', 'Myeloid Differentiation Factor 88/deficiency/*genetics', 'RAW 264.7 Cells', 'Sequence Alignment', 'Signal Transduction', 'Transcriptome']</t>
  </si>
  <si>
    <t>['Amidohydrolases/*chemistry/genetics/metabolism', 'Amino Acid Sequence', 'Asparagine/chemistry/genetics/metabolism', 'Catalytic Domain', 'Crystallography, X-Ray', 'Glutamine/chemistry/genetics/metabolism', 'Hydrogen Bonding', 'Kinetics', 'Models, Molecular', 'Peptides/chemistry/genetics/metabolism', '*Protein Conformation', 'Proteolysis', 'Saccharomyces cerevisiae/*enzymology/genetics', 'Saccharomyces cerevisiae Proteins/*chemistry/genetics/metabolism', 'Sequence Homology, Amino Acid', 'Substrate Specificity']</t>
  </si>
  <si>
    <t>['Amino Acid Sequence', 'Anthocyanins/*biosynthesis', 'Araceae/*genetics', 'Flavonoids/metabolism', 'Gene Expression Profiling', 'Gene Expression Regulation, Plant', '*Genes, Plant', 'Molecular Sequence Annotation', 'Phenotype', 'Phylogeny', 'Pigmentation/genetics', 'Plant Proteins/chemistry/*genetics/metabolism', 'Plants, Genetically Modified', 'Real-Time Polymerase Chain Reaction', 'Sequence Alignment', 'Sequence Analysis, RNA', 'Subcellular Fractions/metabolism', 'Tobacco/genetics', 'Transcription Factors/chemistry/*genetics/metabolism', 'Transcriptional Activation/genetics', 'Transcriptome/genetics']</t>
  </si>
  <si>
    <t>['Animals', 'Demography', 'Dogs', '*Genetics, Population', 'Genome', '*Genomics', 'Lipid Metabolism/*genetics', 'Polymorphism, Single Nucleotide', '*Selection, Genetic']</t>
  </si>
  <si>
    <t>['Asian Continental Ancestry Group/genetics', 'Bayes Theorem', 'European Continental Ancestry Group/*genetics', 'Fatty Acids, Unsaturated/blood/*genetics', 'Female', 'Genetic Loci', 'Genome-Wide Association Study', 'Humans', 'Male', 'Polymorphism, Single Nucleotide', 'Risk Factors']</t>
  </si>
  <si>
    <t>['Actinidia/genetics', 'Anthocyanins/*biosynthesis', 'Basic Helix-Loop-Helix Transcription Factors/genetics/*metabolism', 'Biosynthetic Pathways', 'Gene Expression Regulation, Plant', 'Plant Proteins/*genetics/metabolism', 'Plants, Genetically Modified/genetics/*metabolism', 'Tobacco/genetics/*metabolism', 'Transcription Factors/*genetics/metabolism']</t>
  </si>
  <si>
    <t>['Adult', 'Aged', 'Aged, 80 and over', 'Aging/*blood/*genetics', 'Chromosomes, Human, Pair 10/genetics', 'Chromosomes, Human, Pair 16/genetics', 'Chromosomes, Human, Pair 6/genetics', 'Fatty Acid Desaturases/genetics', 'Fatty Acids, Omega-6/*blood', 'Female', '*Genome-Wide Association Study', 'Genomics', 'Heart Diseases/blood/epidemiology/*genetics', 'Humans', 'Male', 'Middle Aged', 'Polymorphism, Single Nucleotide', 'Prospective Studies', 'Sequence Analysis, DNA']</t>
  </si>
  <si>
    <t>['Amino Acid Sequence', 'Anthocyanins/analysis/*metabolism', 'Basic Helix-Loop-Helix Transcription Factors/genetics/*metabolism', 'DNA, Complementary/genetics', 'DNA, Plant/genetics', 'Flavonoids/genetics/metabolism', 'Flowers/genetics/metabolism', 'Gene Expression Regulation, Plant/*genetics', 'Genes, Plant/genetics', 'Molecular Sequence Data', 'Organ Specificity', 'Phylogeny', 'Plant Leaves/genetics/*metabolism', 'Plants, Genetically Modified/genetics/metabolism', 'Promoter Regions, Genetic', 'Protein Interaction Mapping', 'Protoplasts', 'RNA, Messenger/genetics', 'Sequence Alignment', 'Tobacco/genetics/*metabolism', 'Zea mays/metabolism']</t>
  </si>
  <si>
    <t>['Amidohydrolases/chemistry/genetics/*metabolism', 'Animals', 'Asparagine/chemistry/*metabolism', 'Aspartic Acid/chemistry/*metabolism', 'Biocatalysis/drug effects', 'Circular Dichroism', 'Cysteine/chemistry/genetics/metabolism', 'Electrophoresis, Polyacrylamide Gel', 'Humans', 'Hydrogen-Ion Concentration', 'Kinetics', 'Metals/pharmacology', 'Mice', 'Models, Chemical', 'Molecular Structure', 'Mutation', 'Recombinant Proteins/chemistry/*metabolism', 'Spectrometry, Mass, Electrospray Ionization', 'Substrate Specificity']</t>
  </si>
  <si>
    <t>['Adolescent', 'Adult', 'Case-Control Studies', 'Child', '*Chromosome Aberrations', 'Chromosome Mapping', '*Chromosomes, Human, Pair 16', '*DNA Copy Number Variations', 'Female', 'Humans', 'Male', 'Reference Values', 'Schizophrenia/*genetics', 'Segmental Duplications, Genomic/genetics', 'Sequence Deletion/genetics', 'Young Adult']</t>
  </si>
  <si>
    <t>['Adolescent', 'Adult', 'Child', 'Child, Preschool', 'Cohort Studies', 'Cytochrome P-450 CYP3A', 'Cytochrome P-450 Enzyme System/genetics', 'Female', 'Genetic Predisposition to Disease', 'Genotype', 'Glucocorticoids/*adverse effects', 'Humans', 'Hypertension/*chemically induced/*genetics', 'Infant', 'Male', 'Pharmacogenetics', 'Polymorphism, Genetic', 'Polymorphism, Single Nucleotide', 'Precursor Cell Lymphoblastic Leukemia-Lymphoma/*drug therapy/*genetics', 'Regression Analysis']</t>
  </si>
  <si>
    <t>['Amidohydrolases/*genetics', 'Animals', 'Animals, Newborn', 'Behavior, Animal/radiation effects', 'Blotting, Northern', 'Brain Chemistry/*genetics', 'Cells, Cultured', '*Electromagnetic Fields', 'Female', 'Gene Expression/radiation effects', 'In Situ Hybridization', 'Male', 'Mice', 'Mice, Inbred ICR', 'Motor Activity/physiology', 'Neurons/radiation effects', 'Pregnancy', 'RNA, Complementary/biosynthesis/genetics/metabolism', 'Tissue Distribution']</t>
  </si>
  <si>
    <t>['Amidohydrolases/genetics/metabolism/*radiation effects', 'Amino Acid Sequence', 'Animals', 'Base Sequence', 'Cell Survival/physiology/radiation effects', 'Cells, Cultured', 'Electromagnetic Fields/*adverse effects', 'Enzyme Inhibitors/pharmacology', 'Genetic Vectors/physiology', 'Hippocampus/enzymology/radiation effects', 'Magnetic Resonance Imaging/adverse effects', 'Microtubule-Associated Proteins/*metabolism/radiation effects', 'Molecular Sequence Data', 'Neurons/enzymology/*radiation effects', 'Promoter Regions, Genetic/physiology/radiation effects', 'Proteasome Endopeptidase Complex/metabolism/*radiation effects', 'RNA, Messenger/metabolism/radiation effects', 'Rats', 'Transcriptional Activation/physiology/radiation effects', 'Ubiquitin/metabolism/*radiation effects', 'Up-Regulation/physiology/radiation effects']</t>
  </si>
  <si>
    <t>['Animals', 'Avoidance Learning', 'Discrimination, Psychological', 'Escape Reaction', 'Genotype', 'Ligases/deficiency/*genetics/metabolism', 'Maze Learning', 'Memory', 'Mice', 'Mice, Knockout', 'Motor Activity/*genetics', 'Peptide Fragments/metabolism', 'Posture']</t>
  </si>
  <si>
    <t>['Amidohydrolases/*deficiency/*genetics', 'Animals', 'Association Learning/*physiology', 'Discrimination Learning/physiology', 'Discrimination, Psychological/physiology', 'Maze Learning/physiology', 'Memory/*physiology', 'Mice', 'Mice, Congenic', 'Reversal Learning/physiology', 'Signal Transduction/*genetics']</t>
  </si>
  <si>
    <t>['Amidohydrolases/*deficiency', 'Animals', 'Female', 'Genotype', 'Male', 'Maze Learning', '*Memory', 'Memory Disorders/*etiology/genetics/*psychology', 'Memory, Short-Term', 'Mice', 'Mice, Mutant Strains/genetics/psychology', 'Reference Values', 'Time Factors']</t>
  </si>
  <si>
    <t>['Amidohydrolases/genetics/*physiology', 'Animals', '*Asparagine', '*Behavior, Animal', 'Escape Reaction', 'Female', 'Gene Expression', 'Intracellular Fluid/metabolism', 'Learning', 'Male', '*Memory', 'Mice', 'Mice, Inbred C57BL', 'Psychomotor Performance', 'Social Behavior']</t>
  </si>
  <si>
    <t>['Amidohydrolases/chemistry/genetics/*metabolism', 'Amino Acid Sequence', 'Animals', 'Asparagine/*metabolism', 'Blotting, Northern', 'Chromosome Mapping', 'Escherichia coli', 'Mice', 'Molecular Sequence Data', 'RNA, Messenger/metabolism', 'Saccharomyces cerevisiae']</t>
  </si>
  <si>
    <t>['CRISPR-Cas9', 'NtAn1', 'biodiesel', 'seed lipid', 'tobacco']</t>
  </si>
  <si>
    <t>['*Childhood cancer', '*Copy number variation', '*Gene expression', '*Primary secondary cancer', '*Radiation']</t>
  </si>
  <si>
    <t>['Angiosperm', 'Anthocyanin', 'Conservation', 'Domestication and evolution', 'MBW complex', 'MYB regulator']</t>
  </si>
  <si>
    <t>['*channeling', '*degradation', '*degron', '*superchanneling', '*ubiquitin']</t>
  </si>
  <si>
    <t>['*N-degron pathway', '*N-terminal asparagine amidohydrolase 1', '*substrate specificity']</t>
  </si>
  <si>
    <t>['*Blood-brain barrier', '*Drosophila', '*Endomitosis', '*Glia', '*N-end rule pathway', '*NTAN1', '*Obek']</t>
  </si>
  <si>
    <t>['*D. melanogaster', '*Drosophila C virus', '*N-end rule pathway', '*apoptosis', '*immunology', '*infectious disease', '*microbiology']</t>
  </si>
  <si>
    <t>['*N-end rule', '*Nta1', '*dual specificity', '*nitrilase superfamily']</t>
  </si>
  <si>
    <t>['Anthocyanin pigmentation', 'R2R3-MYB', 'Transcriptional regulation', 'Transcriptome analysis']</t>
  </si>
  <si>
    <t>['MYB', 'Solanaceae', 'bHLH', 'tobacco', 'transcription factors.', 'transcriptional control']</t>
  </si>
  <si>
    <t>['Genome-wide association study', 'Polyunsaturated fatty acids', 'n-3 Fatty acids', 'n-6 Fatty acids']</t>
  </si>
  <si>
    <t>['N6 fatty acids', 'epidemiology', 'genome-wide association study', 'polyunsaturated fatty acids']</t>
  </si>
  <si>
    <t>['Copy number variations', 'Endophenotypes', 'Genetics', 'Genome-wide association study', 'Schizophrenia']</t>
  </si>
  <si>
    <t>target_id</t>
  </si>
  <si>
    <t>disease_area</t>
  </si>
  <si>
    <t>disease_name</t>
  </si>
  <si>
    <t>overall_score</t>
  </si>
  <si>
    <t>genetic_association</t>
  </si>
  <si>
    <t>known_drug</t>
  </si>
  <si>
    <t>litterature_mining</t>
  </si>
  <si>
    <t>animal_model</t>
  </si>
  <si>
    <t>affected_pathway</t>
  </si>
  <si>
    <t>rna_expression</t>
  </si>
  <si>
    <t>somatic_mutation</t>
  </si>
  <si>
    <t>Q96AB6</t>
  </si>
  <si>
    <t>measurement</t>
  </si>
  <si>
    <t>urinary system disease</t>
  </si>
  <si>
    <t>nervous system disease</t>
  </si>
  <si>
    <t>nervous system disease,genetic, familial or congenital disease</t>
  </si>
  <si>
    <t>nervous system disease,psychiatric disorder,genetic, familial or congenital disease,nutritional or metabolic disease</t>
  </si>
  <si>
    <t>nervous system disease,psychiatric disorder,genetic, familial or congenital disease</t>
  </si>
  <si>
    <t>nervous system disease,genetic, familial or congenital disease,nutritional or metabolic disease</t>
  </si>
  <si>
    <t>integumentary system disease,immune system disease,genetic, familial or congenital disease</t>
  </si>
  <si>
    <t>immune system disease,genetic, familial or congenital disease</t>
  </si>
  <si>
    <t>nervous system disease,disease of visual system,psychiatric disorder,genetic, familial or congenital disease</t>
  </si>
  <si>
    <t>nervous system disease,biological process,genetic, familial or congenital disease</t>
  </si>
  <si>
    <t>nervous system disease,psychiatric disorder</t>
  </si>
  <si>
    <t>genetic, familial or congenital disease,nutritional or metabolic disease</t>
  </si>
  <si>
    <t>biological process</t>
  </si>
  <si>
    <t>nervous system disease,genetic, familial or congenital disease,musculoskeletal or connective tissue disease,nutritional or metabolic disease</t>
  </si>
  <si>
    <t>nervous system disease,disease of visual system,psychiatric disorder,genetic, familial or congenital disease,musculoskeletal or connective tissue disease</t>
  </si>
  <si>
    <t>disease of visual system,cardiovascular disease,genetic, familial or congenital disease,musculoskeletal or connective tissue disease,respiratory or thoracic disease,nutritional or metabolic disease</t>
  </si>
  <si>
    <t>body weights and measures</t>
  </si>
  <si>
    <t>lipid measurement</t>
  </si>
  <si>
    <t>metabolite measurement</t>
  </si>
  <si>
    <t>blood metabolite measurement</t>
  </si>
  <si>
    <t>lean body mass</t>
  </si>
  <si>
    <t>body height</t>
  </si>
  <si>
    <t>omega-6 polyunsaturated fatty acid measurement</t>
  </si>
  <si>
    <t>body mass index</t>
  </si>
  <si>
    <t>triglyceride measurement</t>
  </si>
  <si>
    <t>phospholipid measurement</t>
  </si>
  <si>
    <t>glycerophospholipid measurement</t>
  </si>
  <si>
    <t>fat body mass</t>
  </si>
  <si>
    <t>serum metabolite measurement</t>
  </si>
  <si>
    <t>chronic kidney disease</t>
  </si>
  <si>
    <t>fatty acid desaturase enzyme activity measurement</t>
  </si>
  <si>
    <t>hip circumference</t>
  </si>
  <si>
    <t>self reported educational attainment</t>
  </si>
  <si>
    <t>base metabolic rate measurement</t>
  </si>
  <si>
    <t>femoral neck bone mineral density</t>
  </si>
  <si>
    <t>whole body water mass</t>
  </si>
  <si>
    <t>diet measurement</t>
  </si>
  <si>
    <t>high density lipoprotein cholesterol measurement</t>
  </si>
  <si>
    <t>body weight</t>
  </si>
  <si>
    <t>insomnia measurement</t>
  </si>
  <si>
    <t>Parkinson's disease</t>
  </si>
  <si>
    <t>Young adult-onset Parkinsonism</t>
  </si>
  <si>
    <t>Bilateral striopallidodentate calcinosis</t>
  </si>
  <si>
    <t>Hereditary late-onset Parkinson disease</t>
  </si>
  <si>
    <t>Huntington disease</t>
  </si>
  <si>
    <t>Hyperphenylalaninemia</t>
  </si>
  <si>
    <t>X-linked intellectual disability - epilepsy</t>
  </si>
  <si>
    <t>Parkinsonian-pyramidal syndrome</t>
  </si>
  <si>
    <t>Chronic mucocutaneous candidosis</t>
  </si>
  <si>
    <t>Huntington disease-like 2</t>
  </si>
  <si>
    <t>X-linked intellectual disability, Hedera type</t>
  </si>
  <si>
    <t>Autosomal recessive non-syndromic intellectual disability</t>
  </si>
  <si>
    <t>Rapid-onset dystonia-parkinsonism</t>
  </si>
  <si>
    <t>COASY protein-associated neurodegeneration</t>
  </si>
  <si>
    <t>Atypical juvenile parkinsonism</t>
  </si>
  <si>
    <t>X-linked parkinsonism-spasticity syndrome</t>
  </si>
  <si>
    <t>X-linked immunodeficiency with magnesium defect, Epstein-Barr virus infection and neoplasia</t>
  </si>
  <si>
    <t>Leukoencephalopathy - thalamus and brainstem anomalies - high lactate</t>
  </si>
  <si>
    <t>Hereditary diffuse leukoencephalopathy with axonal spheroids and pigmented glia</t>
  </si>
  <si>
    <t>Juvenile Huntington disease</t>
  </si>
  <si>
    <t>Autosomal dominant striatal neurodegeneration</t>
  </si>
  <si>
    <t>Adult-onset dystonia-parkinsonism</t>
  </si>
  <si>
    <t>6-pyruvoyl-tetrahydropterin synthase deficiency</t>
  </si>
  <si>
    <t>developmental delay and seizures with or without movement abnormalities</t>
  </si>
  <si>
    <t>mitochondrial complex V deficiency, nuclear type 6</t>
  </si>
  <si>
    <t>Lopes-Maciel-Rodan syndrome</t>
  </si>
  <si>
    <t>Beta-propeller protein-associated neurodegeneration</t>
  </si>
  <si>
    <t>Spinocerebellar ataxia type 17</t>
  </si>
  <si>
    <t>schizophrenia</t>
  </si>
  <si>
    <t>intelligence</t>
  </si>
  <si>
    <t>basal ganglia calcification, idiopathic, 8, autosomal recessive</t>
  </si>
  <si>
    <t>Isolated CoQ-cytochrome C reductase deficiency</t>
  </si>
  <si>
    <t>Autosomal recessive progressive external ophthalmoplegia</t>
  </si>
  <si>
    <t>Mild hyperphenylalaninemia</t>
  </si>
  <si>
    <t>hyperphenylalaninemia due to DNAJC12 deficiency</t>
  </si>
  <si>
    <t>Spinocerebellar ataxia type 3</t>
  </si>
  <si>
    <t>Spinocerebellar ataxia type 2</t>
  </si>
  <si>
    <t>Machado-Joseph disease</t>
  </si>
  <si>
    <t>Infantile dystonia-parkinsonism</t>
  </si>
  <si>
    <t>Dystonia 16</t>
  </si>
  <si>
    <t>Leber plus disease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</si>
  <si>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</si>
  <si>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</si>
  <si>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</si>
  <si>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</si>
  <si>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</si>
  <si>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</si>
  <si>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</si>
  <si>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</si>
  <si>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</si>
  <si>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</si>
  <si>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</si>
  <si>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</si>
  <si>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</si>
  <si>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</si>
  <si>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</si>
  <si>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NTAN1</t>
  </si>
  <si>
    <t>Homo sapiens (Human).</t>
  </si>
  <si>
    <t>Not found</t>
  </si>
  <si>
    <t>False</t>
  </si>
  <si>
    <t>No</t>
  </si>
  <si>
    <t>DISEASE REGULATION</t>
  </si>
  <si>
    <t>GWAS</t>
  </si>
  <si>
    <t>disease</t>
  </si>
  <si>
    <t>t_stat</t>
  </si>
  <si>
    <t>std_dev_t</t>
  </si>
  <si>
    <t>n</t>
  </si>
  <si>
    <t>direction</t>
  </si>
  <si>
    <t>phenotype</t>
  </si>
  <si>
    <t>organism</t>
  </si>
  <si>
    <t>author</t>
  </si>
  <si>
    <t>year</t>
  </si>
  <si>
    <t>p_value</t>
  </si>
  <si>
    <t>pubmed_id</t>
  </si>
  <si>
    <t>meningitis infected</t>
  </si>
  <si>
    <t>UP</t>
  </si>
  <si>
    <t>periodontitis</t>
  </si>
  <si>
    <t>carcinoma in situ, bladder tumor</t>
  </si>
  <si>
    <t>cockayne syndrome</t>
  </si>
  <si>
    <t>bladder tumor</t>
  </si>
  <si>
    <t>uterine fibroid</t>
  </si>
  <si>
    <t>KSHV infection, 2 days</t>
  </si>
  <si>
    <t>Breast adenocarcinoma</t>
  </si>
  <si>
    <t>progeria syndrome</t>
  </si>
  <si>
    <t>Anaplastic large cell lymphoma</t>
  </si>
  <si>
    <t>KSHV infection, 7 days</t>
  </si>
  <si>
    <t>no tendon xanthomas</t>
  </si>
  <si>
    <t>Ewings Sarcoma</t>
  </si>
  <si>
    <t>mitochondrial disorder</t>
  </si>
  <si>
    <t>breast cancer, inflammatory</t>
  </si>
  <si>
    <t>obesity</t>
  </si>
  <si>
    <t>hepatocellular carcinoma, no satellite nodules</t>
  </si>
  <si>
    <t>rhabdomyosarcoma</t>
  </si>
  <si>
    <t>tendon xanthomas</t>
  </si>
  <si>
    <t>hepatitis c</t>
  </si>
  <si>
    <t>leiomyosarcoma</t>
  </si>
  <si>
    <t>acute lymphoblastic leukemia</t>
  </si>
  <si>
    <t>locally advanced breast carcinoma</t>
  </si>
  <si>
    <t>polycystic ovarian syndrome</t>
  </si>
  <si>
    <t>KSHV infection, 14 days</t>
  </si>
  <si>
    <t>chondroblastoma</t>
  </si>
  <si>
    <t>hiv infection</t>
  </si>
  <si>
    <t>osteosarcoma</t>
  </si>
  <si>
    <t>dermatitis</t>
  </si>
  <si>
    <t>osteomyelitis</t>
  </si>
  <si>
    <t>acute rejection</t>
  </si>
  <si>
    <t>embryonal rhabdomyosarcoma</t>
  </si>
  <si>
    <t>hepatocellular carcinoma, satellite nodules</t>
  </si>
  <si>
    <t>cystic fibrosis</t>
  </si>
  <si>
    <t>Down syndrome, acute megakaryoblastic leukaemia</t>
  </si>
  <si>
    <t>DOWN</t>
  </si>
  <si>
    <t>cardiomyopathy, calcifications</t>
  </si>
  <si>
    <t>irritable bowel syndrome</t>
  </si>
  <si>
    <t>neuroblastoma-undifferentiated</t>
  </si>
  <si>
    <t>Trauma, multiple organ failure</t>
  </si>
  <si>
    <t>meningioma</t>
  </si>
  <si>
    <t>prostate carcinoma</t>
  </si>
  <si>
    <t>monoclonal gammopathy of unknown significance</t>
  </si>
  <si>
    <t>atrial fibrillation</t>
  </si>
  <si>
    <t>cervical carcinoma</t>
  </si>
  <si>
    <t>small cell cancer</t>
  </si>
  <si>
    <t>Down syndrome, transient myleoproliferative disorder</t>
  </si>
  <si>
    <t>Ischemia</t>
  </si>
  <si>
    <t>alzheimers disease</t>
  </si>
  <si>
    <t>pterygium</t>
  </si>
  <si>
    <t>squamous cell cancer</t>
  </si>
  <si>
    <t>squamous cell carcinoma</t>
  </si>
  <si>
    <t>Erythromyeloblastoid leukemia</t>
  </si>
  <si>
    <t>nonischemic cardiomyopathy</t>
  </si>
  <si>
    <t>esophageal cancer</t>
  </si>
  <si>
    <t>glioblastoma</t>
  </si>
  <si>
    <t>melanoma</t>
  </si>
  <si>
    <t>juvenile dermatomyositis</t>
  </si>
  <si>
    <t>cardiomyopathy</t>
  </si>
  <si>
    <t>colon adenocarcinoma, acterial infection</t>
  </si>
  <si>
    <t>ovarian tumor, mucinosus</t>
  </si>
  <si>
    <t>colon carcinoma</t>
  </si>
  <si>
    <t>germ cell tumor</t>
  </si>
  <si>
    <t>prostate cancer</t>
  </si>
  <si>
    <t>follicular thyroid carcinoma</t>
  </si>
  <si>
    <t>chronic myelogenous leukemia, indolent</t>
  </si>
  <si>
    <t>bipolar disorder</t>
  </si>
  <si>
    <t>colon cancer</t>
  </si>
  <si>
    <t>Aggressive, chronic myelogenous leukemia</t>
  </si>
  <si>
    <t>chronic myelogenous leukemia</t>
  </si>
  <si>
    <t>ovarian tumor</t>
  </si>
  <si>
    <t>colon adenocarcinoma</t>
  </si>
  <si>
    <t>prostate adenocarcinoma</t>
  </si>
  <si>
    <t>chronic myeloid leukemia</t>
  </si>
  <si>
    <t>follicular thyroid adenoma</t>
  </si>
  <si>
    <t>ovarian tumor, serous</t>
  </si>
  <si>
    <t>precursor T lymphoblastic leukemia</t>
  </si>
  <si>
    <t>colorectal adenocarcinoma</t>
  </si>
  <si>
    <t>ovarian tumor, endometrioid</t>
  </si>
  <si>
    <t>cololrectal tumor</t>
  </si>
  <si>
    <t>brain tumor</t>
  </si>
  <si>
    <t>Huntingtons disease</t>
  </si>
  <si>
    <t>acute myeloid leukemia</t>
  </si>
  <si>
    <t>Selectivity</t>
  </si>
  <si>
    <t>ORGANS</t>
  </si>
  <si>
    <t>organ_name</t>
  </si>
  <si>
    <t>Total_value</t>
  </si>
  <si>
    <t>n_tissues</t>
  </si>
  <si>
    <t>avg_value</t>
  </si>
  <si>
    <t>decreased body weight</t>
  </si>
  <si>
    <t>Ntan1&lt;tm1Avar&gt;/Ntan1&lt;tm1Avar&gt;,Ubr1&lt;tm1Avar&gt;/Ubr1&lt;tm1Avar&gt;</t>
  </si>
  <si>
    <t>HETEROZYGOTE</t>
  </si>
  <si>
    <t>abnormal T cell physiology</t>
  </si>
  <si>
    <t>abnormal active avoidance behavior</t>
  </si>
  <si>
    <t>abnormal long term spatial reference memory</t>
  </si>
  <si>
    <t>abnormal response to new environment</t>
  </si>
  <si>
    <t>abnormal social/conspecific interaction</t>
  </si>
  <si>
    <t>abnormal spatial learning</t>
  </si>
  <si>
    <t>bradykinesia</t>
  </si>
  <si>
    <t>decreased splenocyte proliferation</t>
  </si>
  <si>
    <t>decreased survivor rate</t>
  </si>
  <si>
    <t>increased acute inflammation</t>
  </si>
  <si>
    <t>increased anxiety-related response</t>
  </si>
  <si>
    <t>premature death</t>
  </si>
  <si>
    <t>Ntan1&lt;tm1Avar&gt;/Ntan1&lt;tm1Avar&gt;</t>
  </si>
  <si>
    <t>HOMOZYGOTE</t>
  </si>
  <si>
    <t>Targeted, Null/knockout</t>
  </si>
  <si>
    <t>Ntan1&lt;tm1Avar&gt;</t>
  </si>
  <si>
    <t>VARIANTS</t>
  </si>
  <si>
    <t>start</t>
  </si>
  <si>
    <t>stop</t>
  </si>
  <si>
    <t>previous_seq</t>
  </si>
  <si>
    <t>modification_type</t>
  </si>
  <si>
    <t>new_seq</t>
  </si>
  <si>
    <t>in_domains</t>
  </si>
  <si>
    <t>comments</t>
  </si>
  <si>
    <t>H</t>
  </si>
  <si>
    <t>replace</t>
  </si>
  <si>
    <t>N</t>
  </si>
  <si>
    <t>(in dbSNP:rs1136001)</t>
  </si>
  <si>
    <t>S</t>
  </si>
  <si>
    <t>P</t>
  </si>
  <si>
    <t>(in dbSNP:rs1135999)</t>
  </si>
  <si>
    <t>MUTANTS</t>
  </si>
  <si>
    <t>G</t>
  </si>
  <si>
    <t xml:space="preserve"> 3-fold reduction in catalytic activity. (ECO:0000269|PubMed:21375249)</t>
  </si>
  <si>
    <t>C</t>
  </si>
  <si>
    <t>A,S,T</t>
  </si>
  <si>
    <t xml:space="preserve"> Abolishes catalytic activity. (ECO:0000269|PubMed:21375249)</t>
  </si>
  <si>
    <t>PDB</t>
  </si>
  <si>
    <t>PDB: Ligand</t>
  </si>
  <si>
    <t>ChEMBL - DruggEbillity</t>
  </si>
  <si>
    <t>PDB_code</t>
  </si>
  <si>
    <t>Technique</t>
  </si>
  <si>
    <t>Resolution</t>
  </si>
  <si>
    <t>Chain</t>
  </si>
  <si>
    <t>Domain_name</t>
  </si>
  <si>
    <t>n_residues</t>
  </si>
  <si>
    <t>% of full protein</t>
  </si>
  <si>
    <t>start_stop</t>
  </si>
  <si>
    <t>type_of_binder</t>
  </si>
  <si>
    <t>binding_type</t>
  </si>
  <si>
    <t>operator</t>
  </si>
  <si>
    <t>value</t>
  </si>
  <si>
    <t>units</t>
  </si>
  <si>
    <t>Ligand_name</t>
  </si>
  <si>
    <t>publication_year</t>
  </si>
  <si>
    <t>PDBbind_link</t>
  </si>
  <si>
    <t>SITES_tractable</t>
  </si>
  <si>
    <t>SITES_druggable</t>
  </si>
  <si>
    <t>6A0E</t>
  </si>
  <si>
    <t>6A0F</t>
  </si>
  <si>
    <t>6A0H</t>
  </si>
  <si>
    <t>6A0I</t>
  </si>
  <si>
    <t>X-ray</t>
  </si>
  <si>
    <t>1.95 A</t>
  </si>
  <si>
    <t>2.38 A</t>
  </si>
  <si>
    <t>3.19 A</t>
  </si>
  <si>
    <t>2.00 A</t>
  </si>
  <si>
    <t>A,B</t>
  </si>
  <si>
    <t>inf</t>
  </si>
  <si>
    <t>1-310</t>
  </si>
  <si>
    <t>druggability_score</t>
  </si>
  <si>
    <t>pocket_score</t>
  </si>
  <si>
    <t>pocket_number</t>
  </si>
  <si>
    <t>volume</t>
  </si>
  <si>
    <t>area</t>
  </si>
  <si>
    <t>fraction_apolar</t>
  </si>
  <si>
    <t>domains</t>
  </si>
  <si>
    <t>p2</t>
  </si>
  <si>
    <t>p8</t>
  </si>
  <si>
    <t>DRUGGABLE POCKETS</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</si>
</sst>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1" fillId="3" borderId="0" xfId="0" applyFont="1" applyFill="1" applyAlignment="1">
      <alignment horizontal="center" vertical="center"/>
    </xf>
    <xf numFmtId="0" fontId="3" fillId="0" borderId="0" xfId="0" applyFont="1" applyAlignment="1">
      <alignment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552096/" TargetMode="External"/><Relationship Id="rId2" Type="http://schemas.openxmlformats.org/officeDocument/2006/relationships/hyperlink" Target="https://www.ncbi.nlm.nih.gov/pubmed/32577795/" TargetMode="External"/><Relationship Id="rId3" Type="http://schemas.openxmlformats.org/officeDocument/2006/relationships/hyperlink" Target="https://www.ncbi.nlm.nih.gov/pubmed/32392327/" TargetMode="External"/><Relationship Id="rId4" Type="http://schemas.openxmlformats.org/officeDocument/2006/relationships/hyperlink" Target="https://www.ncbi.nlm.nih.gov/pubmed/32366662/" TargetMode="External"/><Relationship Id="rId5" Type="http://schemas.openxmlformats.org/officeDocument/2006/relationships/hyperlink" Target="https://www.ncbi.nlm.nih.gov/pubmed/31968674/" TargetMode="External"/><Relationship Id="rId6" Type="http://schemas.openxmlformats.org/officeDocument/2006/relationships/hyperlink" Target="https://www.ncbi.nlm.nih.gov/pubmed/30002129/" TargetMode="External"/><Relationship Id="rId7" Type="http://schemas.openxmlformats.org/officeDocument/2006/relationships/hyperlink" Target="https://www.ncbi.nlm.nih.gov/pubmed/29652918/" TargetMode="External"/><Relationship Id="rId8" Type="http://schemas.openxmlformats.org/officeDocument/2006/relationships/hyperlink" Target="https://www.ncbi.nlm.nih.gov/pubmed/29231806/" TargetMode="External"/><Relationship Id="rId9" Type="http://schemas.openxmlformats.org/officeDocument/2006/relationships/hyperlink" Target="https://www.ncbi.nlm.nih.gov/pubmed/28445535/" TargetMode="External"/><Relationship Id="rId10" Type="http://schemas.openxmlformats.org/officeDocument/2006/relationships/hyperlink" Target="https://www.ncbi.nlm.nih.gov/pubmed/27791147/" TargetMode="External"/><Relationship Id="rId11" Type="http://schemas.openxmlformats.org/officeDocument/2006/relationships/hyperlink" Target="https://www.ncbi.nlm.nih.gov/pubmed/27424029/" TargetMode="External"/><Relationship Id="rId12" Type="http://schemas.openxmlformats.org/officeDocument/2006/relationships/hyperlink" Target="https://www.ncbi.nlm.nih.gov/pubmed/26943675/" TargetMode="External"/><Relationship Id="rId13" Type="http://schemas.openxmlformats.org/officeDocument/2006/relationships/hyperlink" Target="https://www.ncbi.nlm.nih.gov/pubmed/26744325/" TargetMode="External"/><Relationship Id="rId14" Type="http://schemas.openxmlformats.org/officeDocument/2006/relationships/hyperlink" Target="https://www.ncbi.nlm.nih.gov/pubmed/25628328/" TargetMode="External"/><Relationship Id="rId15" Type="http://schemas.openxmlformats.org/officeDocument/2006/relationships/hyperlink" Target="https://www.ncbi.nlm.nih.gov/pubmed/26584805/" TargetMode="External"/><Relationship Id="rId16" Type="http://schemas.openxmlformats.org/officeDocument/2006/relationships/hyperlink" Target="https://www.ncbi.nlm.nih.gov/pubmed/24823311/" TargetMode="External"/><Relationship Id="rId17" Type="http://schemas.openxmlformats.org/officeDocument/2006/relationships/hyperlink" Target="https://www.ncbi.nlm.nih.gov/pubmed/24255876/" TargetMode="External"/><Relationship Id="rId18" Type="http://schemas.openxmlformats.org/officeDocument/2006/relationships/hyperlink" Target="https://www.ncbi.nlm.nih.gov/pubmed/21484270/" TargetMode="External"/><Relationship Id="rId19" Type="http://schemas.openxmlformats.org/officeDocument/2006/relationships/hyperlink" Target="https://www.ncbi.nlm.nih.gov/pubmed/21375249/" TargetMode="External"/><Relationship Id="rId20" Type="http://schemas.openxmlformats.org/officeDocument/2006/relationships/hyperlink" Target="https://www.ncbi.nlm.nih.gov/pubmed/19786961/" TargetMode="External"/><Relationship Id="rId21" Type="http://schemas.openxmlformats.org/officeDocument/2006/relationships/hyperlink" Target="https://www.ncbi.nlm.nih.gov/pubmed/18496130/" TargetMode="External"/><Relationship Id="rId22" Type="http://schemas.openxmlformats.org/officeDocument/2006/relationships/hyperlink" Target="https://www.ncbi.nlm.nih.gov/pubmed/16600435/" TargetMode="External"/><Relationship Id="rId23" Type="http://schemas.openxmlformats.org/officeDocument/2006/relationships/hyperlink" Target="https://www.ncbi.nlm.nih.gov/pubmed/16539681/" TargetMode="External"/><Relationship Id="rId24" Type="http://schemas.openxmlformats.org/officeDocument/2006/relationships/hyperlink" Target="https://www.ncbi.nlm.nih.gov/pubmed/12882367/" TargetMode="External"/><Relationship Id="rId25" Type="http://schemas.openxmlformats.org/officeDocument/2006/relationships/hyperlink" Target="https://www.ncbi.nlm.nih.gov/pubmed/11172781/" TargetMode="External"/><Relationship Id="rId26" Type="http://schemas.openxmlformats.org/officeDocument/2006/relationships/hyperlink" Target="https://www.ncbi.nlm.nih.gov/pubmed/11040259/" TargetMode="External"/><Relationship Id="rId27" Type="http://schemas.openxmlformats.org/officeDocument/2006/relationships/hyperlink" Target="https://www.ncbi.nlm.nih.gov/pubmed/10805755/" TargetMode="External"/><Relationship Id="rId28" Type="http://schemas.openxmlformats.org/officeDocument/2006/relationships/hyperlink" Target="https://www.ncbi.nlm.nih.gov/pubmed/8910481/"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355</v>
      </c>
      <c r="B1" s="2" t="s">
        <v>370</v>
      </c>
      <c r="D1" s="1" t="s">
        <v>362</v>
      </c>
      <c r="E1" s="1" t="s">
        <v>363</v>
      </c>
    </row>
    <row r="2" spans="1:5">
      <c r="A2" s="1" t="s">
        <v>356</v>
      </c>
      <c r="B2" s="2" t="s">
        <v>372</v>
      </c>
      <c r="D2" s="3" t="s">
        <v>373</v>
      </c>
      <c r="E2" s="3">
        <v>47.33</v>
      </c>
    </row>
    <row r="3" spans="1:5">
      <c r="A3" s="1" t="s">
        <v>357</v>
      </c>
      <c r="B3" s="2" t="s">
        <v>272</v>
      </c>
      <c r="D3" s="1" t="s">
        <v>364</v>
      </c>
      <c r="E3" s="1"/>
    </row>
    <row r="4" spans="1:5">
      <c r="A4" s="1" t="s">
        <v>358</v>
      </c>
      <c r="B4" s="2"/>
      <c r="D4" s="3" t="s">
        <v>374</v>
      </c>
      <c r="E4" s="3"/>
    </row>
    <row r="5" spans="1:5">
      <c r="A5" s="1" t="s">
        <v>359</v>
      </c>
      <c r="B5" s="2"/>
    </row>
    <row r="6" spans="1:5">
      <c r="A6" s="1" t="s">
        <v>360</v>
      </c>
      <c r="B6" s="2" t="s">
        <v>371</v>
      </c>
    </row>
    <row r="7" spans="1:5">
      <c r="A7" s="1" t="s">
        <v>361</v>
      </c>
      <c r="B7" s="2">
        <v>0</v>
      </c>
    </row>
    <row r="9" spans="1:5">
      <c r="A9" s="1" t="s">
        <v>365</v>
      </c>
      <c r="B9" s="1"/>
      <c r="D9" s="1" t="s">
        <v>367</v>
      </c>
      <c r="E9" s="1"/>
    </row>
    <row r="10" spans="1:5">
      <c r="A10" s="1" t="s">
        <v>366</v>
      </c>
      <c r="B10" s="1" t="s">
        <v>263</v>
      </c>
      <c r="D10" s="1" t="s">
        <v>368</v>
      </c>
      <c r="E10" s="1" t="s">
        <v>369</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4"/>
  <sheetViews>
    <sheetView workbookViewId="0"/>
  </sheetViews>
  <sheetFormatPr defaultRowHeight="15"/>
  <sheetData>
    <row r="1" spans="1:8">
      <c r="A1" s="1" t="s">
        <v>560</v>
      </c>
      <c r="B1" s="1"/>
      <c r="C1" s="1"/>
      <c r="D1" s="1"/>
      <c r="E1" s="1"/>
      <c r="F1" s="1"/>
      <c r="G1" s="1"/>
      <c r="H1" s="1"/>
    </row>
    <row r="2" spans="1:8">
      <c r="A2" s="9" t="s">
        <v>521</v>
      </c>
      <c r="B2" s="9" t="s">
        <v>551</v>
      </c>
      <c r="C2" s="9" t="s">
        <v>552</v>
      </c>
      <c r="D2" s="9" t="s">
        <v>553</v>
      </c>
      <c r="E2" s="9" t="s">
        <v>554</v>
      </c>
      <c r="F2" s="9" t="s">
        <v>555</v>
      </c>
      <c r="G2" s="9" t="s">
        <v>556</v>
      </c>
      <c r="H2" s="9" t="s">
        <v>557</v>
      </c>
    </row>
    <row r="3" spans="1:8">
      <c r="A3" t="s">
        <v>542</v>
      </c>
      <c r="B3">
        <v>0.556</v>
      </c>
      <c r="C3">
        <v>0.233</v>
      </c>
      <c r="D3" t="s">
        <v>558</v>
      </c>
      <c r="E3">
        <v>640</v>
      </c>
      <c r="F3">
        <v>115.7</v>
      </c>
      <c r="G3">
        <v>63.7</v>
      </c>
    </row>
    <row r="4" spans="1:8">
      <c r="A4" t="s">
        <v>542</v>
      </c>
      <c r="B4">
        <v>0.782</v>
      </c>
      <c r="C4">
        <v>0.062</v>
      </c>
      <c r="D4" t="s">
        <v>559</v>
      </c>
      <c r="E4">
        <v>1305.7</v>
      </c>
      <c r="F4">
        <v>344.6</v>
      </c>
      <c r="G4">
        <v>48.4</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9"/>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47</v>
      </c>
      <c r="C2" t="s">
        <v>73</v>
      </c>
      <c r="D2" t="b">
        <v>1</v>
      </c>
      <c r="E2" t="b">
        <v>0</v>
      </c>
      <c r="F2" t="b">
        <v>0</v>
      </c>
      <c r="G2" t="b">
        <v>0</v>
      </c>
      <c r="H2" t="b">
        <v>0</v>
      </c>
      <c r="I2" t="b">
        <v>0</v>
      </c>
      <c r="J2" t="b">
        <v>0</v>
      </c>
      <c r="K2" t="b">
        <v>0</v>
      </c>
      <c r="L2" t="b">
        <v>0</v>
      </c>
      <c r="N2" t="s">
        <v>112</v>
      </c>
      <c r="O2" t="s">
        <v>140</v>
      </c>
      <c r="P2" t="s">
        <v>168</v>
      </c>
      <c r="Q2" s="5" t="s">
        <v>196</v>
      </c>
      <c r="S2" t="s">
        <v>248</v>
      </c>
    </row>
    <row r="3" spans="1:19">
      <c r="A3" t="s">
        <v>20</v>
      </c>
      <c r="B3" t="s">
        <v>48</v>
      </c>
      <c r="C3" t="s">
        <v>73</v>
      </c>
      <c r="D3" t="b">
        <v>1</v>
      </c>
      <c r="E3" t="b">
        <v>0</v>
      </c>
      <c r="F3" t="b">
        <v>0</v>
      </c>
      <c r="G3" t="b">
        <v>0</v>
      </c>
      <c r="H3" t="b">
        <v>0</v>
      </c>
      <c r="I3" t="b">
        <v>0</v>
      </c>
      <c r="J3" t="b">
        <v>0</v>
      </c>
      <c r="K3" t="b">
        <v>0</v>
      </c>
      <c r="L3" t="b">
        <v>0</v>
      </c>
      <c r="M3" t="s">
        <v>87</v>
      </c>
      <c r="N3" t="s">
        <v>113</v>
      </c>
      <c r="O3" t="s">
        <v>141</v>
      </c>
      <c r="P3" t="s">
        <v>169</v>
      </c>
      <c r="Q3" s="5" t="s">
        <v>197</v>
      </c>
      <c r="S3" t="s">
        <v>249</v>
      </c>
    </row>
    <row r="4" spans="1:19">
      <c r="A4" t="s">
        <v>21</v>
      </c>
      <c r="B4" t="s">
        <v>49</v>
      </c>
      <c r="C4" t="s">
        <v>73</v>
      </c>
      <c r="D4" t="b">
        <v>1</v>
      </c>
      <c r="E4" t="b">
        <v>0</v>
      </c>
      <c r="F4" t="b">
        <v>0</v>
      </c>
      <c r="G4" t="b">
        <v>0</v>
      </c>
      <c r="H4" t="b">
        <v>0</v>
      </c>
      <c r="I4" t="b">
        <v>0</v>
      </c>
      <c r="J4" t="b">
        <v>0</v>
      </c>
      <c r="K4" t="b">
        <v>0</v>
      </c>
      <c r="L4" t="b">
        <v>0</v>
      </c>
      <c r="M4" t="s">
        <v>88</v>
      </c>
      <c r="N4" t="s">
        <v>114</v>
      </c>
      <c r="O4" t="s">
        <v>142</v>
      </c>
      <c r="P4" t="s">
        <v>170</v>
      </c>
      <c r="Q4" s="5" t="s">
        <v>198</v>
      </c>
      <c r="R4" t="s">
        <v>224</v>
      </c>
      <c r="S4" t="s">
        <v>250</v>
      </c>
    </row>
    <row r="5" spans="1:19">
      <c r="A5" t="s">
        <v>22</v>
      </c>
      <c r="B5" t="s">
        <v>50</v>
      </c>
      <c r="C5" t="s">
        <v>73</v>
      </c>
      <c r="D5" t="b">
        <v>1</v>
      </c>
      <c r="E5" t="b">
        <v>0</v>
      </c>
      <c r="F5" t="b">
        <v>0</v>
      </c>
      <c r="G5" t="b">
        <v>0</v>
      </c>
      <c r="H5" t="b">
        <v>0</v>
      </c>
      <c r="I5" t="b">
        <v>0</v>
      </c>
      <c r="J5" t="b">
        <v>0</v>
      </c>
      <c r="K5" t="b">
        <v>0</v>
      </c>
      <c r="L5" t="b">
        <v>0</v>
      </c>
      <c r="M5" t="s">
        <v>89</v>
      </c>
      <c r="N5" t="s">
        <v>115</v>
      </c>
      <c r="O5" t="s">
        <v>143</v>
      </c>
      <c r="P5" t="s">
        <v>171</v>
      </c>
      <c r="Q5" s="5" t="s">
        <v>199</v>
      </c>
      <c r="R5" t="s">
        <v>225</v>
      </c>
      <c r="S5" t="s">
        <v>251</v>
      </c>
    </row>
    <row r="6" spans="1:19">
      <c r="A6" t="s">
        <v>23</v>
      </c>
      <c r="B6" t="s">
        <v>51</v>
      </c>
      <c r="C6" t="s">
        <v>73</v>
      </c>
      <c r="D6" t="b">
        <v>1</v>
      </c>
      <c r="E6" t="b">
        <v>0</v>
      </c>
      <c r="F6" t="b">
        <v>0</v>
      </c>
      <c r="G6" t="b">
        <v>0</v>
      </c>
      <c r="H6" t="b">
        <v>0</v>
      </c>
      <c r="I6" t="b">
        <v>0</v>
      </c>
      <c r="J6" t="b">
        <v>0</v>
      </c>
      <c r="K6" t="b">
        <v>0</v>
      </c>
      <c r="L6" t="b">
        <v>0</v>
      </c>
      <c r="M6" t="s">
        <v>90</v>
      </c>
      <c r="N6" t="s">
        <v>116</v>
      </c>
      <c r="O6" t="s">
        <v>144</v>
      </c>
      <c r="P6" t="s">
        <v>172</v>
      </c>
      <c r="Q6" s="5" t="s">
        <v>200</v>
      </c>
      <c r="R6" t="s">
        <v>226</v>
      </c>
      <c r="S6" t="s">
        <v>252</v>
      </c>
    </row>
    <row r="7" spans="1:19">
      <c r="A7" t="s">
        <v>24</v>
      </c>
      <c r="B7" t="s">
        <v>52</v>
      </c>
      <c r="C7" t="s">
        <v>74</v>
      </c>
      <c r="D7" t="b">
        <v>1</v>
      </c>
      <c r="E7" t="b">
        <v>0</v>
      </c>
      <c r="F7" t="b">
        <v>0</v>
      </c>
      <c r="G7" t="b">
        <v>0</v>
      </c>
      <c r="H7" t="b">
        <v>0</v>
      </c>
      <c r="I7" t="b">
        <v>0</v>
      </c>
      <c r="J7" t="b">
        <v>0</v>
      </c>
      <c r="K7" t="b">
        <v>0</v>
      </c>
      <c r="L7" t="b">
        <v>0</v>
      </c>
      <c r="M7" t="s">
        <v>91</v>
      </c>
      <c r="N7" t="s">
        <v>117</v>
      </c>
      <c r="O7" t="s">
        <v>145</v>
      </c>
      <c r="P7" t="s">
        <v>173</v>
      </c>
      <c r="Q7" s="5" t="s">
        <v>201</v>
      </c>
      <c r="R7" t="s">
        <v>227</v>
      </c>
      <c r="S7" t="s">
        <v>253</v>
      </c>
    </row>
    <row r="8" spans="1:19">
      <c r="A8" t="s">
        <v>25</v>
      </c>
      <c r="B8" t="s">
        <v>53</v>
      </c>
      <c r="C8" t="s">
        <v>74</v>
      </c>
      <c r="D8" t="b">
        <v>1</v>
      </c>
      <c r="E8" t="b">
        <v>0</v>
      </c>
      <c r="F8" t="b">
        <v>0</v>
      </c>
      <c r="G8" t="b">
        <v>0</v>
      </c>
      <c r="H8" t="b">
        <v>0</v>
      </c>
      <c r="I8" t="b">
        <v>0</v>
      </c>
      <c r="J8" t="b">
        <v>0</v>
      </c>
      <c r="K8" t="b">
        <v>0</v>
      </c>
      <c r="L8" t="b">
        <v>0</v>
      </c>
      <c r="M8" t="s">
        <v>92</v>
      </c>
      <c r="N8" t="s">
        <v>118</v>
      </c>
      <c r="O8" t="s">
        <v>146</v>
      </c>
      <c r="P8" t="s">
        <v>174</v>
      </c>
      <c r="Q8" s="5" t="s">
        <v>202</v>
      </c>
      <c r="R8" t="s">
        <v>228</v>
      </c>
    </row>
    <row r="9" spans="1:19">
      <c r="A9" t="s">
        <v>26</v>
      </c>
      <c r="B9" t="s">
        <v>54</v>
      </c>
      <c r="C9" t="s">
        <v>75</v>
      </c>
      <c r="D9" t="b">
        <v>1</v>
      </c>
      <c r="E9" t="b">
        <v>0</v>
      </c>
      <c r="F9" t="b">
        <v>0</v>
      </c>
      <c r="G9" t="b">
        <v>0</v>
      </c>
      <c r="H9" t="b">
        <v>0</v>
      </c>
      <c r="I9" t="b">
        <v>0</v>
      </c>
      <c r="J9" t="b">
        <v>0</v>
      </c>
      <c r="K9" t="b">
        <v>0</v>
      </c>
      <c r="L9" t="b">
        <v>0</v>
      </c>
      <c r="M9" t="s">
        <v>93</v>
      </c>
      <c r="N9" t="s">
        <v>119</v>
      </c>
      <c r="O9" t="s">
        <v>147</v>
      </c>
      <c r="P9" t="s">
        <v>175</v>
      </c>
      <c r="Q9" s="5" t="s">
        <v>203</v>
      </c>
      <c r="R9" t="s">
        <v>229</v>
      </c>
      <c r="S9" t="s">
        <v>254</v>
      </c>
    </row>
    <row r="10" spans="1:19">
      <c r="A10" t="s">
        <v>27</v>
      </c>
      <c r="B10" t="s">
        <v>53</v>
      </c>
      <c r="C10" t="s">
        <v>75</v>
      </c>
      <c r="D10" t="b">
        <v>1</v>
      </c>
      <c r="E10" t="b">
        <v>0</v>
      </c>
      <c r="F10" t="b">
        <v>0</v>
      </c>
      <c r="G10" t="b">
        <v>0</v>
      </c>
      <c r="H10" t="b">
        <v>0</v>
      </c>
      <c r="I10" t="b">
        <v>0</v>
      </c>
      <c r="J10" t="b">
        <v>0</v>
      </c>
      <c r="K10" t="b">
        <v>0</v>
      </c>
      <c r="L10" t="b">
        <v>0</v>
      </c>
      <c r="M10" t="s">
        <v>94</v>
      </c>
      <c r="N10" t="s">
        <v>120</v>
      </c>
      <c r="O10" t="s">
        <v>148</v>
      </c>
      <c r="P10" t="s">
        <v>176</v>
      </c>
      <c r="Q10" s="5" t="s">
        <v>204</v>
      </c>
      <c r="R10" t="s">
        <v>230</v>
      </c>
    </row>
    <row r="11" spans="1:19">
      <c r="A11" t="s">
        <v>28</v>
      </c>
      <c r="B11" t="s">
        <v>50</v>
      </c>
      <c r="C11" t="s">
        <v>76</v>
      </c>
      <c r="D11" t="b">
        <v>1</v>
      </c>
      <c r="E11" t="b">
        <v>0</v>
      </c>
      <c r="F11" t="b">
        <v>0</v>
      </c>
      <c r="G11" t="b">
        <v>0</v>
      </c>
      <c r="H11" t="b">
        <v>0</v>
      </c>
      <c r="I11" t="b">
        <v>0</v>
      </c>
      <c r="J11" t="b">
        <v>0</v>
      </c>
      <c r="K11" t="b">
        <v>0</v>
      </c>
      <c r="L11" t="b">
        <v>1</v>
      </c>
      <c r="M11" t="s">
        <v>95</v>
      </c>
      <c r="N11" t="s">
        <v>121</v>
      </c>
      <c r="O11" t="s">
        <v>149</v>
      </c>
      <c r="P11" t="s">
        <v>177</v>
      </c>
      <c r="Q11" s="5" t="s">
        <v>205</v>
      </c>
      <c r="R11" t="s">
        <v>231</v>
      </c>
      <c r="S11" t="s">
        <v>255</v>
      </c>
    </row>
    <row r="12" spans="1:19">
      <c r="A12" t="s">
        <v>29</v>
      </c>
      <c r="B12" t="s">
        <v>55</v>
      </c>
      <c r="C12" t="s">
        <v>76</v>
      </c>
      <c r="D12" t="b">
        <v>1</v>
      </c>
      <c r="E12" t="b">
        <v>0</v>
      </c>
      <c r="F12" t="b">
        <v>0</v>
      </c>
      <c r="G12" t="b">
        <v>0</v>
      </c>
      <c r="H12" t="b">
        <v>0</v>
      </c>
      <c r="I12" t="b">
        <v>0</v>
      </c>
      <c r="J12" t="b">
        <v>0</v>
      </c>
      <c r="K12" t="b">
        <v>0</v>
      </c>
      <c r="L12" t="b">
        <v>0</v>
      </c>
      <c r="M12" t="s">
        <v>96</v>
      </c>
      <c r="N12" t="s">
        <v>122</v>
      </c>
      <c r="O12" t="s">
        <v>150</v>
      </c>
      <c r="P12" t="s">
        <v>178</v>
      </c>
      <c r="Q12" s="5" t="s">
        <v>206</v>
      </c>
      <c r="R12" t="s">
        <v>232</v>
      </c>
      <c r="S12" t="s">
        <v>256</v>
      </c>
    </row>
    <row r="13" spans="1:19">
      <c r="A13" t="s">
        <v>30</v>
      </c>
      <c r="B13" t="s">
        <v>56</v>
      </c>
      <c r="C13" t="s">
        <v>76</v>
      </c>
      <c r="D13" t="b">
        <v>1</v>
      </c>
      <c r="E13" t="b">
        <v>0</v>
      </c>
      <c r="F13" t="b">
        <v>0</v>
      </c>
      <c r="G13" t="b">
        <v>0</v>
      </c>
      <c r="H13" t="b">
        <v>0</v>
      </c>
      <c r="I13" t="b">
        <v>0</v>
      </c>
      <c r="J13" t="b">
        <v>0</v>
      </c>
      <c r="K13" t="b">
        <v>0</v>
      </c>
      <c r="L13" t="b">
        <v>0</v>
      </c>
      <c r="M13" t="s">
        <v>97</v>
      </c>
      <c r="N13" t="s">
        <v>123</v>
      </c>
      <c r="O13" t="s">
        <v>151</v>
      </c>
      <c r="P13" t="s">
        <v>179</v>
      </c>
      <c r="Q13" s="5" t="s">
        <v>207</v>
      </c>
      <c r="R13" t="s">
        <v>233</v>
      </c>
    </row>
    <row r="14" spans="1:19">
      <c r="A14" t="s">
        <v>31</v>
      </c>
      <c r="B14" t="s">
        <v>57</v>
      </c>
      <c r="C14" t="s">
        <v>76</v>
      </c>
      <c r="D14" t="b">
        <v>1</v>
      </c>
      <c r="E14" t="b">
        <v>0</v>
      </c>
      <c r="F14" t="b">
        <v>0</v>
      </c>
      <c r="G14" t="b">
        <v>0</v>
      </c>
      <c r="H14" t="b">
        <v>0</v>
      </c>
      <c r="I14" t="b">
        <v>1</v>
      </c>
      <c r="J14" t="b">
        <v>0</v>
      </c>
      <c r="K14" t="b">
        <v>0</v>
      </c>
      <c r="L14" t="b">
        <v>0</v>
      </c>
      <c r="M14" t="s">
        <v>98</v>
      </c>
      <c r="N14" t="s">
        <v>124</v>
      </c>
      <c r="O14" t="s">
        <v>152</v>
      </c>
      <c r="P14" t="s">
        <v>180</v>
      </c>
      <c r="Q14" s="5" t="s">
        <v>208</v>
      </c>
      <c r="R14" t="s">
        <v>234</v>
      </c>
    </row>
    <row r="15" spans="1:19">
      <c r="A15" t="s">
        <v>32</v>
      </c>
      <c r="B15" t="s">
        <v>58</v>
      </c>
      <c r="C15" t="s">
        <v>77</v>
      </c>
      <c r="D15" t="b">
        <v>1</v>
      </c>
      <c r="E15" t="b">
        <v>0</v>
      </c>
      <c r="F15" t="b">
        <v>0</v>
      </c>
      <c r="G15" t="b">
        <v>0</v>
      </c>
      <c r="H15" t="b">
        <v>0</v>
      </c>
      <c r="I15" t="b">
        <v>0</v>
      </c>
      <c r="J15" t="b">
        <v>0</v>
      </c>
      <c r="K15" t="b">
        <v>0</v>
      </c>
      <c r="L15" t="b">
        <v>0</v>
      </c>
      <c r="M15" t="s">
        <v>99</v>
      </c>
      <c r="N15" t="s">
        <v>125</v>
      </c>
      <c r="O15" t="s">
        <v>153</v>
      </c>
      <c r="P15" t="s">
        <v>181</v>
      </c>
      <c r="Q15" s="5" t="s">
        <v>209</v>
      </c>
      <c r="R15" t="s">
        <v>235</v>
      </c>
      <c r="S15" t="s">
        <v>257</v>
      </c>
    </row>
    <row r="16" spans="1:19">
      <c r="A16" t="s">
        <v>33</v>
      </c>
      <c r="B16" t="s">
        <v>59</v>
      </c>
      <c r="C16" t="s">
        <v>77</v>
      </c>
      <c r="D16" t="b">
        <v>1</v>
      </c>
      <c r="E16" t="b">
        <v>0</v>
      </c>
      <c r="F16" t="b">
        <v>0</v>
      </c>
      <c r="G16" t="b">
        <v>0</v>
      </c>
      <c r="H16" t="b">
        <v>0</v>
      </c>
      <c r="I16" t="b">
        <v>0</v>
      </c>
      <c r="J16" t="b">
        <v>0</v>
      </c>
      <c r="K16" t="b">
        <v>0</v>
      </c>
      <c r="L16" t="b">
        <v>0</v>
      </c>
      <c r="N16" t="s">
        <v>126</v>
      </c>
      <c r="O16" t="s">
        <v>154</v>
      </c>
      <c r="P16" t="s">
        <v>182</v>
      </c>
      <c r="Q16" s="5" t="s">
        <v>210</v>
      </c>
      <c r="S16" t="s">
        <v>258</v>
      </c>
    </row>
    <row r="17" spans="1:19">
      <c r="A17" t="s">
        <v>34</v>
      </c>
      <c r="B17" t="s">
        <v>60</v>
      </c>
      <c r="C17" t="s">
        <v>78</v>
      </c>
      <c r="D17" t="b">
        <v>1</v>
      </c>
      <c r="E17" t="b">
        <v>0</v>
      </c>
      <c r="F17" t="b">
        <v>0</v>
      </c>
      <c r="G17" t="b">
        <v>0</v>
      </c>
      <c r="H17" t="b">
        <v>0</v>
      </c>
      <c r="I17" t="b">
        <v>1</v>
      </c>
      <c r="J17" t="b">
        <v>0</v>
      </c>
      <c r="K17" t="b">
        <v>0</v>
      </c>
      <c r="L17" t="b">
        <v>0</v>
      </c>
      <c r="M17" t="s">
        <v>100</v>
      </c>
      <c r="N17" t="s">
        <v>127</v>
      </c>
      <c r="O17" t="s">
        <v>155</v>
      </c>
      <c r="P17" t="s">
        <v>183</v>
      </c>
      <c r="Q17" s="5" t="s">
        <v>211</v>
      </c>
      <c r="R17" t="s">
        <v>236</v>
      </c>
      <c r="S17" t="s">
        <v>259</v>
      </c>
    </row>
    <row r="18" spans="1:19">
      <c r="A18" t="s">
        <v>35</v>
      </c>
      <c r="B18" t="s">
        <v>61</v>
      </c>
      <c r="C18" t="s">
        <v>79</v>
      </c>
      <c r="D18" t="b">
        <v>1</v>
      </c>
      <c r="E18" t="b">
        <v>0</v>
      </c>
      <c r="F18" t="b">
        <v>0</v>
      </c>
      <c r="G18" t="b">
        <v>0</v>
      </c>
      <c r="H18" t="b">
        <v>0</v>
      </c>
      <c r="I18" t="b">
        <v>0</v>
      </c>
      <c r="J18" t="b">
        <v>0</v>
      </c>
      <c r="K18" t="b">
        <v>0</v>
      </c>
      <c r="L18" t="b">
        <v>0</v>
      </c>
      <c r="N18" t="s">
        <v>128</v>
      </c>
      <c r="O18" t="s">
        <v>156</v>
      </c>
      <c r="P18" t="s">
        <v>184</v>
      </c>
      <c r="Q18" s="5" t="s">
        <v>212</v>
      </c>
      <c r="S18" t="s">
        <v>260</v>
      </c>
    </row>
    <row r="19" spans="1:19">
      <c r="A19" t="s">
        <v>36</v>
      </c>
      <c r="B19" t="s">
        <v>62</v>
      </c>
      <c r="C19" t="s">
        <v>80</v>
      </c>
      <c r="D19" t="b">
        <v>1</v>
      </c>
      <c r="E19" t="b">
        <v>0</v>
      </c>
      <c r="F19" t="b">
        <v>0</v>
      </c>
      <c r="G19" t="b">
        <v>0</v>
      </c>
      <c r="H19" t="b">
        <v>0</v>
      </c>
      <c r="I19" t="b">
        <v>0</v>
      </c>
      <c r="J19" t="b">
        <v>0</v>
      </c>
      <c r="K19" t="b">
        <v>0</v>
      </c>
      <c r="L19" t="b">
        <v>0</v>
      </c>
      <c r="M19" t="s">
        <v>101</v>
      </c>
      <c r="N19" t="s">
        <v>129</v>
      </c>
      <c r="O19" t="s">
        <v>157</v>
      </c>
      <c r="P19" t="s">
        <v>185</v>
      </c>
      <c r="Q19" s="5" t="s">
        <v>213</v>
      </c>
      <c r="R19" t="s">
        <v>237</v>
      </c>
    </row>
    <row r="20" spans="1:19">
      <c r="A20" t="s">
        <v>37</v>
      </c>
      <c r="B20" t="s">
        <v>63</v>
      </c>
      <c r="C20" t="s">
        <v>80</v>
      </c>
      <c r="D20" t="b">
        <v>1</v>
      </c>
      <c r="E20" t="b">
        <v>0</v>
      </c>
      <c r="F20" t="b">
        <v>0</v>
      </c>
      <c r="G20" t="b">
        <v>0</v>
      </c>
      <c r="H20" t="b">
        <v>0</v>
      </c>
      <c r="I20" t="b">
        <v>0</v>
      </c>
      <c r="J20" t="b">
        <v>0</v>
      </c>
      <c r="K20" t="b">
        <v>0</v>
      </c>
      <c r="L20" t="b">
        <v>0</v>
      </c>
      <c r="M20" t="s">
        <v>102</v>
      </c>
      <c r="N20" t="s">
        <v>130</v>
      </c>
      <c r="O20" t="s">
        <v>158</v>
      </c>
      <c r="P20" t="s">
        <v>186</v>
      </c>
      <c r="Q20" s="5" t="s">
        <v>214</v>
      </c>
      <c r="R20" t="s">
        <v>238</v>
      </c>
    </row>
    <row r="21" spans="1:19">
      <c r="A21" t="s">
        <v>38</v>
      </c>
      <c r="B21" t="s">
        <v>64</v>
      </c>
      <c r="C21" t="s">
        <v>80</v>
      </c>
      <c r="D21" t="b">
        <v>1</v>
      </c>
      <c r="E21" t="b">
        <v>0</v>
      </c>
      <c r="F21" t="b">
        <v>0</v>
      </c>
      <c r="G21" t="b">
        <v>0</v>
      </c>
      <c r="H21" t="b">
        <v>0</v>
      </c>
      <c r="I21" t="b">
        <v>0</v>
      </c>
      <c r="J21" t="b">
        <v>0</v>
      </c>
      <c r="K21" t="b">
        <v>0</v>
      </c>
      <c r="L21" t="b">
        <v>0</v>
      </c>
      <c r="M21" t="s">
        <v>103</v>
      </c>
      <c r="N21" t="s">
        <v>131</v>
      </c>
      <c r="O21" t="s">
        <v>159</v>
      </c>
      <c r="P21" t="s">
        <v>187</v>
      </c>
      <c r="Q21" s="5" t="s">
        <v>215</v>
      </c>
      <c r="R21" t="s">
        <v>239</v>
      </c>
    </row>
    <row r="22" spans="1:19">
      <c r="A22" t="s">
        <v>39</v>
      </c>
      <c r="B22" t="s">
        <v>65</v>
      </c>
      <c r="C22" t="s">
        <v>81</v>
      </c>
      <c r="D22" t="b">
        <v>1</v>
      </c>
      <c r="E22" t="b">
        <v>0</v>
      </c>
      <c r="F22" t="b">
        <v>0</v>
      </c>
      <c r="G22" t="b">
        <v>0</v>
      </c>
      <c r="H22" t="b">
        <v>0</v>
      </c>
      <c r="I22" t="b">
        <v>0</v>
      </c>
      <c r="J22" t="b">
        <v>0</v>
      </c>
      <c r="K22" t="b">
        <v>0</v>
      </c>
      <c r="L22" t="b">
        <v>0</v>
      </c>
      <c r="M22" t="s">
        <v>104</v>
      </c>
      <c r="N22" t="s">
        <v>132</v>
      </c>
      <c r="O22" t="s">
        <v>160</v>
      </c>
      <c r="P22" t="s">
        <v>188</v>
      </c>
      <c r="Q22" s="5" t="s">
        <v>216</v>
      </c>
      <c r="R22" t="s">
        <v>240</v>
      </c>
    </row>
    <row r="23" spans="1:19">
      <c r="A23" t="s">
        <v>40</v>
      </c>
      <c r="B23" t="s">
        <v>66</v>
      </c>
      <c r="C23" t="s">
        <v>82</v>
      </c>
      <c r="D23" t="b">
        <v>1</v>
      </c>
      <c r="E23" t="b">
        <v>0</v>
      </c>
      <c r="F23" t="b">
        <v>0</v>
      </c>
      <c r="G23" t="b">
        <v>0</v>
      </c>
      <c r="H23" t="b">
        <v>0</v>
      </c>
      <c r="I23" t="b">
        <v>0</v>
      </c>
      <c r="J23" t="b">
        <v>0</v>
      </c>
      <c r="K23" t="b">
        <v>0</v>
      </c>
      <c r="L23" t="b">
        <v>0</v>
      </c>
      <c r="M23" t="s">
        <v>105</v>
      </c>
      <c r="N23" t="s">
        <v>133</v>
      </c>
      <c r="O23" t="s">
        <v>161</v>
      </c>
      <c r="P23" t="s">
        <v>189</v>
      </c>
      <c r="Q23" s="5" t="s">
        <v>217</v>
      </c>
      <c r="R23" t="s">
        <v>241</v>
      </c>
    </row>
    <row r="24" spans="1:19">
      <c r="A24" t="s">
        <v>41</v>
      </c>
      <c r="B24" t="s">
        <v>67</v>
      </c>
      <c r="C24" t="s">
        <v>82</v>
      </c>
      <c r="D24" t="b">
        <v>1</v>
      </c>
      <c r="E24" t="b">
        <v>0</v>
      </c>
      <c r="F24" t="b">
        <v>0</v>
      </c>
      <c r="G24" t="b">
        <v>0</v>
      </c>
      <c r="H24" t="b">
        <v>0</v>
      </c>
      <c r="I24" t="b">
        <v>0</v>
      </c>
      <c r="J24" t="b">
        <v>0</v>
      </c>
      <c r="K24" t="b">
        <v>0</v>
      </c>
      <c r="L24" t="b">
        <v>0</v>
      </c>
      <c r="M24" t="s">
        <v>106</v>
      </c>
      <c r="N24" t="s">
        <v>134</v>
      </c>
      <c r="O24" t="s">
        <v>162</v>
      </c>
      <c r="P24" t="s">
        <v>190</v>
      </c>
      <c r="Q24" s="5" t="s">
        <v>218</v>
      </c>
      <c r="R24" t="s">
        <v>242</v>
      </c>
    </row>
    <row r="25" spans="1:19">
      <c r="A25" t="s">
        <v>42</v>
      </c>
      <c r="B25" t="s">
        <v>68</v>
      </c>
      <c r="C25" t="s">
        <v>83</v>
      </c>
      <c r="D25" t="b">
        <v>1</v>
      </c>
      <c r="E25" t="b">
        <v>0</v>
      </c>
      <c r="F25" t="b">
        <v>0</v>
      </c>
      <c r="G25" t="b">
        <v>1</v>
      </c>
      <c r="H25" t="b">
        <v>0</v>
      </c>
      <c r="I25" t="b">
        <v>0</v>
      </c>
      <c r="J25" t="b">
        <v>0</v>
      </c>
      <c r="K25" t="b">
        <v>0</v>
      </c>
      <c r="L25" t="b">
        <v>0</v>
      </c>
      <c r="M25" t="s">
        <v>107</v>
      </c>
      <c r="N25" t="s">
        <v>135</v>
      </c>
      <c r="O25" t="s">
        <v>163</v>
      </c>
      <c r="P25" t="s">
        <v>191</v>
      </c>
      <c r="Q25" s="5" t="s">
        <v>219</v>
      </c>
      <c r="R25" t="s">
        <v>243</v>
      </c>
    </row>
    <row r="26" spans="1:19">
      <c r="A26" t="s">
        <v>43</v>
      </c>
      <c r="B26" t="s">
        <v>69</v>
      </c>
      <c r="C26" t="s">
        <v>84</v>
      </c>
      <c r="D26" t="b">
        <v>1</v>
      </c>
      <c r="E26" t="b">
        <v>0</v>
      </c>
      <c r="F26" t="b">
        <v>0</v>
      </c>
      <c r="G26" t="b">
        <v>0</v>
      </c>
      <c r="H26" t="b">
        <v>0</v>
      </c>
      <c r="I26" t="b">
        <v>0</v>
      </c>
      <c r="J26" t="b">
        <v>0</v>
      </c>
      <c r="K26" t="b">
        <v>0</v>
      </c>
      <c r="L26" t="b">
        <v>0</v>
      </c>
      <c r="M26" t="s">
        <v>108</v>
      </c>
      <c r="N26" t="s">
        <v>136</v>
      </c>
      <c r="O26" t="s">
        <v>164</v>
      </c>
      <c r="P26" t="s">
        <v>192</v>
      </c>
      <c r="Q26" s="5" t="s">
        <v>220</v>
      </c>
      <c r="R26" t="s">
        <v>244</v>
      </c>
    </row>
    <row r="27" spans="1:19">
      <c r="A27" t="s">
        <v>44</v>
      </c>
      <c r="B27" t="s">
        <v>70</v>
      </c>
      <c r="C27" t="s">
        <v>85</v>
      </c>
      <c r="D27" t="b">
        <v>1</v>
      </c>
      <c r="E27" t="b">
        <v>0</v>
      </c>
      <c r="F27" t="b">
        <v>0</v>
      </c>
      <c r="G27" t="b">
        <v>0</v>
      </c>
      <c r="H27" t="b">
        <v>0</v>
      </c>
      <c r="I27" t="b">
        <v>0</v>
      </c>
      <c r="J27" t="b">
        <v>0</v>
      </c>
      <c r="K27" t="b">
        <v>0</v>
      </c>
      <c r="L27" t="b">
        <v>0</v>
      </c>
      <c r="M27" t="s">
        <v>109</v>
      </c>
      <c r="N27" t="s">
        <v>137</v>
      </c>
      <c r="O27" t="s">
        <v>165</v>
      </c>
      <c r="P27" t="s">
        <v>193</v>
      </c>
      <c r="Q27" s="5" t="s">
        <v>221</v>
      </c>
      <c r="R27" t="s">
        <v>245</v>
      </c>
    </row>
    <row r="28" spans="1:19">
      <c r="A28" t="s">
        <v>45</v>
      </c>
      <c r="B28" t="s">
        <v>71</v>
      </c>
      <c r="C28" t="s">
        <v>85</v>
      </c>
      <c r="D28" t="b">
        <v>1</v>
      </c>
      <c r="E28" t="b">
        <v>0</v>
      </c>
      <c r="F28" t="b">
        <v>0</v>
      </c>
      <c r="G28" t="b">
        <v>0</v>
      </c>
      <c r="H28" t="b">
        <v>0</v>
      </c>
      <c r="I28" t="b">
        <v>0</v>
      </c>
      <c r="J28" t="b">
        <v>0</v>
      </c>
      <c r="K28" t="b">
        <v>0</v>
      </c>
      <c r="L28" t="b">
        <v>0</v>
      </c>
      <c r="M28" t="s">
        <v>110</v>
      </c>
      <c r="N28" t="s">
        <v>138</v>
      </c>
      <c r="O28" t="s">
        <v>166</v>
      </c>
      <c r="P28" t="s">
        <v>194</v>
      </c>
      <c r="Q28" s="5" t="s">
        <v>222</v>
      </c>
      <c r="R28" t="s">
        <v>246</v>
      </c>
    </row>
    <row r="29" spans="1:19">
      <c r="A29" t="s">
        <v>46</v>
      </c>
      <c r="B29" t="s">
        <v>72</v>
      </c>
      <c r="C29" t="s">
        <v>86</v>
      </c>
      <c r="D29" t="b">
        <v>1</v>
      </c>
      <c r="E29" t="b">
        <v>0</v>
      </c>
      <c r="F29" t="b">
        <v>0</v>
      </c>
      <c r="G29" t="b">
        <v>0</v>
      </c>
      <c r="H29" t="b">
        <v>0</v>
      </c>
      <c r="I29" t="b">
        <v>0</v>
      </c>
      <c r="J29" t="b">
        <v>0</v>
      </c>
      <c r="K29" t="b">
        <v>0</v>
      </c>
      <c r="L29" t="b">
        <v>0</v>
      </c>
      <c r="M29" t="s">
        <v>111</v>
      </c>
      <c r="N29" t="s">
        <v>139</v>
      </c>
      <c r="O29" t="s">
        <v>167</v>
      </c>
      <c r="P29" t="s">
        <v>195</v>
      </c>
      <c r="Q29" s="5" t="s">
        <v>223</v>
      </c>
      <c r="R29" t="s">
        <v>247</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84"/>
  <sheetViews>
    <sheetView workbookViewId="0"/>
  </sheetViews>
  <sheetFormatPr defaultRowHeight="15"/>
  <sheetData>
    <row r="1" spans="1:12">
      <c r="A1" s="1" t="s">
        <v>375</v>
      </c>
      <c r="B1" s="1"/>
      <c r="C1" s="1"/>
      <c r="D1" s="1"/>
      <c r="E1" s="1"/>
      <c r="G1" s="1" t="s">
        <v>376</v>
      </c>
      <c r="H1" s="1"/>
      <c r="I1" s="1"/>
      <c r="J1" s="1"/>
      <c r="K1" s="1"/>
      <c r="L1" s="1"/>
    </row>
    <row r="2" spans="1:12">
      <c r="A2" s="1" t="s">
        <v>377</v>
      </c>
      <c r="B2" s="1" t="s">
        <v>378</v>
      </c>
      <c r="C2" s="1" t="s">
        <v>379</v>
      </c>
      <c r="D2" s="1" t="s">
        <v>380</v>
      </c>
      <c r="E2" s="1" t="s">
        <v>381</v>
      </c>
      <c r="G2" s="1" t="s">
        <v>382</v>
      </c>
      <c r="H2" s="1" t="s">
        <v>383</v>
      </c>
      <c r="I2" s="1" t="s">
        <v>384</v>
      </c>
      <c r="J2" s="1" t="s">
        <v>385</v>
      </c>
      <c r="K2" s="1" t="s">
        <v>386</v>
      </c>
      <c r="L2" s="1" t="s">
        <v>387</v>
      </c>
    </row>
    <row r="3" spans="1:12">
      <c r="A3" t="s">
        <v>388</v>
      </c>
      <c r="B3">
        <v>10.7</v>
      </c>
      <c r="C3">
        <v>1.1</v>
      </c>
      <c r="D3">
        <v>2</v>
      </c>
      <c r="E3" t="s">
        <v>389</v>
      </c>
    </row>
    <row r="4" spans="1:12">
      <c r="A4" t="s">
        <v>390</v>
      </c>
      <c r="B4">
        <v>10.6</v>
      </c>
      <c r="C4">
        <v>0.1</v>
      </c>
      <c r="D4">
        <v>2</v>
      </c>
      <c r="E4" t="s">
        <v>389</v>
      </c>
    </row>
    <row r="5" spans="1:12">
      <c r="A5" t="s">
        <v>391</v>
      </c>
      <c r="B5">
        <v>8.300000000000001</v>
      </c>
      <c r="C5">
        <v>0.4</v>
      </c>
      <c r="D5">
        <v>2</v>
      </c>
      <c r="E5" t="s">
        <v>389</v>
      </c>
    </row>
    <row r="6" spans="1:12">
      <c r="A6" t="s">
        <v>392</v>
      </c>
      <c r="B6">
        <v>7.3</v>
      </c>
      <c r="C6">
        <v>0.7</v>
      </c>
      <c r="D6">
        <v>2</v>
      </c>
      <c r="E6" t="s">
        <v>389</v>
      </c>
    </row>
    <row r="7" spans="1:12">
      <c r="A7" t="s">
        <v>393</v>
      </c>
      <c r="B7">
        <v>6.7</v>
      </c>
      <c r="C7">
        <v>0.6</v>
      </c>
      <c r="D7">
        <v>2</v>
      </c>
      <c r="E7" t="s">
        <v>389</v>
      </c>
    </row>
    <row r="8" spans="1:12">
      <c r="A8" t="s">
        <v>394</v>
      </c>
      <c r="B8">
        <v>6.5</v>
      </c>
      <c r="C8">
        <v>0</v>
      </c>
      <c r="D8">
        <v>1</v>
      </c>
      <c r="E8" t="s">
        <v>389</v>
      </c>
    </row>
    <row r="9" spans="1:12">
      <c r="A9" t="s">
        <v>395</v>
      </c>
      <c r="B9">
        <v>6.2</v>
      </c>
      <c r="C9">
        <v>0.8</v>
      </c>
      <c r="D9">
        <v>2</v>
      </c>
      <c r="E9" t="s">
        <v>389</v>
      </c>
    </row>
    <row r="10" spans="1:12">
      <c r="A10" t="s">
        <v>396</v>
      </c>
      <c r="B10">
        <v>6.1</v>
      </c>
      <c r="C10">
        <v>0.4</v>
      </c>
      <c r="D10">
        <v>2</v>
      </c>
      <c r="E10" t="s">
        <v>389</v>
      </c>
    </row>
    <row r="11" spans="1:12">
      <c r="A11" t="s">
        <v>397</v>
      </c>
      <c r="B11">
        <v>5.1</v>
      </c>
      <c r="C11">
        <v>0.3</v>
      </c>
      <c r="D11">
        <v>2</v>
      </c>
      <c r="E11" t="s">
        <v>389</v>
      </c>
    </row>
    <row r="12" spans="1:12">
      <c r="A12" t="s">
        <v>398</v>
      </c>
      <c r="B12">
        <v>5</v>
      </c>
      <c r="C12">
        <v>0</v>
      </c>
      <c r="D12">
        <v>2</v>
      </c>
      <c r="E12" t="s">
        <v>389</v>
      </c>
    </row>
    <row r="13" spans="1:12">
      <c r="A13" t="s">
        <v>399</v>
      </c>
      <c r="B13">
        <v>4.7</v>
      </c>
      <c r="C13">
        <v>0.4</v>
      </c>
      <c r="D13">
        <v>2</v>
      </c>
      <c r="E13" t="s">
        <v>389</v>
      </c>
    </row>
    <row r="14" spans="1:12">
      <c r="A14" t="s">
        <v>400</v>
      </c>
      <c r="B14">
        <v>4.5</v>
      </c>
      <c r="C14">
        <v>0.5</v>
      </c>
      <c r="D14">
        <v>2</v>
      </c>
      <c r="E14" t="s">
        <v>389</v>
      </c>
    </row>
    <row r="15" spans="1:12">
      <c r="A15" t="s">
        <v>401</v>
      </c>
      <c r="B15">
        <v>4.2</v>
      </c>
      <c r="C15">
        <v>0</v>
      </c>
      <c r="D15">
        <v>1</v>
      </c>
      <c r="E15" t="s">
        <v>389</v>
      </c>
    </row>
    <row r="16" spans="1:12">
      <c r="A16" t="s">
        <v>402</v>
      </c>
      <c r="B16">
        <v>4</v>
      </c>
      <c r="C16">
        <v>0</v>
      </c>
      <c r="D16">
        <v>1</v>
      </c>
      <c r="E16" t="s">
        <v>389</v>
      </c>
    </row>
    <row r="17" spans="1:5">
      <c r="A17" t="s">
        <v>403</v>
      </c>
      <c r="B17">
        <v>3.9</v>
      </c>
      <c r="C17">
        <v>0</v>
      </c>
      <c r="D17">
        <v>1</v>
      </c>
      <c r="E17" t="s">
        <v>389</v>
      </c>
    </row>
    <row r="18" spans="1:5">
      <c r="A18" t="s">
        <v>404</v>
      </c>
      <c r="B18">
        <v>3.9</v>
      </c>
      <c r="C18">
        <v>0.9</v>
      </c>
      <c r="D18">
        <v>2</v>
      </c>
      <c r="E18" t="s">
        <v>389</v>
      </c>
    </row>
    <row r="19" spans="1:5">
      <c r="A19" t="s">
        <v>405</v>
      </c>
      <c r="B19">
        <v>3.8</v>
      </c>
      <c r="C19">
        <v>0.8</v>
      </c>
      <c r="D19">
        <v>2</v>
      </c>
      <c r="E19" t="s">
        <v>389</v>
      </c>
    </row>
    <row r="20" spans="1:5">
      <c r="A20" t="s">
        <v>406</v>
      </c>
      <c r="B20">
        <v>3.8</v>
      </c>
      <c r="C20">
        <v>0.1</v>
      </c>
      <c r="D20">
        <v>2</v>
      </c>
      <c r="E20" t="s">
        <v>389</v>
      </c>
    </row>
    <row r="21" spans="1:5">
      <c r="A21" t="s">
        <v>407</v>
      </c>
      <c r="B21">
        <v>3.8</v>
      </c>
      <c r="C21">
        <v>0.3</v>
      </c>
      <c r="D21">
        <v>2</v>
      </c>
      <c r="E21" t="s">
        <v>389</v>
      </c>
    </row>
    <row r="22" spans="1:5">
      <c r="A22" t="s">
        <v>408</v>
      </c>
      <c r="B22">
        <v>3.5</v>
      </c>
      <c r="C22">
        <v>0</v>
      </c>
      <c r="D22">
        <v>1</v>
      </c>
      <c r="E22" t="s">
        <v>389</v>
      </c>
    </row>
    <row r="23" spans="1:5">
      <c r="A23" t="s">
        <v>409</v>
      </c>
      <c r="B23">
        <v>3.5</v>
      </c>
      <c r="C23">
        <v>0.9</v>
      </c>
      <c r="D23">
        <v>2</v>
      </c>
      <c r="E23" t="s">
        <v>389</v>
      </c>
    </row>
    <row r="24" spans="1:5">
      <c r="A24" t="s">
        <v>410</v>
      </c>
      <c r="B24">
        <v>3.4</v>
      </c>
      <c r="C24">
        <v>0</v>
      </c>
      <c r="D24">
        <v>1</v>
      </c>
      <c r="E24" t="s">
        <v>389</v>
      </c>
    </row>
    <row r="25" spans="1:5">
      <c r="A25" t="s">
        <v>411</v>
      </c>
      <c r="B25">
        <v>3.4</v>
      </c>
      <c r="C25">
        <v>0.8</v>
      </c>
      <c r="D25">
        <v>2</v>
      </c>
      <c r="E25" t="s">
        <v>389</v>
      </c>
    </row>
    <row r="26" spans="1:5">
      <c r="A26" t="s">
        <v>412</v>
      </c>
      <c r="B26">
        <v>3.3</v>
      </c>
      <c r="C26">
        <v>0</v>
      </c>
      <c r="D26">
        <v>1</v>
      </c>
      <c r="E26" t="s">
        <v>389</v>
      </c>
    </row>
    <row r="27" spans="1:5">
      <c r="A27" t="s">
        <v>413</v>
      </c>
      <c r="B27">
        <v>3.2</v>
      </c>
      <c r="C27">
        <v>0.2</v>
      </c>
      <c r="D27">
        <v>2</v>
      </c>
      <c r="E27" t="s">
        <v>389</v>
      </c>
    </row>
    <row r="28" spans="1:5">
      <c r="A28" t="s">
        <v>414</v>
      </c>
      <c r="B28">
        <v>3.2</v>
      </c>
      <c r="C28">
        <v>0.3</v>
      </c>
      <c r="D28">
        <v>2</v>
      </c>
      <c r="E28" t="s">
        <v>389</v>
      </c>
    </row>
    <row r="29" spans="1:5">
      <c r="A29" t="s">
        <v>415</v>
      </c>
      <c r="B29">
        <v>3.2</v>
      </c>
      <c r="C29">
        <v>0</v>
      </c>
      <c r="D29">
        <v>1</v>
      </c>
      <c r="E29" t="s">
        <v>389</v>
      </c>
    </row>
    <row r="30" spans="1:5">
      <c r="A30" t="s">
        <v>416</v>
      </c>
      <c r="B30">
        <v>3.1</v>
      </c>
      <c r="C30">
        <v>0</v>
      </c>
      <c r="D30">
        <v>1</v>
      </c>
      <c r="E30" t="s">
        <v>389</v>
      </c>
    </row>
    <row r="31" spans="1:5">
      <c r="A31" t="s">
        <v>417</v>
      </c>
      <c r="B31">
        <v>2.8</v>
      </c>
      <c r="C31">
        <v>0</v>
      </c>
      <c r="D31">
        <v>1</v>
      </c>
      <c r="E31" t="s">
        <v>389</v>
      </c>
    </row>
    <row r="32" spans="1:5">
      <c r="A32" t="s">
        <v>418</v>
      </c>
      <c r="B32">
        <v>2.8</v>
      </c>
      <c r="C32">
        <v>0</v>
      </c>
      <c r="D32">
        <v>1</v>
      </c>
      <c r="E32" t="s">
        <v>389</v>
      </c>
    </row>
    <row r="33" spans="1:5">
      <c r="A33" t="s">
        <v>419</v>
      </c>
      <c r="B33">
        <v>2.7</v>
      </c>
      <c r="C33">
        <v>0</v>
      </c>
      <c r="D33">
        <v>1</v>
      </c>
      <c r="E33" t="s">
        <v>389</v>
      </c>
    </row>
    <row r="34" spans="1:5">
      <c r="A34" t="s">
        <v>420</v>
      </c>
      <c r="B34">
        <v>2.6</v>
      </c>
      <c r="C34">
        <v>0</v>
      </c>
      <c r="D34">
        <v>1</v>
      </c>
      <c r="E34" t="s">
        <v>389</v>
      </c>
    </row>
    <row r="35" spans="1:5">
      <c r="A35" t="s">
        <v>421</v>
      </c>
      <c r="B35">
        <v>2.6</v>
      </c>
      <c r="C35">
        <v>0.1</v>
      </c>
      <c r="D35">
        <v>2</v>
      </c>
      <c r="E35" t="s">
        <v>389</v>
      </c>
    </row>
    <row r="36" spans="1:5">
      <c r="A36" t="s">
        <v>422</v>
      </c>
      <c r="B36">
        <v>2.5</v>
      </c>
      <c r="C36">
        <v>0</v>
      </c>
      <c r="D36">
        <v>1</v>
      </c>
      <c r="E36" t="s">
        <v>389</v>
      </c>
    </row>
    <row r="37" spans="1:5">
      <c r="A37" t="s">
        <v>423</v>
      </c>
      <c r="B37">
        <v>-2.5</v>
      </c>
      <c r="C37">
        <v>0</v>
      </c>
      <c r="D37">
        <v>1</v>
      </c>
      <c r="E37" t="s">
        <v>424</v>
      </c>
    </row>
    <row r="38" spans="1:5">
      <c r="A38" t="s">
        <v>425</v>
      </c>
      <c r="B38">
        <v>-2.5</v>
      </c>
      <c r="C38">
        <v>0</v>
      </c>
      <c r="D38">
        <v>1</v>
      </c>
      <c r="E38" t="s">
        <v>424</v>
      </c>
    </row>
    <row r="39" spans="1:5">
      <c r="A39" t="s">
        <v>426</v>
      </c>
      <c r="B39">
        <v>-2.5</v>
      </c>
      <c r="C39">
        <v>0</v>
      </c>
      <c r="D39">
        <v>1</v>
      </c>
      <c r="E39" t="s">
        <v>424</v>
      </c>
    </row>
    <row r="40" spans="1:5">
      <c r="A40" t="s">
        <v>427</v>
      </c>
      <c r="B40">
        <v>-2.5</v>
      </c>
      <c r="C40">
        <v>0</v>
      </c>
      <c r="D40">
        <v>1</v>
      </c>
      <c r="E40" t="s">
        <v>424</v>
      </c>
    </row>
    <row r="41" spans="1:5">
      <c r="A41" t="s">
        <v>428</v>
      </c>
      <c r="B41">
        <v>-2.6</v>
      </c>
      <c r="C41">
        <v>0</v>
      </c>
      <c r="D41">
        <v>1</v>
      </c>
      <c r="E41" t="s">
        <v>424</v>
      </c>
    </row>
    <row r="42" spans="1:5">
      <c r="A42" t="s">
        <v>429</v>
      </c>
      <c r="B42">
        <v>-2.6</v>
      </c>
      <c r="C42">
        <v>0.1</v>
      </c>
      <c r="D42">
        <v>2</v>
      </c>
      <c r="E42" t="s">
        <v>424</v>
      </c>
    </row>
    <row r="43" spans="1:5">
      <c r="A43" t="s">
        <v>430</v>
      </c>
      <c r="B43">
        <v>-2.6</v>
      </c>
      <c r="C43">
        <v>0</v>
      </c>
      <c r="D43">
        <v>1</v>
      </c>
      <c r="E43" t="s">
        <v>424</v>
      </c>
    </row>
    <row r="44" spans="1:5">
      <c r="A44" t="s">
        <v>431</v>
      </c>
      <c r="B44">
        <v>-2.7</v>
      </c>
      <c r="C44">
        <v>0</v>
      </c>
      <c r="D44">
        <v>1</v>
      </c>
      <c r="E44" t="s">
        <v>424</v>
      </c>
    </row>
    <row r="45" spans="1:5">
      <c r="A45" t="s">
        <v>432</v>
      </c>
      <c r="B45">
        <v>-2.9</v>
      </c>
      <c r="C45">
        <v>0</v>
      </c>
      <c r="D45">
        <v>1</v>
      </c>
      <c r="E45" t="s">
        <v>424</v>
      </c>
    </row>
    <row r="46" spans="1:5">
      <c r="A46" t="s">
        <v>433</v>
      </c>
      <c r="B46">
        <v>-2.9</v>
      </c>
      <c r="C46">
        <v>0</v>
      </c>
      <c r="D46">
        <v>1</v>
      </c>
      <c r="E46" t="s">
        <v>424</v>
      </c>
    </row>
    <row r="47" spans="1:5">
      <c r="A47" t="s">
        <v>434</v>
      </c>
      <c r="B47">
        <v>-2.9</v>
      </c>
      <c r="C47">
        <v>0</v>
      </c>
      <c r="D47">
        <v>1</v>
      </c>
      <c r="E47" t="s">
        <v>424</v>
      </c>
    </row>
    <row r="48" spans="1:5">
      <c r="A48" t="s">
        <v>435</v>
      </c>
      <c r="B48">
        <v>-3</v>
      </c>
      <c r="C48">
        <v>0.6</v>
      </c>
      <c r="D48">
        <v>2</v>
      </c>
      <c r="E48" t="s">
        <v>424</v>
      </c>
    </row>
    <row r="49" spans="1:5">
      <c r="A49" t="s">
        <v>436</v>
      </c>
      <c r="B49">
        <v>-3</v>
      </c>
      <c r="C49">
        <v>0.6</v>
      </c>
      <c r="D49">
        <v>2</v>
      </c>
      <c r="E49" t="s">
        <v>424</v>
      </c>
    </row>
    <row r="50" spans="1:5">
      <c r="A50" t="s">
        <v>437</v>
      </c>
      <c r="B50">
        <v>-3.1</v>
      </c>
      <c r="C50">
        <v>0</v>
      </c>
      <c r="D50">
        <v>2</v>
      </c>
      <c r="E50" t="s">
        <v>424</v>
      </c>
    </row>
    <row r="51" spans="1:5">
      <c r="A51" t="s">
        <v>438</v>
      </c>
      <c r="B51">
        <v>-3.1</v>
      </c>
      <c r="C51">
        <v>0</v>
      </c>
      <c r="D51">
        <v>1</v>
      </c>
      <c r="E51" t="s">
        <v>424</v>
      </c>
    </row>
    <row r="52" spans="1:5">
      <c r="A52" t="s">
        <v>439</v>
      </c>
      <c r="B52">
        <v>-3.2</v>
      </c>
      <c r="C52">
        <v>0.4</v>
      </c>
      <c r="D52">
        <v>2</v>
      </c>
      <c r="E52" t="s">
        <v>424</v>
      </c>
    </row>
    <row r="53" spans="1:5">
      <c r="A53" t="s">
        <v>440</v>
      </c>
      <c r="B53">
        <v>-3.2</v>
      </c>
      <c r="C53">
        <v>0.5</v>
      </c>
      <c r="D53">
        <v>2</v>
      </c>
      <c r="E53" t="s">
        <v>424</v>
      </c>
    </row>
    <row r="54" spans="1:5">
      <c r="A54" t="s">
        <v>441</v>
      </c>
      <c r="B54">
        <v>-3.3</v>
      </c>
      <c r="C54">
        <v>0</v>
      </c>
      <c r="D54">
        <v>1</v>
      </c>
      <c r="E54" t="s">
        <v>424</v>
      </c>
    </row>
    <row r="55" spans="1:5">
      <c r="A55" t="s">
        <v>442</v>
      </c>
      <c r="B55">
        <v>-3.3</v>
      </c>
      <c r="C55">
        <v>0.1</v>
      </c>
      <c r="D55">
        <v>2</v>
      </c>
      <c r="E55" t="s">
        <v>424</v>
      </c>
    </row>
    <row r="56" spans="1:5">
      <c r="A56" t="s">
        <v>443</v>
      </c>
      <c r="B56">
        <v>-3.4</v>
      </c>
      <c r="C56">
        <v>0</v>
      </c>
      <c r="D56">
        <v>1</v>
      </c>
      <c r="E56" t="s">
        <v>424</v>
      </c>
    </row>
    <row r="57" spans="1:5">
      <c r="A57" t="s">
        <v>444</v>
      </c>
      <c r="B57">
        <v>-3.4</v>
      </c>
      <c r="C57">
        <v>0.4</v>
      </c>
      <c r="D57">
        <v>2</v>
      </c>
      <c r="E57" t="s">
        <v>424</v>
      </c>
    </row>
    <row r="58" spans="1:5">
      <c r="A58" t="s">
        <v>445</v>
      </c>
      <c r="B58">
        <v>-3.4</v>
      </c>
      <c r="C58">
        <v>0</v>
      </c>
      <c r="D58">
        <v>1</v>
      </c>
      <c r="E58" t="s">
        <v>424</v>
      </c>
    </row>
    <row r="59" spans="1:5">
      <c r="A59" t="s">
        <v>446</v>
      </c>
      <c r="B59">
        <v>-3.6</v>
      </c>
      <c r="C59">
        <v>0</v>
      </c>
      <c r="D59">
        <v>1</v>
      </c>
      <c r="E59" t="s">
        <v>424</v>
      </c>
    </row>
    <row r="60" spans="1:5">
      <c r="A60" t="s">
        <v>447</v>
      </c>
      <c r="B60">
        <v>-3.7</v>
      </c>
      <c r="C60">
        <v>0</v>
      </c>
      <c r="D60">
        <v>1</v>
      </c>
      <c r="E60" t="s">
        <v>424</v>
      </c>
    </row>
    <row r="61" spans="1:5">
      <c r="A61" t="s">
        <v>448</v>
      </c>
      <c r="B61">
        <v>-3.7</v>
      </c>
      <c r="C61">
        <v>0.4</v>
      </c>
      <c r="D61">
        <v>2</v>
      </c>
      <c r="E61" t="s">
        <v>424</v>
      </c>
    </row>
    <row r="62" spans="1:5">
      <c r="A62" t="s">
        <v>449</v>
      </c>
      <c r="B62">
        <v>-4</v>
      </c>
      <c r="C62">
        <v>0.8</v>
      </c>
      <c r="D62">
        <v>2</v>
      </c>
      <c r="E62" t="s">
        <v>424</v>
      </c>
    </row>
    <row r="63" spans="1:5">
      <c r="A63" t="s">
        <v>450</v>
      </c>
      <c r="B63">
        <v>-4.1</v>
      </c>
      <c r="C63">
        <v>0.9</v>
      </c>
      <c r="D63">
        <v>2</v>
      </c>
      <c r="E63" t="s">
        <v>424</v>
      </c>
    </row>
    <row r="64" spans="1:5">
      <c r="A64" t="s">
        <v>451</v>
      </c>
      <c r="B64">
        <v>-4.4</v>
      </c>
      <c r="C64">
        <v>0</v>
      </c>
      <c r="D64">
        <v>1</v>
      </c>
      <c r="E64" t="s">
        <v>424</v>
      </c>
    </row>
    <row r="65" spans="1:5">
      <c r="A65" t="s">
        <v>452</v>
      </c>
      <c r="B65">
        <v>-4.4</v>
      </c>
      <c r="C65">
        <v>0</v>
      </c>
      <c r="D65">
        <v>1</v>
      </c>
      <c r="E65" t="s">
        <v>424</v>
      </c>
    </row>
    <row r="66" spans="1:5">
      <c r="A66" t="s">
        <v>453</v>
      </c>
      <c r="B66">
        <v>-4.8</v>
      </c>
      <c r="C66">
        <v>0.2</v>
      </c>
      <c r="D66">
        <v>2</v>
      </c>
      <c r="E66" t="s">
        <v>424</v>
      </c>
    </row>
    <row r="67" spans="1:5">
      <c r="A67" t="s">
        <v>454</v>
      </c>
      <c r="B67">
        <v>-4.9</v>
      </c>
      <c r="C67">
        <v>0.8</v>
      </c>
      <c r="D67">
        <v>2</v>
      </c>
      <c r="E67" t="s">
        <v>424</v>
      </c>
    </row>
    <row r="68" spans="1:5">
      <c r="A68" t="s">
        <v>455</v>
      </c>
      <c r="B68">
        <v>-5</v>
      </c>
      <c r="C68">
        <v>0.6</v>
      </c>
      <c r="D68">
        <v>2</v>
      </c>
      <c r="E68" t="s">
        <v>424</v>
      </c>
    </row>
    <row r="69" spans="1:5">
      <c r="A69" t="s">
        <v>456</v>
      </c>
      <c r="B69">
        <v>-5.1</v>
      </c>
      <c r="C69">
        <v>0.6</v>
      </c>
      <c r="D69">
        <v>2</v>
      </c>
      <c r="E69" t="s">
        <v>424</v>
      </c>
    </row>
    <row r="70" spans="1:5">
      <c r="A70" t="s">
        <v>457</v>
      </c>
      <c r="B70">
        <v>-5.4</v>
      </c>
      <c r="C70">
        <v>1.5</v>
      </c>
      <c r="D70">
        <v>2</v>
      </c>
      <c r="E70" t="s">
        <v>424</v>
      </c>
    </row>
    <row r="71" spans="1:5">
      <c r="A71" t="s">
        <v>458</v>
      </c>
      <c r="B71">
        <v>-5.7</v>
      </c>
      <c r="C71">
        <v>0.6</v>
      </c>
      <c r="D71">
        <v>2</v>
      </c>
      <c r="E71" t="s">
        <v>424</v>
      </c>
    </row>
    <row r="72" spans="1:5">
      <c r="A72" t="s">
        <v>459</v>
      </c>
      <c r="B72">
        <v>-5.8</v>
      </c>
      <c r="C72">
        <v>0.1</v>
      </c>
      <c r="D72">
        <v>2</v>
      </c>
      <c r="E72" t="s">
        <v>424</v>
      </c>
    </row>
    <row r="73" spans="1:5">
      <c r="A73" t="s">
        <v>460</v>
      </c>
      <c r="B73">
        <v>-5.9</v>
      </c>
      <c r="C73">
        <v>0.1</v>
      </c>
      <c r="D73">
        <v>2</v>
      </c>
      <c r="E73" t="s">
        <v>424</v>
      </c>
    </row>
    <row r="74" spans="1:5">
      <c r="A74" t="s">
        <v>461</v>
      </c>
      <c r="B74">
        <v>-5.9</v>
      </c>
      <c r="C74">
        <v>2.5</v>
      </c>
      <c r="D74">
        <v>2</v>
      </c>
      <c r="E74" t="s">
        <v>424</v>
      </c>
    </row>
    <row r="75" spans="1:5">
      <c r="A75" t="s">
        <v>462</v>
      </c>
      <c r="B75">
        <v>-6.3</v>
      </c>
      <c r="C75">
        <v>0</v>
      </c>
      <c r="D75">
        <v>2</v>
      </c>
      <c r="E75" t="s">
        <v>424</v>
      </c>
    </row>
    <row r="76" spans="1:5">
      <c r="A76" t="s">
        <v>463</v>
      </c>
      <c r="B76">
        <v>-7</v>
      </c>
      <c r="C76">
        <v>0.8</v>
      </c>
      <c r="D76">
        <v>2</v>
      </c>
      <c r="E76" t="s">
        <v>424</v>
      </c>
    </row>
    <row r="77" spans="1:5">
      <c r="A77" t="s">
        <v>464</v>
      </c>
      <c r="B77">
        <v>-7.5</v>
      </c>
      <c r="C77">
        <v>0.4</v>
      </c>
      <c r="D77">
        <v>2</v>
      </c>
      <c r="E77" t="s">
        <v>424</v>
      </c>
    </row>
    <row r="78" spans="1:5">
      <c r="A78" t="s">
        <v>465</v>
      </c>
      <c r="B78">
        <v>-7.6</v>
      </c>
      <c r="C78">
        <v>0.3</v>
      </c>
      <c r="D78">
        <v>2</v>
      </c>
      <c r="E78" t="s">
        <v>424</v>
      </c>
    </row>
    <row r="79" spans="1:5">
      <c r="A79" t="s">
        <v>466</v>
      </c>
      <c r="B79">
        <v>-8</v>
      </c>
      <c r="C79">
        <v>0.8</v>
      </c>
      <c r="D79">
        <v>2</v>
      </c>
      <c r="E79" t="s">
        <v>424</v>
      </c>
    </row>
    <row r="80" spans="1:5">
      <c r="A80" t="s">
        <v>467</v>
      </c>
      <c r="B80">
        <v>-8.300000000000001</v>
      </c>
      <c r="C80">
        <v>0.1</v>
      </c>
      <c r="D80">
        <v>2</v>
      </c>
      <c r="E80" t="s">
        <v>424</v>
      </c>
    </row>
    <row r="81" spans="1:5">
      <c r="A81" t="s">
        <v>468</v>
      </c>
      <c r="B81">
        <v>-9.6</v>
      </c>
      <c r="C81">
        <v>0.6</v>
      </c>
      <c r="D81">
        <v>2</v>
      </c>
      <c r="E81" t="s">
        <v>424</v>
      </c>
    </row>
    <row r="82" spans="1:5">
      <c r="A82" t="s">
        <v>469</v>
      </c>
      <c r="B82">
        <v>-10.5</v>
      </c>
      <c r="C82">
        <v>2.8</v>
      </c>
      <c r="D82">
        <v>2</v>
      </c>
      <c r="E82" t="s">
        <v>424</v>
      </c>
    </row>
    <row r="83" spans="1:5">
      <c r="A83" t="s">
        <v>470</v>
      </c>
      <c r="B83">
        <v>-15</v>
      </c>
      <c r="C83">
        <v>0.3</v>
      </c>
      <c r="D83">
        <v>2</v>
      </c>
      <c r="E83" t="s">
        <v>424</v>
      </c>
    </row>
    <row r="84" spans="1:5">
      <c r="A84" t="s">
        <v>471</v>
      </c>
      <c r="B84">
        <v>-15.8</v>
      </c>
      <c r="C84">
        <v>5.6</v>
      </c>
      <c r="D84">
        <v>2</v>
      </c>
      <c r="E84" t="s">
        <v>424</v>
      </c>
    </row>
  </sheetData>
  <mergeCells count="2">
    <mergeCell ref="A1:E1"/>
    <mergeCell ref="G1:L1"/>
  </mergeCells>
  <conditionalFormatting sqref="B2:B84">
    <cfRule type="dataBar" priority="1">
      <dataBar>
        <cfvo type="min" val="0"/>
        <cfvo type="max" val="0"/>
        <color rgb="FF638EC6"/>
      </dataBar>
    </cfRule>
  </conditionalFormatting>
  <conditionalFormatting sqref="C2:C84">
    <cfRule type="iconSet" priority="2">
      <iconSet reverse="1">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66"/>
  <sheetViews>
    <sheetView workbookViewId="0"/>
  </sheetViews>
  <sheetFormatPr defaultRowHeight="15"/>
  <sheetData>
    <row r="1" spans="1:11">
      <c r="A1" s="4" t="s">
        <v>261</v>
      </c>
      <c r="B1" s="4" t="s">
        <v>262</v>
      </c>
      <c r="C1" s="4" t="s">
        <v>263</v>
      </c>
      <c r="D1" s="4" t="s">
        <v>264</v>
      </c>
      <c r="E1" s="4" t="s">
        <v>265</v>
      </c>
      <c r="F1" s="4" t="s">
        <v>266</v>
      </c>
      <c r="G1" s="4" t="s">
        <v>267</v>
      </c>
      <c r="H1" s="4" t="s">
        <v>268</v>
      </c>
      <c r="I1" s="4" t="s">
        <v>269</v>
      </c>
      <c r="J1" s="4" t="s">
        <v>270</v>
      </c>
      <c r="K1" s="4" t="s">
        <v>271</v>
      </c>
    </row>
    <row r="2" spans="1:11">
      <c r="A2" t="s">
        <v>272</v>
      </c>
      <c r="B2" t="s">
        <v>273</v>
      </c>
      <c r="C2" t="s">
        <v>290</v>
      </c>
      <c r="D2">
        <v>0.99</v>
      </c>
      <c r="E2">
        <v>0.99</v>
      </c>
      <c r="F2">
        <v>0</v>
      </c>
      <c r="G2">
        <v>0</v>
      </c>
      <c r="H2">
        <v>0</v>
      </c>
      <c r="I2">
        <v>0</v>
      </c>
      <c r="J2">
        <v>0</v>
      </c>
      <c r="K2">
        <v>0</v>
      </c>
    </row>
    <row r="3" spans="1:11">
      <c r="A3" t="s">
        <v>272</v>
      </c>
      <c r="B3" t="s">
        <v>273</v>
      </c>
      <c r="C3" t="s">
        <v>291</v>
      </c>
      <c r="D3">
        <v>0.96</v>
      </c>
      <c r="E3">
        <v>0.96</v>
      </c>
      <c r="F3">
        <v>0</v>
      </c>
      <c r="G3">
        <v>0</v>
      </c>
      <c r="H3">
        <v>0</v>
      </c>
      <c r="I3">
        <v>0</v>
      </c>
      <c r="J3">
        <v>0</v>
      </c>
      <c r="K3">
        <v>0</v>
      </c>
    </row>
    <row r="4" spans="1:11">
      <c r="A4" t="s">
        <v>272</v>
      </c>
      <c r="B4" t="s">
        <v>273</v>
      </c>
      <c r="C4" t="s">
        <v>292</v>
      </c>
      <c r="D4">
        <v>0.96</v>
      </c>
      <c r="E4">
        <v>0.96</v>
      </c>
      <c r="F4">
        <v>0</v>
      </c>
      <c r="G4">
        <v>0</v>
      </c>
      <c r="H4">
        <v>0</v>
      </c>
      <c r="I4">
        <v>0</v>
      </c>
      <c r="J4">
        <v>0</v>
      </c>
      <c r="K4">
        <v>0</v>
      </c>
    </row>
    <row r="5" spans="1:11">
      <c r="A5" t="s">
        <v>272</v>
      </c>
      <c r="B5" t="s">
        <v>273</v>
      </c>
      <c r="C5" t="s">
        <v>293</v>
      </c>
      <c r="D5">
        <v>0.93</v>
      </c>
      <c r="E5">
        <v>0.93</v>
      </c>
      <c r="F5">
        <v>0</v>
      </c>
      <c r="G5">
        <v>0</v>
      </c>
      <c r="H5">
        <v>0</v>
      </c>
      <c r="I5">
        <v>0</v>
      </c>
      <c r="J5">
        <v>0</v>
      </c>
      <c r="K5">
        <v>0</v>
      </c>
    </row>
    <row r="6" spans="1:11">
      <c r="A6" t="s">
        <v>272</v>
      </c>
      <c r="B6" t="s">
        <v>273</v>
      </c>
      <c r="C6" t="s">
        <v>294</v>
      </c>
      <c r="D6">
        <v>0.93</v>
      </c>
      <c r="E6">
        <v>0.93</v>
      </c>
      <c r="F6">
        <v>0</v>
      </c>
      <c r="G6">
        <v>0</v>
      </c>
      <c r="H6">
        <v>0</v>
      </c>
      <c r="I6">
        <v>0</v>
      </c>
      <c r="J6">
        <v>0</v>
      </c>
      <c r="K6">
        <v>0</v>
      </c>
    </row>
    <row r="7" spans="1:11">
      <c r="A7" t="s">
        <v>272</v>
      </c>
      <c r="B7" t="s">
        <v>273</v>
      </c>
      <c r="C7" t="s">
        <v>295</v>
      </c>
      <c r="D7">
        <v>0.91</v>
      </c>
      <c r="E7">
        <v>0.91</v>
      </c>
      <c r="F7">
        <v>0</v>
      </c>
      <c r="G7">
        <v>0</v>
      </c>
      <c r="H7">
        <v>0</v>
      </c>
      <c r="I7">
        <v>0</v>
      </c>
      <c r="J7">
        <v>0</v>
      </c>
      <c r="K7">
        <v>0</v>
      </c>
    </row>
    <row r="8" spans="1:11">
      <c r="A8" t="s">
        <v>272</v>
      </c>
      <c r="B8" t="s">
        <v>273</v>
      </c>
      <c r="C8" t="s">
        <v>296</v>
      </c>
      <c r="D8">
        <v>0.88</v>
      </c>
      <c r="E8">
        <v>0.88</v>
      </c>
      <c r="F8">
        <v>0</v>
      </c>
      <c r="G8">
        <v>0</v>
      </c>
      <c r="H8">
        <v>0</v>
      </c>
      <c r="I8">
        <v>0</v>
      </c>
      <c r="J8">
        <v>0</v>
      </c>
      <c r="K8">
        <v>0</v>
      </c>
    </row>
    <row r="9" spans="1:11">
      <c r="A9" t="s">
        <v>272</v>
      </c>
      <c r="B9" t="s">
        <v>273</v>
      </c>
      <c r="C9" t="s">
        <v>297</v>
      </c>
      <c r="D9">
        <v>0.85</v>
      </c>
      <c r="E9">
        <v>0.85</v>
      </c>
      <c r="F9">
        <v>0</v>
      </c>
      <c r="G9">
        <v>0</v>
      </c>
      <c r="H9">
        <v>0</v>
      </c>
      <c r="I9">
        <v>0</v>
      </c>
      <c r="J9">
        <v>0</v>
      </c>
      <c r="K9">
        <v>0</v>
      </c>
    </row>
    <row r="10" spans="1:11">
      <c r="A10" t="s">
        <v>272</v>
      </c>
      <c r="B10" t="s">
        <v>273</v>
      </c>
      <c r="C10" t="s">
        <v>298</v>
      </c>
      <c r="D10">
        <v>0.83</v>
      </c>
      <c r="E10">
        <v>0.83</v>
      </c>
      <c r="F10">
        <v>0</v>
      </c>
      <c r="G10">
        <v>0</v>
      </c>
      <c r="H10">
        <v>0</v>
      </c>
      <c r="I10">
        <v>0</v>
      </c>
      <c r="J10">
        <v>0</v>
      </c>
      <c r="K10">
        <v>0</v>
      </c>
    </row>
    <row r="11" spans="1:11">
      <c r="A11" t="s">
        <v>272</v>
      </c>
      <c r="B11" t="s">
        <v>273</v>
      </c>
      <c r="C11" t="s">
        <v>299</v>
      </c>
      <c r="D11">
        <v>0.83</v>
      </c>
      <c r="E11">
        <v>0.83</v>
      </c>
      <c r="F11">
        <v>0</v>
      </c>
      <c r="G11">
        <v>0</v>
      </c>
      <c r="H11">
        <v>0</v>
      </c>
      <c r="I11">
        <v>0</v>
      </c>
      <c r="J11">
        <v>0</v>
      </c>
      <c r="K11">
        <v>0</v>
      </c>
    </row>
    <row r="12" spans="1:11">
      <c r="A12" t="s">
        <v>272</v>
      </c>
      <c r="B12" t="s">
        <v>273</v>
      </c>
      <c r="C12" t="s">
        <v>300</v>
      </c>
      <c r="D12">
        <v>0.77</v>
      </c>
      <c r="E12">
        <v>0.77</v>
      </c>
      <c r="F12">
        <v>0</v>
      </c>
      <c r="G12">
        <v>0</v>
      </c>
      <c r="H12">
        <v>0</v>
      </c>
      <c r="I12">
        <v>0</v>
      </c>
      <c r="J12">
        <v>0</v>
      </c>
      <c r="K12">
        <v>0</v>
      </c>
    </row>
    <row r="13" spans="1:11">
      <c r="A13" t="s">
        <v>272</v>
      </c>
      <c r="B13" t="s">
        <v>273</v>
      </c>
      <c r="C13" t="s">
        <v>301</v>
      </c>
      <c r="D13">
        <v>0.63</v>
      </c>
      <c r="E13">
        <v>0.63</v>
      </c>
      <c r="F13">
        <v>0</v>
      </c>
      <c r="G13">
        <v>0</v>
      </c>
      <c r="H13">
        <v>0</v>
      </c>
      <c r="I13">
        <v>0</v>
      </c>
      <c r="J13">
        <v>0</v>
      </c>
      <c r="K13">
        <v>0</v>
      </c>
    </row>
    <row r="14" spans="1:11">
      <c r="A14" t="s">
        <v>272</v>
      </c>
      <c r="B14" t="s">
        <v>273</v>
      </c>
      <c r="C14" t="s">
        <v>302</v>
      </c>
      <c r="D14">
        <v>0.62</v>
      </c>
      <c r="E14">
        <v>0.62</v>
      </c>
      <c r="F14">
        <v>0</v>
      </c>
      <c r="G14">
        <v>0</v>
      </c>
      <c r="H14">
        <v>0</v>
      </c>
      <c r="I14">
        <v>0</v>
      </c>
      <c r="J14">
        <v>0</v>
      </c>
      <c r="K14">
        <v>0</v>
      </c>
    </row>
    <row r="15" spans="1:11">
      <c r="A15" t="s">
        <v>272</v>
      </c>
      <c r="B15" t="s">
        <v>274</v>
      </c>
      <c r="C15" t="s">
        <v>303</v>
      </c>
      <c r="D15">
        <v>0.62</v>
      </c>
      <c r="E15">
        <v>0.62</v>
      </c>
      <c r="F15">
        <v>0</v>
      </c>
      <c r="G15">
        <v>0</v>
      </c>
      <c r="H15">
        <v>0</v>
      </c>
      <c r="I15">
        <v>0</v>
      </c>
      <c r="J15">
        <v>0</v>
      </c>
      <c r="K15">
        <v>0</v>
      </c>
    </row>
    <row r="16" spans="1:11">
      <c r="A16" t="s">
        <v>272</v>
      </c>
      <c r="B16" t="s">
        <v>273</v>
      </c>
      <c r="C16" t="s">
        <v>304</v>
      </c>
      <c r="D16">
        <v>0.61</v>
      </c>
      <c r="E16">
        <v>0.61</v>
      </c>
      <c r="F16">
        <v>0</v>
      </c>
      <c r="G16">
        <v>0</v>
      </c>
      <c r="H16">
        <v>0</v>
      </c>
      <c r="I16">
        <v>0</v>
      </c>
      <c r="J16">
        <v>0</v>
      </c>
      <c r="K16">
        <v>0</v>
      </c>
    </row>
    <row r="17" spans="1:11">
      <c r="A17" t="s">
        <v>272</v>
      </c>
      <c r="B17" t="s">
        <v>273</v>
      </c>
      <c r="C17" t="s">
        <v>305</v>
      </c>
      <c r="D17">
        <v>0.55</v>
      </c>
      <c r="E17">
        <v>0.55</v>
      </c>
      <c r="F17">
        <v>0</v>
      </c>
      <c r="G17">
        <v>0</v>
      </c>
      <c r="H17">
        <v>0</v>
      </c>
      <c r="I17">
        <v>0</v>
      </c>
      <c r="J17">
        <v>0</v>
      </c>
      <c r="K17">
        <v>0</v>
      </c>
    </row>
    <row r="18" spans="1:11">
      <c r="A18" t="s">
        <v>272</v>
      </c>
      <c r="B18" t="s">
        <v>273</v>
      </c>
      <c r="C18" t="s">
        <v>306</v>
      </c>
      <c r="D18">
        <v>0.54</v>
      </c>
      <c r="E18">
        <v>0.54</v>
      </c>
      <c r="F18">
        <v>0</v>
      </c>
      <c r="G18">
        <v>0</v>
      </c>
      <c r="H18">
        <v>0</v>
      </c>
      <c r="I18">
        <v>0</v>
      </c>
      <c r="J18">
        <v>0</v>
      </c>
      <c r="K18">
        <v>0</v>
      </c>
    </row>
    <row r="19" spans="1:11">
      <c r="A19" t="s">
        <v>272</v>
      </c>
      <c r="B19" t="s">
        <v>273</v>
      </c>
      <c r="C19" t="s">
        <v>307</v>
      </c>
      <c r="D19">
        <v>0.53</v>
      </c>
      <c r="E19">
        <v>0.53</v>
      </c>
      <c r="F19">
        <v>0</v>
      </c>
      <c r="G19">
        <v>0</v>
      </c>
      <c r="H19">
        <v>0</v>
      </c>
      <c r="I19">
        <v>0</v>
      </c>
      <c r="J19">
        <v>0</v>
      </c>
      <c r="K19">
        <v>0</v>
      </c>
    </row>
    <row r="20" spans="1:11">
      <c r="A20" t="s">
        <v>272</v>
      </c>
      <c r="B20" t="s">
        <v>273</v>
      </c>
      <c r="C20" t="s">
        <v>308</v>
      </c>
      <c r="D20">
        <v>0.53</v>
      </c>
      <c r="E20">
        <v>0.53</v>
      </c>
      <c r="F20">
        <v>0</v>
      </c>
      <c r="G20">
        <v>0</v>
      </c>
      <c r="H20">
        <v>0</v>
      </c>
      <c r="I20">
        <v>0</v>
      </c>
      <c r="J20">
        <v>0</v>
      </c>
      <c r="K20">
        <v>0</v>
      </c>
    </row>
    <row r="21" spans="1:11">
      <c r="A21" t="s">
        <v>272</v>
      </c>
      <c r="B21" t="s">
        <v>273</v>
      </c>
      <c r="C21" t="s">
        <v>309</v>
      </c>
      <c r="D21">
        <v>0.52</v>
      </c>
      <c r="E21">
        <v>0.52</v>
      </c>
      <c r="F21">
        <v>0</v>
      </c>
      <c r="G21">
        <v>0</v>
      </c>
      <c r="H21">
        <v>0</v>
      </c>
      <c r="I21">
        <v>0</v>
      </c>
      <c r="J21">
        <v>0</v>
      </c>
      <c r="K21">
        <v>0</v>
      </c>
    </row>
    <row r="22" spans="1:11">
      <c r="A22" t="s">
        <v>272</v>
      </c>
      <c r="B22" t="s">
        <v>273</v>
      </c>
      <c r="C22" t="s">
        <v>310</v>
      </c>
      <c r="D22">
        <v>0.52</v>
      </c>
      <c r="E22">
        <v>0.52</v>
      </c>
      <c r="F22">
        <v>0</v>
      </c>
      <c r="G22">
        <v>0</v>
      </c>
      <c r="H22">
        <v>0</v>
      </c>
      <c r="I22">
        <v>0</v>
      </c>
      <c r="J22">
        <v>0</v>
      </c>
      <c r="K22">
        <v>0</v>
      </c>
    </row>
    <row r="23" spans="1:11">
      <c r="A23" t="s">
        <v>272</v>
      </c>
      <c r="B23" t="s">
        <v>273</v>
      </c>
      <c r="C23" t="s">
        <v>311</v>
      </c>
      <c r="D23">
        <v>0.45</v>
      </c>
      <c r="E23">
        <v>0.45</v>
      </c>
      <c r="F23">
        <v>0</v>
      </c>
      <c r="G23">
        <v>0</v>
      </c>
      <c r="H23">
        <v>0</v>
      </c>
      <c r="I23">
        <v>0</v>
      </c>
      <c r="J23">
        <v>0</v>
      </c>
      <c r="K23">
        <v>0</v>
      </c>
    </row>
    <row r="24" spans="1:11">
      <c r="A24" t="s">
        <v>272</v>
      </c>
      <c r="B24" t="s">
        <v>273</v>
      </c>
      <c r="C24" t="s">
        <v>312</v>
      </c>
      <c r="D24">
        <v>0.37</v>
      </c>
      <c r="E24">
        <v>0.37</v>
      </c>
      <c r="F24">
        <v>0</v>
      </c>
      <c r="G24">
        <v>0</v>
      </c>
      <c r="H24">
        <v>0</v>
      </c>
      <c r="I24">
        <v>0</v>
      </c>
      <c r="J24">
        <v>0</v>
      </c>
      <c r="K24">
        <v>0</v>
      </c>
    </row>
    <row r="25" spans="1:11">
      <c r="A25" t="s">
        <v>272</v>
      </c>
      <c r="B25" t="s">
        <v>273</v>
      </c>
      <c r="C25" t="s">
        <v>313</v>
      </c>
      <c r="D25">
        <v>0.34</v>
      </c>
      <c r="E25">
        <v>0.34</v>
      </c>
      <c r="F25">
        <v>0</v>
      </c>
      <c r="G25">
        <v>0</v>
      </c>
      <c r="H25">
        <v>0</v>
      </c>
      <c r="I25">
        <v>0</v>
      </c>
      <c r="J25">
        <v>0</v>
      </c>
      <c r="K25">
        <v>0</v>
      </c>
    </row>
    <row r="26" spans="1:11">
      <c r="A26" t="s">
        <v>272</v>
      </c>
      <c r="B26" t="s">
        <v>275</v>
      </c>
      <c r="C26" t="s">
        <v>314</v>
      </c>
      <c r="D26">
        <v>0.31</v>
      </c>
      <c r="E26">
        <v>0</v>
      </c>
      <c r="F26">
        <v>0</v>
      </c>
      <c r="G26">
        <v>0</v>
      </c>
      <c r="H26">
        <v>0.31</v>
      </c>
      <c r="I26">
        <v>0</v>
      </c>
      <c r="J26">
        <v>0</v>
      </c>
      <c r="K26">
        <v>0</v>
      </c>
    </row>
    <row r="27" spans="1:11">
      <c r="A27" t="s">
        <v>272</v>
      </c>
      <c r="B27" t="s">
        <v>276</v>
      </c>
      <c r="C27" t="s">
        <v>315</v>
      </c>
      <c r="D27">
        <v>0.31</v>
      </c>
      <c r="E27">
        <v>0</v>
      </c>
      <c r="F27">
        <v>0</v>
      </c>
      <c r="G27">
        <v>0</v>
      </c>
      <c r="H27">
        <v>0.31</v>
      </c>
      <c r="I27">
        <v>0</v>
      </c>
      <c r="J27">
        <v>0</v>
      </c>
      <c r="K27">
        <v>0</v>
      </c>
    </row>
    <row r="28" spans="1:11">
      <c r="A28" t="s">
        <v>272</v>
      </c>
      <c r="B28" t="s">
        <v>277</v>
      </c>
      <c r="C28" t="s">
        <v>316</v>
      </c>
      <c r="D28">
        <v>0.27</v>
      </c>
      <c r="E28">
        <v>0</v>
      </c>
      <c r="F28">
        <v>0</v>
      </c>
      <c r="G28">
        <v>0</v>
      </c>
      <c r="H28">
        <v>0.27</v>
      </c>
      <c r="I28">
        <v>0</v>
      </c>
      <c r="J28">
        <v>0</v>
      </c>
      <c r="K28">
        <v>0</v>
      </c>
    </row>
    <row r="29" spans="1:11">
      <c r="A29" t="s">
        <v>272</v>
      </c>
      <c r="B29" t="s">
        <v>276</v>
      </c>
      <c r="C29" t="s">
        <v>317</v>
      </c>
      <c r="D29">
        <v>0.25</v>
      </c>
      <c r="E29">
        <v>0</v>
      </c>
      <c r="F29">
        <v>0</v>
      </c>
      <c r="G29">
        <v>0</v>
      </c>
      <c r="H29">
        <v>0.25</v>
      </c>
      <c r="I29">
        <v>0</v>
      </c>
      <c r="J29">
        <v>0</v>
      </c>
      <c r="K29">
        <v>0</v>
      </c>
    </row>
    <row r="30" spans="1:11">
      <c r="A30" t="s">
        <v>272</v>
      </c>
      <c r="B30" t="s">
        <v>278</v>
      </c>
      <c r="C30" t="s">
        <v>318</v>
      </c>
      <c r="D30">
        <v>0.25</v>
      </c>
      <c r="E30">
        <v>0</v>
      </c>
      <c r="F30">
        <v>0</v>
      </c>
      <c r="G30">
        <v>0</v>
      </c>
      <c r="H30">
        <v>0.25</v>
      </c>
      <c r="I30">
        <v>0</v>
      </c>
      <c r="J30">
        <v>0</v>
      </c>
      <c r="K30">
        <v>0</v>
      </c>
    </row>
    <row r="31" spans="1:11">
      <c r="A31" t="s">
        <v>272</v>
      </c>
      <c r="B31" t="s">
        <v>279</v>
      </c>
      <c r="C31" t="s">
        <v>319</v>
      </c>
      <c r="D31">
        <v>0.25</v>
      </c>
      <c r="E31">
        <v>0</v>
      </c>
      <c r="F31">
        <v>0</v>
      </c>
      <c r="G31">
        <v>0</v>
      </c>
      <c r="H31">
        <v>0.25</v>
      </c>
      <c r="I31">
        <v>0</v>
      </c>
      <c r="J31">
        <v>0</v>
      </c>
      <c r="K31">
        <v>0</v>
      </c>
    </row>
    <row r="32" spans="1:11">
      <c r="A32" t="s">
        <v>272</v>
      </c>
      <c r="B32" t="s">
        <v>278</v>
      </c>
      <c r="C32" t="s">
        <v>320</v>
      </c>
      <c r="D32">
        <v>0.25</v>
      </c>
      <c r="E32">
        <v>0</v>
      </c>
      <c r="F32">
        <v>0</v>
      </c>
      <c r="G32">
        <v>0</v>
      </c>
      <c r="H32">
        <v>0.25</v>
      </c>
      <c r="I32">
        <v>0</v>
      </c>
      <c r="J32">
        <v>0</v>
      </c>
      <c r="K32">
        <v>0</v>
      </c>
    </row>
    <row r="33" spans="1:11">
      <c r="A33" t="s">
        <v>272</v>
      </c>
      <c r="B33" t="s">
        <v>276</v>
      </c>
      <c r="C33" t="s">
        <v>321</v>
      </c>
      <c r="D33">
        <v>0.25</v>
      </c>
      <c r="E33">
        <v>0</v>
      </c>
      <c r="F33">
        <v>0</v>
      </c>
      <c r="G33">
        <v>0</v>
      </c>
      <c r="H33">
        <v>0.25</v>
      </c>
      <c r="I33">
        <v>0</v>
      </c>
      <c r="J33">
        <v>0</v>
      </c>
      <c r="K33">
        <v>0</v>
      </c>
    </row>
    <row r="34" spans="1:11">
      <c r="A34" t="s">
        <v>272</v>
      </c>
      <c r="B34" t="s">
        <v>280</v>
      </c>
      <c r="C34" t="s">
        <v>322</v>
      </c>
      <c r="D34">
        <v>0.25</v>
      </c>
      <c r="E34">
        <v>0</v>
      </c>
      <c r="F34">
        <v>0</v>
      </c>
      <c r="G34">
        <v>0</v>
      </c>
      <c r="H34">
        <v>0.25</v>
      </c>
      <c r="I34">
        <v>0</v>
      </c>
      <c r="J34">
        <v>0</v>
      </c>
      <c r="K34">
        <v>0</v>
      </c>
    </row>
    <row r="35" spans="1:11">
      <c r="A35" t="s">
        <v>272</v>
      </c>
      <c r="B35" t="s">
        <v>278</v>
      </c>
      <c r="C35" t="s">
        <v>323</v>
      </c>
      <c r="D35">
        <v>0.2</v>
      </c>
      <c r="E35">
        <v>0</v>
      </c>
      <c r="F35">
        <v>0</v>
      </c>
      <c r="G35">
        <v>0</v>
      </c>
      <c r="H35">
        <v>0.2</v>
      </c>
      <c r="I35">
        <v>0</v>
      </c>
      <c r="J35">
        <v>0</v>
      </c>
      <c r="K35">
        <v>0</v>
      </c>
    </row>
    <row r="36" spans="1:11">
      <c r="A36" t="s">
        <v>272</v>
      </c>
      <c r="B36" t="s">
        <v>278</v>
      </c>
      <c r="C36" t="s">
        <v>324</v>
      </c>
      <c r="D36">
        <v>0.2</v>
      </c>
      <c r="E36">
        <v>0</v>
      </c>
      <c r="F36">
        <v>0</v>
      </c>
      <c r="G36">
        <v>0</v>
      </c>
      <c r="H36">
        <v>0.2</v>
      </c>
      <c r="I36">
        <v>0</v>
      </c>
      <c r="J36">
        <v>0</v>
      </c>
      <c r="K36">
        <v>0</v>
      </c>
    </row>
    <row r="37" spans="1:11">
      <c r="A37" t="s">
        <v>272</v>
      </c>
      <c r="B37" t="s">
        <v>278</v>
      </c>
      <c r="C37" t="s">
        <v>325</v>
      </c>
      <c r="D37">
        <v>0.2</v>
      </c>
      <c r="E37">
        <v>0</v>
      </c>
      <c r="F37">
        <v>0</v>
      </c>
      <c r="G37">
        <v>0</v>
      </c>
      <c r="H37">
        <v>0.2</v>
      </c>
      <c r="I37">
        <v>0</v>
      </c>
      <c r="J37">
        <v>0</v>
      </c>
      <c r="K37">
        <v>0</v>
      </c>
    </row>
    <row r="38" spans="1:11">
      <c r="A38" t="s">
        <v>272</v>
      </c>
      <c r="B38" t="s">
        <v>276</v>
      </c>
      <c r="C38" t="s">
        <v>326</v>
      </c>
      <c r="D38">
        <v>0.2</v>
      </c>
      <c r="E38">
        <v>0</v>
      </c>
      <c r="F38">
        <v>0</v>
      </c>
      <c r="G38">
        <v>0</v>
      </c>
      <c r="H38">
        <v>0.2</v>
      </c>
      <c r="I38">
        <v>0</v>
      </c>
      <c r="J38">
        <v>0</v>
      </c>
      <c r="K38">
        <v>0</v>
      </c>
    </row>
    <row r="39" spans="1:11">
      <c r="A39" t="s">
        <v>272</v>
      </c>
      <c r="B39" t="s">
        <v>277</v>
      </c>
      <c r="C39" t="s">
        <v>327</v>
      </c>
      <c r="D39">
        <v>0.2</v>
      </c>
      <c r="E39">
        <v>0</v>
      </c>
      <c r="F39">
        <v>0</v>
      </c>
      <c r="G39">
        <v>0</v>
      </c>
      <c r="H39">
        <v>0.2</v>
      </c>
      <c r="I39">
        <v>0</v>
      </c>
      <c r="J39">
        <v>0</v>
      </c>
      <c r="K39">
        <v>0</v>
      </c>
    </row>
    <row r="40" spans="1:11">
      <c r="A40" t="s">
        <v>272</v>
      </c>
      <c r="B40" t="s">
        <v>276</v>
      </c>
      <c r="C40" t="s">
        <v>328</v>
      </c>
      <c r="D40">
        <v>0.2</v>
      </c>
      <c r="E40">
        <v>0</v>
      </c>
      <c r="F40">
        <v>0</v>
      </c>
      <c r="G40">
        <v>0</v>
      </c>
      <c r="H40">
        <v>0.2</v>
      </c>
      <c r="I40">
        <v>0</v>
      </c>
      <c r="J40">
        <v>0</v>
      </c>
      <c r="K40">
        <v>0</v>
      </c>
    </row>
    <row r="41" spans="1:11">
      <c r="A41" t="s">
        <v>272</v>
      </c>
      <c r="B41" t="s">
        <v>278</v>
      </c>
      <c r="C41" t="s">
        <v>329</v>
      </c>
      <c r="D41">
        <v>0.2</v>
      </c>
      <c r="E41">
        <v>0</v>
      </c>
      <c r="F41">
        <v>0</v>
      </c>
      <c r="G41">
        <v>0</v>
      </c>
      <c r="H41">
        <v>0.2</v>
      </c>
      <c r="I41">
        <v>0</v>
      </c>
      <c r="J41">
        <v>0</v>
      </c>
      <c r="K41">
        <v>0</v>
      </c>
    </row>
    <row r="42" spans="1:11">
      <c r="A42" t="s">
        <v>272</v>
      </c>
      <c r="B42" t="s">
        <v>281</v>
      </c>
      <c r="C42" t="s">
        <v>330</v>
      </c>
      <c r="D42">
        <v>0.2</v>
      </c>
      <c r="E42">
        <v>0</v>
      </c>
      <c r="F42">
        <v>0</v>
      </c>
      <c r="G42">
        <v>0</v>
      </c>
      <c r="H42">
        <v>0.2</v>
      </c>
      <c r="I42">
        <v>0</v>
      </c>
      <c r="J42">
        <v>0</v>
      </c>
      <c r="K42">
        <v>0</v>
      </c>
    </row>
    <row r="43" spans="1:11">
      <c r="A43" t="s">
        <v>272</v>
      </c>
      <c r="B43" t="s">
        <v>279</v>
      </c>
      <c r="C43" t="s">
        <v>331</v>
      </c>
      <c r="D43">
        <v>0.2</v>
      </c>
      <c r="E43">
        <v>0</v>
      </c>
      <c r="F43">
        <v>0</v>
      </c>
      <c r="G43">
        <v>0</v>
      </c>
      <c r="H43">
        <v>0.2</v>
      </c>
      <c r="I43">
        <v>0</v>
      </c>
      <c r="J43">
        <v>0</v>
      </c>
      <c r="K43">
        <v>0</v>
      </c>
    </row>
    <row r="44" spans="1:11">
      <c r="A44" t="s">
        <v>272</v>
      </c>
      <c r="B44" t="s">
        <v>276</v>
      </c>
      <c r="C44" t="s">
        <v>332</v>
      </c>
      <c r="D44">
        <v>0.2</v>
      </c>
      <c r="E44">
        <v>0</v>
      </c>
      <c r="F44">
        <v>0</v>
      </c>
      <c r="G44">
        <v>0</v>
      </c>
      <c r="H44">
        <v>0.2</v>
      </c>
      <c r="I44">
        <v>0</v>
      </c>
      <c r="J44">
        <v>0</v>
      </c>
      <c r="K44">
        <v>0</v>
      </c>
    </row>
    <row r="45" spans="1:11">
      <c r="A45" t="s">
        <v>272</v>
      </c>
      <c r="B45" t="s">
        <v>282</v>
      </c>
      <c r="C45" t="s">
        <v>333</v>
      </c>
      <c r="D45">
        <v>0.2</v>
      </c>
      <c r="E45">
        <v>0</v>
      </c>
      <c r="F45">
        <v>0</v>
      </c>
      <c r="G45">
        <v>0</v>
      </c>
      <c r="H45">
        <v>0.2</v>
      </c>
      <c r="I45">
        <v>0</v>
      </c>
      <c r="J45">
        <v>0</v>
      </c>
      <c r="K45">
        <v>0</v>
      </c>
    </row>
    <row r="46" spans="1:11">
      <c r="A46" t="s">
        <v>272</v>
      </c>
      <c r="B46" t="s">
        <v>283</v>
      </c>
      <c r="C46" t="s">
        <v>334</v>
      </c>
      <c r="D46">
        <v>0.2</v>
      </c>
      <c r="E46">
        <v>0</v>
      </c>
      <c r="F46">
        <v>0</v>
      </c>
      <c r="G46">
        <v>0</v>
      </c>
      <c r="H46">
        <v>0.2</v>
      </c>
      <c r="I46">
        <v>0</v>
      </c>
      <c r="J46">
        <v>0</v>
      </c>
      <c r="K46">
        <v>0</v>
      </c>
    </row>
    <row r="47" spans="1:11">
      <c r="A47" t="s">
        <v>272</v>
      </c>
      <c r="B47" t="s">
        <v>277</v>
      </c>
      <c r="C47" t="s">
        <v>335</v>
      </c>
      <c r="D47">
        <v>0.2</v>
      </c>
      <c r="E47">
        <v>0</v>
      </c>
      <c r="F47">
        <v>0</v>
      </c>
      <c r="G47">
        <v>0</v>
      </c>
      <c r="H47">
        <v>0.2</v>
      </c>
      <c r="I47">
        <v>0</v>
      </c>
      <c r="J47">
        <v>0</v>
      </c>
      <c r="K47">
        <v>0</v>
      </c>
    </row>
    <row r="48" spans="1:11">
      <c r="A48" t="s">
        <v>272</v>
      </c>
      <c r="B48" t="s">
        <v>279</v>
      </c>
      <c r="C48" t="s">
        <v>336</v>
      </c>
      <c r="D48">
        <v>0.2</v>
      </c>
      <c r="E48">
        <v>0</v>
      </c>
      <c r="F48">
        <v>0</v>
      </c>
      <c r="G48">
        <v>0</v>
      </c>
      <c r="H48">
        <v>0.2</v>
      </c>
      <c r="I48">
        <v>0</v>
      </c>
      <c r="J48">
        <v>0</v>
      </c>
      <c r="K48">
        <v>0</v>
      </c>
    </row>
    <row r="49" spans="1:11">
      <c r="A49" t="s">
        <v>272</v>
      </c>
      <c r="B49" t="s">
        <v>284</v>
      </c>
      <c r="C49" t="s">
        <v>337</v>
      </c>
      <c r="D49">
        <v>0.2</v>
      </c>
      <c r="E49">
        <v>0</v>
      </c>
      <c r="F49">
        <v>0</v>
      </c>
      <c r="G49">
        <v>0</v>
      </c>
      <c r="H49">
        <v>0.2</v>
      </c>
      <c r="I49">
        <v>0</v>
      </c>
      <c r="J49">
        <v>0</v>
      </c>
      <c r="K49">
        <v>0</v>
      </c>
    </row>
    <row r="50" spans="1:11">
      <c r="A50" t="s">
        <v>272</v>
      </c>
      <c r="B50" t="s">
        <v>285</v>
      </c>
      <c r="C50" t="s">
        <v>338</v>
      </c>
      <c r="D50">
        <v>0.2</v>
      </c>
      <c r="E50">
        <v>0</v>
      </c>
      <c r="F50">
        <v>0</v>
      </c>
      <c r="G50">
        <v>0</v>
      </c>
      <c r="H50">
        <v>0.2</v>
      </c>
      <c r="I50">
        <v>0</v>
      </c>
      <c r="J50">
        <v>0</v>
      </c>
      <c r="K50">
        <v>0</v>
      </c>
    </row>
    <row r="51" spans="1:11">
      <c r="A51" t="s">
        <v>272</v>
      </c>
      <c r="B51" t="s">
        <v>276</v>
      </c>
      <c r="C51" t="s">
        <v>339</v>
      </c>
      <c r="D51">
        <v>0.2</v>
      </c>
      <c r="E51">
        <v>0</v>
      </c>
      <c r="F51">
        <v>0</v>
      </c>
      <c r="G51">
        <v>0</v>
      </c>
      <c r="H51">
        <v>0.2</v>
      </c>
      <c r="I51">
        <v>0</v>
      </c>
      <c r="J51">
        <v>0</v>
      </c>
      <c r="K51">
        <v>0</v>
      </c>
    </row>
    <row r="52" spans="1:11">
      <c r="A52" t="s">
        <v>272</v>
      </c>
      <c r="B52" t="s">
        <v>277</v>
      </c>
      <c r="C52" t="s">
        <v>340</v>
      </c>
      <c r="D52">
        <v>0.2</v>
      </c>
      <c r="E52">
        <v>0</v>
      </c>
      <c r="F52">
        <v>0</v>
      </c>
      <c r="G52">
        <v>0</v>
      </c>
      <c r="H52">
        <v>0.2</v>
      </c>
      <c r="I52">
        <v>0</v>
      </c>
      <c r="J52">
        <v>0</v>
      </c>
      <c r="K52">
        <v>0</v>
      </c>
    </row>
    <row r="53" spans="1:11">
      <c r="A53" t="s">
        <v>272</v>
      </c>
      <c r="B53" t="s">
        <v>282</v>
      </c>
      <c r="C53" t="s">
        <v>341</v>
      </c>
      <c r="D53">
        <v>0.2</v>
      </c>
      <c r="E53">
        <v>0</v>
      </c>
      <c r="F53">
        <v>0</v>
      </c>
      <c r="G53">
        <v>0</v>
      </c>
      <c r="H53">
        <v>0.2</v>
      </c>
      <c r="I53">
        <v>0</v>
      </c>
      <c r="J53">
        <v>0</v>
      </c>
      <c r="K53">
        <v>0</v>
      </c>
    </row>
    <row r="54" spans="1:11">
      <c r="A54" t="s">
        <v>272</v>
      </c>
      <c r="B54" t="s">
        <v>284</v>
      </c>
      <c r="C54" t="s">
        <v>342</v>
      </c>
      <c r="D54">
        <v>0.2</v>
      </c>
      <c r="E54">
        <v>0.19</v>
      </c>
      <c r="F54">
        <v>0</v>
      </c>
      <c r="G54">
        <v>0.01</v>
      </c>
      <c r="H54">
        <v>0</v>
      </c>
      <c r="I54">
        <v>0</v>
      </c>
      <c r="J54">
        <v>0</v>
      </c>
      <c r="K54">
        <v>0</v>
      </c>
    </row>
    <row r="55" spans="1:11">
      <c r="A55" t="s">
        <v>272</v>
      </c>
      <c r="B55" t="s">
        <v>286</v>
      </c>
      <c r="C55" t="s">
        <v>343</v>
      </c>
      <c r="D55">
        <v>0.19</v>
      </c>
      <c r="E55">
        <v>0.19</v>
      </c>
      <c r="F55">
        <v>0</v>
      </c>
      <c r="G55">
        <v>0</v>
      </c>
      <c r="H55">
        <v>0</v>
      </c>
      <c r="I55">
        <v>0</v>
      </c>
      <c r="J55">
        <v>0</v>
      </c>
      <c r="K55">
        <v>0</v>
      </c>
    </row>
    <row r="56" spans="1:11">
      <c r="A56" t="s">
        <v>272</v>
      </c>
      <c r="B56" t="s">
        <v>277</v>
      </c>
      <c r="C56" t="s">
        <v>344</v>
      </c>
      <c r="D56">
        <v>0.19</v>
      </c>
      <c r="E56">
        <v>0</v>
      </c>
      <c r="F56">
        <v>0</v>
      </c>
      <c r="G56">
        <v>0</v>
      </c>
      <c r="H56">
        <v>0.19</v>
      </c>
      <c r="I56">
        <v>0</v>
      </c>
      <c r="J56">
        <v>0</v>
      </c>
      <c r="K56">
        <v>0</v>
      </c>
    </row>
    <row r="57" spans="1:11">
      <c r="A57" t="s">
        <v>272</v>
      </c>
      <c r="B57" t="s">
        <v>285</v>
      </c>
      <c r="C57" t="s">
        <v>345</v>
      </c>
      <c r="D57">
        <v>0.19</v>
      </c>
      <c r="E57">
        <v>0</v>
      </c>
      <c r="F57">
        <v>0</v>
      </c>
      <c r="G57">
        <v>0</v>
      </c>
      <c r="H57">
        <v>0.19</v>
      </c>
      <c r="I57">
        <v>0</v>
      </c>
      <c r="J57">
        <v>0</v>
      </c>
      <c r="K57">
        <v>0</v>
      </c>
    </row>
    <row r="58" spans="1:11">
      <c r="A58" t="s">
        <v>272</v>
      </c>
      <c r="B58" t="s">
        <v>287</v>
      </c>
      <c r="C58" t="s">
        <v>346</v>
      </c>
      <c r="D58">
        <v>0.19</v>
      </c>
      <c r="E58">
        <v>0</v>
      </c>
      <c r="F58">
        <v>0</v>
      </c>
      <c r="G58">
        <v>0</v>
      </c>
      <c r="H58">
        <v>0.19</v>
      </c>
      <c r="I58">
        <v>0</v>
      </c>
      <c r="J58">
        <v>0</v>
      </c>
      <c r="K58">
        <v>0</v>
      </c>
    </row>
    <row r="59" spans="1:11">
      <c r="A59" t="s">
        <v>272</v>
      </c>
      <c r="B59" t="s">
        <v>279</v>
      </c>
      <c r="C59" t="s">
        <v>347</v>
      </c>
      <c r="D59">
        <v>0.19</v>
      </c>
      <c r="E59">
        <v>0</v>
      </c>
      <c r="F59">
        <v>0</v>
      </c>
      <c r="G59">
        <v>0</v>
      </c>
      <c r="H59">
        <v>0.19</v>
      </c>
      <c r="I59">
        <v>0</v>
      </c>
      <c r="J59">
        <v>0</v>
      </c>
      <c r="K59">
        <v>0</v>
      </c>
    </row>
    <row r="60" spans="1:11">
      <c r="A60" t="s">
        <v>272</v>
      </c>
      <c r="B60" t="s">
        <v>279</v>
      </c>
      <c r="C60" t="s">
        <v>348</v>
      </c>
      <c r="D60">
        <v>0.19</v>
      </c>
      <c r="E60">
        <v>0</v>
      </c>
      <c r="F60">
        <v>0</v>
      </c>
      <c r="G60">
        <v>0</v>
      </c>
      <c r="H60">
        <v>0.19</v>
      </c>
      <c r="I60">
        <v>0</v>
      </c>
      <c r="J60">
        <v>0</v>
      </c>
      <c r="K60">
        <v>0</v>
      </c>
    </row>
    <row r="61" spans="1:11">
      <c r="A61" t="s">
        <v>272</v>
      </c>
      <c r="B61" t="s">
        <v>282</v>
      </c>
      <c r="C61" t="s">
        <v>349</v>
      </c>
      <c r="D61">
        <v>0.18</v>
      </c>
      <c r="E61">
        <v>0</v>
      </c>
      <c r="F61">
        <v>0</v>
      </c>
      <c r="G61">
        <v>0</v>
      </c>
      <c r="H61">
        <v>0.18</v>
      </c>
      <c r="I61">
        <v>0</v>
      </c>
      <c r="J61">
        <v>0</v>
      </c>
      <c r="K61">
        <v>0</v>
      </c>
    </row>
    <row r="62" spans="1:11">
      <c r="A62" t="s">
        <v>272</v>
      </c>
      <c r="B62" t="s">
        <v>288</v>
      </c>
      <c r="C62" t="s">
        <v>350</v>
      </c>
      <c r="D62">
        <v>0.18</v>
      </c>
      <c r="E62">
        <v>0</v>
      </c>
      <c r="F62">
        <v>0</v>
      </c>
      <c r="G62">
        <v>0</v>
      </c>
      <c r="H62">
        <v>0.18</v>
      </c>
      <c r="I62">
        <v>0</v>
      </c>
      <c r="J62">
        <v>0</v>
      </c>
      <c r="K62">
        <v>0</v>
      </c>
    </row>
    <row r="63" spans="1:11">
      <c r="A63" t="s">
        <v>272</v>
      </c>
      <c r="B63" t="s">
        <v>282</v>
      </c>
      <c r="C63" t="s">
        <v>351</v>
      </c>
      <c r="D63">
        <v>0.18</v>
      </c>
      <c r="E63">
        <v>0</v>
      </c>
      <c r="F63">
        <v>0</v>
      </c>
      <c r="G63">
        <v>0</v>
      </c>
      <c r="H63">
        <v>0.18</v>
      </c>
      <c r="I63">
        <v>0</v>
      </c>
      <c r="J63">
        <v>0</v>
      </c>
      <c r="K63">
        <v>0</v>
      </c>
    </row>
    <row r="64" spans="1:11">
      <c r="A64" t="s">
        <v>272</v>
      </c>
      <c r="B64" t="s">
        <v>276</v>
      </c>
      <c r="C64" t="s">
        <v>352</v>
      </c>
      <c r="D64">
        <v>0.18</v>
      </c>
      <c r="E64">
        <v>0</v>
      </c>
      <c r="F64">
        <v>0</v>
      </c>
      <c r="G64">
        <v>0</v>
      </c>
      <c r="H64">
        <v>0.18</v>
      </c>
      <c r="I64">
        <v>0</v>
      </c>
      <c r="J64">
        <v>0</v>
      </c>
      <c r="K64">
        <v>0</v>
      </c>
    </row>
    <row r="65" spans="1:11">
      <c r="A65" t="s">
        <v>272</v>
      </c>
      <c r="B65" t="s">
        <v>276</v>
      </c>
      <c r="C65" t="s">
        <v>353</v>
      </c>
      <c r="D65">
        <v>0.18</v>
      </c>
      <c r="E65">
        <v>0</v>
      </c>
      <c r="F65">
        <v>0</v>
      </c>
      <c r="G65">
        <v>0</v>
      </c>
      <c r="H65">
        <v>0.18</v>
      </c>
      <c r="I65">
        <v>0</v>
      </c>
      <c r="J65">
        <v>0</v>
      </c>
      <c r="K65">
        <v>0</v>
      </c>
    </row>
    <row r="66" spans="1:11">
      <c r="A66" t="s">
        <v>272</v>
      </c>
      <c r="B66" t="s">
        <v>289</v>
      </c>
      <c r="C66" t="s">
        <v>354</v>
      </c>
      <c r="D66">
        <v>0.18</v>
      </c>
      <c r="E66">
        <v>0</v>
      </c>
      <c r="F66">
        <v>0</v>
      </c>
      <c r="G66">
        <v>0</v>
      </c>
      <c r="H66">
        <v>0.18</v>
      </c>
      <c r="I66">
        <v>0</v>
      </c>
      <c r="J66">
        <v>0</v>
      </c>
      <c r="K6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472</v>
      </c>
      <c r="B1" s="1"/>
    </row>
    <row r="2" spans="1:4">
      <c r="A2" s="1" t="s">
        <v>473</v>
      </c>
      <c r="B2" s="1"/>
      <c r="C2" s="1"/>
      <c r="D2" s="1"/>
    </row>
    <row r="3" spans="1:4">
      <c r="A3" s="1" t="s">
        <v>474</v>
      </c>
      <c r="B3" s="1" t="s">
        <v>475</v>
      </c>
      <c r="C3" s="1" t="s">
        <v>476</v>
      </c>
      <c r="D3" s="1" t="s">
        <v>477</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16"/>
  <sheetViews>
    <sheetView workbookViewId="0"/>
  </sheetViews>
  <sheetFormatPr defaultRowHeight="15" outlineLevelRow="1"/>
  <sheetData>
    <row r="1" spans="1:2">
      <c r="A1" s="1" t="s">
        <v>496</v>
      </c>
      <c r="B1" s="1"/>
    </row>
    <row r="2" spans="1:2">
      <c r="A2" s="1" t="s">
        <v>495</v>
      </c>
      <c r="B2" s="1"/>
    </row>
    <row r="3" spans="1:2">
      <c r="A3" s="1" t="s">
        <v>480</v>
      </c>
      <c r="B3" s="1" t="s">
        <v>494</v>
      </c>
    </row>
    <row r="4" spans="1:2">
      <c r="A4" s="1" t="s">
        <v>479</v>
      </c>
      <c r="B4" s="6" t="s">
        <v>493</v>
      </c>
    </row>
    <row r="5" spans="1:2" hidden="1" outlineLevel="1" collapsed="1">
      <c r="A5" t="s">
        <v>478</v>
      </c>
      <c r="B5" t="s">
        <v>481</v>
      </c>
    </row>
    <row r="6" spans="1:2" hidden="1" outlineLevel="1" collapsed="1">
      <c r="B6" t="s">
        <v>482</v>
      </c>
    </row>
    <row r="7" spans="1:2" hidden="1" outlineLevel="1" collapsed="1">
      <c r="B7" t="s">
        <v>483</v>
      </c>
    </row>
    <row r="8" spans="1:2" hidden="1" outlineLevel="1" collapsed="1">
      <c r="B8" t="s">
        <v>484</v>
      </c>
    </row>
    <row r="9" spans="1:2" hidden="1" outlineLevel="1" collapsed="1">
      <c r="B9" t="s">
        <v>485</v>
      </c>
    </row>
    <row r="10" spans="1:2" hidden="1" outlineLevel="1" collapsed="1">
      <c r="B10" t="s">
        <v>486</v>
      </c>
    </row>
    <row r="11" spans="1:2" hidden="1" outlineLevel="1" collapsed="1">
      <c r="B11" t="s">
        <v>487</v>
      </c>
    </row>
    <row r="12" spans="1:2" hidden="1" outlineLevel="1" collapsed="1">
      <c r="B12" t="s">
        <v>488</v>
      </c>
    </row>
    <row r="13" spans="1:2" hidden="1" outlineLevel="1" collapsed="1">
      <c r="B13" t="s">
        <v>489</v>
      </c>
    </row>
    <row r="14" spans="1:2" hidden="1" outlineLevel="1" collapsed="1">
      <c r="B14" t="s">
        <v>490</v>
      </c>
    </row>
    <row r="15" spans="1:2" hidden="1" outlineLevel="1" collapsed="1">
      <c r="B15" t="s">
        <v>491</v>
      </c>
    </row>
    <row r="16" spans="1:2" hidden="1" outlineLevel="1" collapsed="1">
      <c r="B16" s="7" t="s">
        <v>492</v>
      </c>
    </row>
  </sheetData>
  <mergeCells count="2">
    <mergeCell ref="A2:B2"/>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9"/>
  <sheetViews>
    <sheetView workbookViewId="0"/>
  </sheetViews>
  <sheetFormatPr defaultRowHeight="15"/>
  <sheetData>
    <row r="1" spans="1:7">
      <c r="A1" s="1" t="s">
        <v>497</v>
      </c>
      <c r="B1" s="1"/>
      <c r="C1" s="1"/>
      <c r="D1" s="1"/>
      <c r="E1" s="1"/>
      <c r="F1" s="1"/>
      <c r="G1" s="1"/>
    </row>
    <row r="2" spans="1:7">
      <c r="A2" s="1" t="s">
        <v>498</v>
      </c>
      <c r="B2" s="1" t="s">
        <v>499</v>
      </c>
      <c r="C2" s="1" t="s">
        <v>501</v>
      </c>
      <c r="D2" s="1" t="s">
        <v>500</v>
      </c>
      <c r="E2" s="1" t="s">
        <v>502</v>
      </c>
      <c r="F2" s="1" t="s">
        <v>503</v>
      </c>
      <c r="G2" s="1" t="s">
        <v>504</v>
      </c>
    </row>
    <row r="3" spans="1:7">
      <c r="A3">
        <v>283</v>
      </c>
      <c r="B3">
        <v>283</v>
      </c>
      <c r="C3" t="s">
        <v>506</v>
      </c>
      <c r="D3" s="8" t="s">
        <v>505</v>
      </c>
      <c r="E3" s="8" t="s">
        <v>507</v>
      </c>
      <c r="G3" t="s">
        <v>508</v>
      </c>
    </row>
    <row r="4" spans="1:7">
      <c r="A4">
        <v>287</v>
      </c>
      <c r="B4">
        <v>287</v>
      </c>
      <c r="C4" t="s">
        <v>506</v>
      </c>
      <c r="D4" s="8" t="s">
        <v>509</v>
      </c>
      <c r="E4" s="8" t="s">
        <v>510</v>
      </c>
      <c r="G4" t="s">
        <v>511</v>
      </c>
    </row>
    <row r="6" spans="1:7">
      <c r="A6" s="1" t="s">
        <v>512</v>
      </c>
      <c r="B6" s="1"/>
      <c r="C6" s="1"/>
      <c r="D6" s="1"/>
      <c r="E6" s="1"/>
      <c r="F6" s="1"/>
      <c r="G6" s="1"/>
    </row>
    <row r="7" spans="1:7">
      <c r="A7" s="1" t="s">
        <v>498</v>
      </c>
      <c r="B7" s="1" t="s">
        <v>499</v>
      </c>
      <c r="C7" s="1" t="s">
        <v>501</v>
      </c>
      <c r="D7" s="1" t="s">
        <v>500</v>
      </c>
      <c r="E7" s="1" t="s">
        <v>502</v>
      </c>
      <c r="F7" s="1" t="s">
        <v>503</v>
      </c>
      <c r="G7" s="1" t="s">
        <v>504</v>
      </c>
    </row>
    <row r="8" spans="1:7">
      <c r="A8">
        <v>2</v>
      </c>
      <c r="B8">
        <v>2</v>
      </c>
      <c r="C8" t="s">
        <v>506</v>
      </c>
      <c r="D8" s="8" t="s">
        <v>510</v>
      </c>
      <c r="E8" s="8" t="s">
        <v>513</v>
      </c>
      <c r="G8" t="s">
        <v>514</v>
      </c>
    </row>
    <row r="9" spans="1:7">
      <c r="A9">
        <v>75</v>
      </c>
      <c r="B9">
        <v>75</v>
      </c>
      <c r="C9" t="s">
        <v>506</v>
      </c>
      <c r="D9" s="8" t="s">
        <v>515</v>
      </c>
      <c r="E9" s="8" t="s">
        <v>516</v>
      </c>
      <c r="G9" t="s">
        <v>517</v>
      </c>
    </row>
  </sheetData>
  <mergeCells count="2">
    <mergeCell ref="A1:G1"/>
    <mergeCell ref="A6:G6"/>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G1:X6"/>
  <sheetViews>
    <sheetView workbookViewId="0"/>
  </sheetViews>
  <sheetFormatPr defaultRowHeight="15"/>
  <sheetData>
    <row r="1" spans="7:24">
      <c r="G1" s="1" t="s">
        <v>518</v>
      </c>
      <c r="H1" s="1"/>
      <c r="I1" s="1"/>
      <c r="J1" s="1"/>
      <c r="K1" s="1"/>
      <c r="L1" s="1"/>
      <c r="M1" s="1"/>
      <c r="N1" s="1"/>
      <c r="O1" s="1" t="s">
        <v>519</v>
      </c>
      <c r="P1" s="1"/>
      <c r="Q1" s="1"/>
      <c r="R1" s="1"/>
      <c r="S1" s="1"/>
      <c r="T1" s="1"/>
      <c r="U1" s="1"/>
      <c r="V1" s="1"/>
      <c r="W1" s="1" t="s">
        <v>520</v>
      </c>
      <c r="X1" s="1"/>
    </row>
    <row r="2" spans="7:24">
      <c r="G2" s="4" t="s">
        <v>521</v>
      </c>
      <c r="H2" s="4" t="s">
        <v>522</v>
      </c>
      <c r="I2" s="4" t="s">
        <v>523</v>
      </c>
      <c r="J2" s="4" t="s">
        <v>524</v>
      </c>
      <c r="K2" s="4" t="s">
        <v>525</v>
      </c>
      <c r="L2" s="4" t="s">
        <v>526</v>
      </c>
      <c r="M2" s="4" t="s">
        <v>527</v>
      </c>
      <c r="N2" s="4" t="s">
        <v>528</v>
      </c>
      <c r="O2" s="4" t="s">
        <v>529</v>
      </c>
      <c r="P2" s="4" t="s">
        <v>530</v>
      </c>
      <c r="Q2" s="4" t="s">
        <v>531</v>
      </c>
      <c r="R2" s="4" t="s">
        <v>532</v>
      </c>
      <c r="S2" s="4" t="s">
        <v>533</v>
      </c>
      <c r="T2" s="4" t="s">
        <v>534</v>
      </c>
      <c r="U2" s="4" t="s">
        <v>535</v>
      </c>
      <c r="V2" s="4" t="s">
        <v>536</v>
      </c>
      <c r="W2" s="4" t="s">
        <v>537</v>
      </c>
      <c r="X2" s="4" t="s">
        <v>538</v>
      </c>
    </row>
    <row r="3" spans="7:24">
      <c r="G3" t="s">
        <v>539</v>
      </c>
      <c r="H3" t="s">
        <v>543</v>
      </c>
      <c r="I3" t="s">
        <v>544</v>
      </c>
      <c r="J3" t="s">
        <v>548</v>
      </c>
      <c r="L3">
        <v>318</v>
      </c>
      <c r="M3" t="s">
        <v>549</v>
      </c>
      <c r="N3" t="s">
        <v>550</v>
      </c>
    </row>
    <row r="4" spans="7:24">
      <c r="G4" t="s">
        <v>540</v>
      </c>
      <c r="H4" t="s">
        <v>543</v>
      </c>
      <c r="I4" t="s">
        <v>545</v>
      </c>
      <c r="J4" t="s">
        <v>548</v>
      </c>
      <c r="L4">
        <v>318</v>
      </c>
      <c r="M4" t="s">
        <v>549</v>
      </c>
      <c r="N4" t="s">
        <v>550</v>
      </c>
    </row>
    <row r="5" spans="7:24">
      <c r="G5" t="s">
        <v>541</v>
      </c>
      <c r="H5" t="s">
        <v>543</v>
      </c>
      <c r="I5" t="s">
        <v>546</v>
      </c>
      <c r="J5" t="s">
        <v>548</v>
      </c>
      <c r="L5">
        <v>318</v>
      </c>
      <c r="M5" t="s">
        <v>549</v>
      </c>
      <c r="N5" t="s">
        <v>550</v>
      </c>
    </row>
    <row r="6" spans="7:24">
      <c r="G6" t="s">
        <v>542</v>
      </c>
      <c r="H6" t="s">
        <v>543</v>
      </c>
      <c r="I6" t="s">
        <v>547</v>
      </c>
      <c r="J6" t="s">
        <v>548</v>
      </c>
      <c r="L6">
        <v>318</v>
      </c>
      <c r="M6" t="s">
        <v>549</v>
      </c>
      <c r="N6" t="s">
        <v>550</v>
      </c>
    </row>
  </sheetData>
  <mergeCells count="3">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2021-06-11T11:28:11Z</dcterms:created>
  <dcterms:modified xsi:type="dcterms:W3CDTF">2021-06-11T11:28:11Z</dcterms:modified>
</cp:coreProperties>
</file>