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<sst xmlns="http://schemas.openxmlformats.org/spreadsheetml/2006/main" count="1494" uniqueCount="973">
  <si>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</si>
  <si>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</si>
  <si>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</si>
  <si>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</si>
  <si>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</si>
  <si>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</si>
  <si>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</si>
  <si>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</si>
  <si>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</si>
  <si>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</si>
  <si>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</si>
  <si>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</si>
  <si>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</si>
  <si>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</si>
  <si>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</si>
  <si>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</si>
  <si>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</si>
  <si>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</si>
  <si>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</si>
  <si>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Histone H3 N-terminal mimicry drives a novel network of methyl-effector interactions.</t>
  </si>
  <si>
    <t>FOXA2-Interacting FOXP2 Prevents Epithelial-Mesenchymal Transition of Breast Cancer Cells by Stimulating E-Cadherin and PHF2 Transcription.</t>
  </si>
  <si>
    <t>The First Genome-Wide Association Study for Type 2 Diabetes in Youth: The Progress in Diabetes Genetics in Youth (ProDiGY) Consortium.</t>
  </si>
  <si>
    <t>Dysregulation of Principal Cell miRNAs Facilitates Epigenetic Regulation of AQP2 and Results in Nephrogenic Diabetes Insipidus.</t>
  </si>
  <si>
    <t>KDM5A and PHF2 positively control expression of pro-metastatic genes repressed by EWS/Fli1, and promote growth and metastatic properties in Ewing sarcoma.</t>
  </si>
  <si>
    <t>Vascular endothelial growth factor B promotes transendothelial fatty acid transport into skeletal muscle via histone modifications during catch-up growth.</t>
  </si>
  <si>
    <t>Inhibited Metastasis and Amplified Chemotherapeutic Effects by Epigene-Transfection Based on a Tumor-Targeting Nanoparticle.</t>
  </si>
  <si>
    <t>PHF2 regulates homology-directed DNA repair by controlling the resection of DNA double strand breaks.</t>
  </si>
  <si>
    <t>Epigenetic histone modulations of PPARgamma and related pathways contribute to olanzapine-induced metabolic disorders.</t>
  </si>
  <si>
    <t>Novel Mutation Hotspots within Non-Coding Regulatory Regions of the Chronic Lymphocytic Leukemia Genome.</t>
  </si>
  <si>
    <t>MiR-221 Promotes Hepatocellular Carcinoma Cells Migration via Targeting PHF2.</t>
  </si>
  <si>
    <t>Blastic plasmacytoid dendritic cell neoplasm: genomics mark epigenetic dysregulation as a primary therapeutic target.</t>
  </si>
  <si>
    <t>The Kdm/Kmt gene families in the self-fertilizing mangrove rivulus fish, Kryptolebias marmoratus, suggest involvement of histone methylation machinery in development and reproduction.</t>
  </si>
  <si>
    <t>Genome-wide by environment interaction studies of depressive symptoms and psychosocial stress in UK Biobank and Generation Scotland.</t>
  </si>
  <si>
    <t>HCF-1 Regulates De Novo Lipogenesis through a Nutrient-Sensitive Complex with ChREBP.</t>
  </si>
  <si>
    <t>Partially Hydrolysed Whey-Based Formulae with Reduced Protein Content Support Adequate Infant Growth and Are Well Tolerated: Results of a Randomised Controlled Trial in Healthy Term Infants.</t>
  </si>
  <si>
    <t>PHF2 histone demethylase prevents DNA damage and genome instability by controlling cell cycle progression of neural progenitors.</t>
  </si>
  <si>
    <t>Histone demethylase PHF2 activates CREB and promotes memory consolidation.</t>
  </si>
  <si>
    <t>The prognostic significance of nuclear expression of PHF2 and C/EBPalpha in clear cell renal cell carcinoma with consideration of adipogenic metabolic evolution.</t>
  </si>
  <si>
    <t>Plant homeodomain finger protein 2 as a novel IKAROS target in acute lymphoblastic leukemia.</t>
  </si>
  <si>
    <t>Epigenetic regulation of megakaryocytic and erythroid differentiation by PHF2 histone demethylase.</t>
  </si>
  <si>
    <t>The histone demethylase Phf2 acts as a molecular checkpoint to prevent NAFLD progression during obesity.</t>
  </si>
  <si>
    <t>Commentary: The histone demethylase Phf2 acts as a molecular checkpoint to prevent NAFLD progression during obesity.</t>
  </si>
  <si>
    <t>Aberrant ARID5B expression and its association with Ikaros dysfunction in acute lymphoblastic leukemia.</t>
  </si>
  <si>
    <t>Linear Conjugated Polymer Backbones Improve Alignment in Nanogroove-Assisted Organic Field-Effect Transistors.</t>
  </si>
  <si>
    <t>Implication of PHF2 Expression in Clear Cell Renal Cell Carcinoma.</t>
  </si>
  <si>
    <t>Hole Mobility and Electron Injection Properties of D-A Conjugated Copolymers with Fluorinated Phenylene Acceptor Units.</t>
  </si>
  <si>
    <t>Histone Demethylase Gene PHF2 Is Mutated in Gastric and Colorectal Cancers.</t>
  </si>
  <si>
    <t>Identification of family determining residues in Jumonji-C lysine demethylases: A sequence-based, family wide classification.</t>
  </si>
  <si>
    <t>Sequence analysis and minimal replicon determination of a new haloarchaeal plasmid pHF2 isolated from Haloferax sp. strain Q22.</t>
  </si>
  <si>
    <t>Reader interactome of epigenetic histone marks in birds.</t>
  </si>
  <si>
    <t>Insight into the stereoelectronic parameters of N-triphos ligands via coordination to tungsten(0).</t>
  </si>
  <si>
    <t>Jumonji histone demethylases as emerging therapeutic targets.</t>
  </si>
  <si>
    <t>Activation of PKA leads to mesenchymal-to-epithelial transition and loss of tumor-initiating ability.</t>
  </si>
  <si>
    <t>Functional proteomics of the epigenetic regulators ASXL1, ASXL2 and ASXL3: a convergence of proteomics and epigenetics for translational medicine.</t>
  </si>
  <si>
    <t>PHF2 histone demethylase acts as a tumor suppressor in association with p53 in cancer.</t>
  </si>
  <si>
    <t>The histone demethylase PHF2 promotes fat cell differentiation as an epigenetic activator of both C/EBPalpha and C/EBPdelta.</t>
  </si>
  <si>
    <t>Plant homeodomain finger protein 2 promotes bone formation by demethylating and activating Runx2 for osteoblast differentiation.</t>
  </si>
  <si>
    <t>PHD finger protein 2 (PHF2) represses ribosomal RNA gene transcription by antagonizing PHF finger protein 8 (PHF8) and recruiting methyltransferase SUV39H1.</t>
  </si>
  <si>
    <t>A meta-analysis of genome-wide association studies identifies novel variants associated with osteoarthritis of the hip.</t>
  </si>
  <si>
    <t>Overexpression of Jumonji AT-rich interactive domain 1B and PHD finger protein 2 is involved in the progression of esophageal squamous cell carcinoma.</t>
  </si>
  <si>
    <t>Arid5b facilitates chondrogenesis by recruiting the histone demethylase Phf2 to Sox9-regulated genes.</t>
  </si>
  <si>
    <t>Novel insights into histone modifiers in adipogenesis.</t>
  </si>
  <si>
    <t>Inactivation of 9q22.3 tumor suppressor genes predict outcome for patients with head and neck squamous cell carcinoma.</t>
  </si>
  <si>
    <t>Epigenetic regulation of adipogenesis by PHF2 histone demethylase.</t>
  </si>
  <si>
    <t>Association of FANCC and PTCH1 with the development of early dysplastic lesions of the head and neck.</t>
  </si>
  <si>
    <t>Multivalent recognition of histone tails by the PHD fingers of CHD5.</t>
  </si>
  <si>
    <t>PKNOX2 is associated with formal thought disorder in schizophrenia: a meta-analysis of two genome-wide association studies.</t>
  </si>
  <si>
    <t>Control of proinflammatory gene programs by regulated trimethylation and demethylation of histone H4K20.</t>
  </si>
  <si>
    <t>PKA-dependent regulation of the histone lysine demethylase complex PHF2-ARID5B.</t>
  </si>
  <si>
    <t>Structural basis for human PHF2 Jumonji domain interaction with metal ions.</t>
  </si>
  <si>
    <t>Plant homeodomain fingers form a helping hand for transcription.</t>
  </si>
  <si>
    <t>KIAA1718 is a histone demethylase that erases repressive histone methyl marks.</t>
  </si>
  <si>
    <t>Recognition of histone H3K4 trimethylation by the plant homeodomain of PHF2 modulates histone demethylation.</t>
  </si>
  <si>
    <t>Alterations in candidate genes PHF2, FANCC, PTCH1 and XPA at chromosomal 9q22.3 region: pathological significance in early- and late-onset breast carcinoma.</t>
  </si>
  <si>
    <t>PHF2, a novel PHD finger gene located on human chromosome 9q22.</t>
  </si>
  <si>
    <t>Prostaglandin F2 alpha antagonizes thromboxane A2-induced human platelet aggregation.</t>
  </si>
  <si>
    <t>Prostaglandins in the human fallopian tube.</t>
  </si>
  <si>
    <t>The Biochemical journal</t>
  </si>
  <si>
    <t>Frontiers in oncology</t>
  </si>
  <si>
    <t>Diabetes</t>
  </si>
  <si>
    <t>Journal of the American Society of Nephrology : JASN</t>
  </si>
  <si>
    <t>Oncotarget</t>
  </si>
  <si>
    <t>American journal of physiology. Endocrinology and metabolism</t>
  </si>
  <si>
    <t>International journal of nanomedicine</t>
  </si>
  <si>
    <t>Nucleic acids research</t>
  </si>
  <si>
    <t>Pharmacological research</t>
  </si>
  <si>
    <t>Scientific reports</t>
  </si>
  <si>
    <t>BioMed research international</t>
  </si>
  <si>
    <t>Haematologica</t>
  </si>
  <si>
    <t>Gene</t>
  </si>
  <si>
    <t>Translational psychiatry</t>
  </si>
  <si>
    <t>Molecular cell</t>
  </si>
  <si>
    <t>Nutrients</t>
  </si>
  <si>
    <t>Proceedings of the National Academy of Sciences of the United States of America</t>
  </si>
  <si>
    <t>EMBO reports</t>
  </si>
  <si>
    <t>Epigenomics</t>
  </si>
  <si>
    <t>Journal of cellular physiology</t>
  </si>
  <si>
    <t>Nature communications</t>
  </si>
  <si>
    <t>Frontiers in genetics</t>
  </si>
  <si>
    <t>Oncogenesis</t>
  </si>
  <si>
    <t>Journal of the American Chemical Society</t>
  </si>
  <si>
    <t>Journal of pathology and translational medicine</t>
  </si>
  <si>
    <t>Advanced materials (Deerfield Beach, Fla.)</t>
  </si>
  <si>
    <t>Pathology oncology research : POR</t>
  </si>
  <si>
    <t>Proteins</t>
  </si>
  <si>
    <t>Plasmid</t>
  </si>
  <si>
    <t>Proteomics</t>
  </si>
  <si>
    <t>Dalton transactions (Cambridge, England : 2003)</t>
  </si>
  <si>
    <t>Science (New York, N.Y.)</t>
  </si>
  <si>
    <t>Expert review of proteomics</t>
  </si>
  <si>
    <t>Oncogene</t>
  </si>
  <si>
    <t>Molecules and cells</t>
  </si>
  <si>
    <t>Cell research</t>
  </si>
  <si>
    <t>The Journal of biological chemistry</t>
  </si>
  <si>
    <t>Annals of the rheumatic diseases</t>
  </si>
  <si>
    <t>Acta histochemica</t>
  </si>
  <si>
    <t>Adipocyte</t>
  </si>
  <si>
    <t>Anticancer research</t>
  </si>
  <si>
    <t>Annals of surgical oncology</t>
  </si>
  <si>
    <t>Biochemistry</t>
  </si>
  <si>
    <t>Journal of molecular neuroscience : MN</t>
  </si>
  <si>
    <t>Nature cell biology</t>
  </si>
  <si>
    <t>Journal of molecular biology</t>
  </si>
  <si>
    <t>Epigenetics</t>
  </si>
  <si>
    <t>Genes to cells : devoted to molecular &amp; cellular mechanisms</t>
  </si>
  <si>
    <t>Molecular cancer</t>
  </si>
  <si>
    <t>Mammalian genome : official journal of the International Mammalian Genome Society</t>
  </si>
  <si>
    <t>Prostaglandins</t>
  </si>
  <si>
    <t>Fertility and sterility</t>
  </si>
  <si>
    <t>2021</t>
  </si>
  <si>
    <t>2020</t>
  </si>
  <si>
    <t>2019</t>
  </si>
  <si>
    <t>2018</t>
  </si>
  <si>
    <t>2017</t>
  </si>
  <si>
    <t>2016</t>
  </si>
  <si>
    <t>2015</t>
  </si>
  <si>
    <t>2014</t>
  </si>
  <si>
    <t>2013</t>
  </si>
  <si>
    <t>2012</t>
  </si>
  <si>
    <t>2011</t>
  </si>
  <si>
    <t>2010</t>
  </si>
  <si>
    <t>2008</t>
  </si>
  <si>
    <t>1999</t>
  </si>
  <si>
    <t>1982</t>
  </si>
  <si>
    <t>1974</t>
  </si>
  <si>
    <t>[]</t>
  </si>
  <si>
    <t>*catch-up growth / *epigenetics / *skeletal muscle insulin resistance / *transendothelial fatty acid transport / *vascular endothelial growth factor B / Endothelial Cells/*metabolism / Fatty Acids/*metabolism / Growth/genetics/*physiology / Histones/*metabolism / Muscle, Skeletal/*metabolism / Protein Processing, Post-Translational/*genetics / Vascular Endothelial Growth Factor B/genetics/*physiology</t>
  </si>
  <si>
    <t>Antineoplastic Agents/*therapeutic use / *Epigenesis, Genetic / Nanoparticles/*chemistry/ultrastructure / Neoplasms/*drug therapy/*pathology / *Transfection</t>
  </si>
  <si>
    <t>*DNA Breaks, Double-Stranded / Histone Demethylases/metabolism/*physiology / Homeodomain Proteins/metabolism/*physiology / *Recombinational DNA Repair</t>
  </si>
  <si>
    <t>*Adipogenesis / *Dyslipidemia / *Histone modification / *Olanzapine / *Transcriptional factors / Antipsychotic Agents/*adverse effects / Histones/*metabolism / Metabolic Diseases/*chemically induced/*metabolism / Olanzapine/*adverse effects / PPAR gamma/*metabolism</t>
  </si>
  <si>
    <t>Leukemia, Lymphocytic, Chronic, B-Cell/*genetics / *Mutation / *Regulatory Sequences, Nucleic Acid</t>
  </si>
  <si>
    <t>Carcinoma, Hepatocellular/genetics/*metabolism/pathology / *Cell Movement / *Gene Expression Regulation, Neoplastic / Homeodomain Proteins/*biosynthesis/genetics / Liver Neoplasms/genetics/*metabolism/pathology / MicroRNAs/genetics/*metabolism / Neoplasm Proteins/*biosynthesis/genetics / RNA, Neoplasm/genetics/*metabolism</t>
  </si>
  <si>
    <t>Azacitidine/*pharmacology / Decitabine/*pharmacology / Epigenesis, Genetic/*drug effects / Gene Expression Regulation, Neoplastic/*drug effects / *Hematologic Neoplasms/drug therapy/genetics/metabolism/pathology / *Myeloproliferative Disorders/drug therapy/genetics/metabolism/pathology / *Neoplasm Proteins/biosynthesis/genetics / *Skin Neoplasms/drug therapy/genetics/metabolism</t>
  </si>
  <si>
    <t>Cyprinodontiformes/*genetics/growth &amp; development/metabolism / *DNA Methylation / *Epigenesis, Genetic / Fish Proteins/*genetics/metabolism / *Gene Expression Regulation, Developmental / Histones/*metabolism / *Reproduction</t>
  </si>
  <si>
    <t>Depression/etiology/*genetics / Depressive Disorder, Major/etiology/*genetics / *Life Change Events / *Multifactorial Inheritance / *Polymorphism, Single Nucleotide</t>
  </si>
  <si>
    <t>*ChREBP / *H3K4 trimethylation / *HCF-1 / *NASH / *O-GlcNAcylation / *OGT / *PHF2 / *de novo lipogenesis / *glucose / *hexosamine biosynthesis pathway / Basic Helix-Loop-Helix Leucine Zipper Transcription Factors/*genetics / Homeodomain Proteins/*genetics / Host Cell Factor C1/*genetics / Lipogenesis/*genetics / Non-alcoholic Fatty Liver Disease/*genetics/pathology</t>
  </si>
  <si>
    <t>*Diet, Protein-Restricted / Infant Formula/*analysis / *Weight Gain / Whey Proteins/administration &amp; dosage/*chemistry</t>
  </si>
  <si>
    <t>*PHF2 / *chromatin transcription / *histone demethylation / *neuronal progenitor proliferation / *DNA Damage / Histone Demethylases/genetics/*metabolism / Homeodomain Proteins/genetics/*metabolism / Neural Stem Cells/*cytology/enzymology/*metabolism</t>
  </si>
  <si>
    <t>*CREB / *PHF2 / *hippocampus / *learning and memory / *lysine methylation / Histone Demethylases/genetics/*metabolism / Homeodomain Proteins/genetics/*metabolism / Memory Consolidation/*physiology</t>
  </si>
  <si>
    <t>*IKZF1 / *PHF2 / *acute lymphoblastic leukemia / *histone modification / Homeodomain Proteins/*genetics / Ikaros Transcription Factor/*genetics / Precursor Cell Lymphoblastic Leukemia-Lymphoma/*genetics</t>
  </si>
  <si>
    <t>*erythroid differentiation / *megakaryocytic differentiation / *p53 / *plant homeodomain finger 2 / Cell Differentiation/*genetics / Epigenesis, Genetic/*genetics / Erythroid Cells/*pathology / Histone Demethylases/*genetics / Histones/*genetics / Homeodomain Proteins/*genetics / Megakaryocytes/*physiology</t>
  </si>
  <si>
    <t>*Demethylation / Histone Demethylases/*metabolism / Histones/*metabolism / Homeodomain Proteins/*metabolism / NF-E2-Related Factor 2/*metabolism / Non-alcoholic Fatty Liver Disease/*pathology / Nuclear Proteins/genetics/*metabolism / Obesity/*pathology / Transcription Factors/genetics/*metabolism</t>
  </si>
  <si>
    <t>Colorectal Neoplasms/*genetics / Frameshift Mutation/*genetics / Histone Demethylases/*genetics / Homeodomain Proteins/*genetics / Stomach Neoplasms/*genetics</t>
  </si>
  <si>
    <t>Histone Demethylases/*chemistry/classification</t>
  </si>
  <si>
    <t>Haloferax/*genetics / Plasmids/*genetics / *Replicon</t>
  </si>
  <si>
    <t>Avian Proteins/genetics/*metabolism / Chromatin/chemistry/*metabolism / *Epigenesis, Genetic / Histones/genetics/*metabolism / *Protein Processing, Post-Translational / Proteomics/*methods</t>
  </si>
  <si>
    <t>*Gene Expression Regulation, Neoplastic / Jumonji Domain-Containing Histone Demethylases/*genetics / Neoplasms/drug therapy/*genetics</t>
  </si>
  <si>
    <t>Adenosine Monophosphate/*metabolism / Breast Neoplasms/metabolism/*pathology / Cell Transformation, Neoplastic/*metabolism/pathology / Cyclic AMP-Dependent Protein Kinases/genetics/*metabolism / *Epithelial-Mesenchymal Transition / Neoplastic Stem Cells/*metabolism/pathology / *Second Messenger Systems</t>
  </si>
  <si>
    <t>*Epigenesis, Genetic / *Proteomics / Repressor Proteins/genetics/*metabolism / Transcription Factors/genetics/*metabolism / *Translational Medical Research</t>
  </si>
  <si>
    <t>*Genes, Tumor Suppressor / Homeodomain Proteins/antagonists &amp; inhibitors/*physiology / Neoplasms/drug therapy/*genetics/pathology / Tumor Suppressor Protein p53/*physiology</t>
  </si>
  <si>
    <t>Adipocytes/*physiology / Adipogenesis/*genetics / CCAAT-Enhancer-Binding Protein-beta/*genetics / CCAAT-Enhancer-Binding Proteins/*genetics / *Epigenesis, Genetic / Histone Demethylases/genetics/*metabolism / Homeodomain Proteins/genetics/*metabolism / Stem Cells/*physiology</t>
  </si>
  <si>
    <t>*Cell Differentiation / Core Binding Factor Alpha 1 Subunit/*metabolism / Histone Demethylases/antagonists &amp; inhibitors/genetics/*metabolism / Homeodomain Proteins/antagonists &amp; inhibitors/genetics/*metabolism / Osteoblasts/*cytology/*metabolism</t>
  </si>
  <si>
    <t>*Genes, rRNA / Histone Demethylases/*metabolism / Homeodomain Proteins/*metabolism / Methyltransferases/*metabolism / Repressor Proteins/*metabolism / Transcription Factors/*metabolism / *Transcription, Genetic</t>
  </si>
  <si>
    <t>Osteoarthritis, Hip/*genetics</t>
  </si>
  <si>
    <t>Carcinoma, Squamous Cell/diagnosis/*genetics / Esophageal Neoplasms/diagnosis/*genetics / Homeodomain Proteins/*genetics / Jumonji Domain-Containing Histone Demethylases/*genetics / Nuclear Proteins/*genetics / Repressor Proteins/*genetics</t>
  </si>
  <si>
    <t>Chondrocytes/*cytology/enzymology/metabolism / *Chondrogenesis / DNA-Binding Proteins/genetics/*metabolism / *Gene Expression Regulation / Histone Demethylases/genetics/*metabolism / SOX9 Transcription Factor/genetics/*metabolism / Transcription Factors/genetics/*metabolism</t>
  </si>
  <si>
    <t>Carcinoma, Squamous Cell/*genetics/mortality/pathology / *Chromosomes, Human, Pair 9 / Fanconi Anemia Complementation Group C Protein/*genetics / *Genes, Tumor Suppressor / Head and Neck Neoplasms/*genetics/mortality/pathology / Receptors, Cell Surface/*genetics</t>
  </si>
  <si>
    <t>*Adipogenesis / Adipose Tissue, White/enzymology/growth &amp; development/*metabolism / *Epigenesis, Genetic / Histone Demethylases/genetics/*metabolism / Histones/*metabolism</t>
  </si>
  <si>
    <t>Carcinoma, Squamous Cell/*genetics/metabolism/*pathology/virology / Cell Transformation, Neoplastic/*genetics / Fanconi Anemia Complementation Group C Protein/*genetics / Head and Neck Neoplasms/*genetics/metabolism/*pathology/virology / Receptors, Cell Surface/*genetics</t>
  </si>
  <si>
    <t>DNA Helicases/*chemistry / Histones/*chemistry / Nerve Tissue Proteins/*chemistry</t>
  </si>
  <si>
    <t>Cognition Disorders/*genetics / *Genome-Wide Association Study / Homeodomain Proteins/*genetics / Schizophrenia/*genetics / Transcription Factors/*genetics</t>
  </si>
  <si>
    <t>Histones/chemistry/*metabolism / Inflammation/*genetics/immunology/*metabolism</t>
  </si>
  <si>
    <t>Cyclic AMP-Dependent Protein Kinases/*metabolism / DNA-Binding Proteins/genetics/*metabolism / *Gene Expression Regulation, Enzymologic / Histone Demethylases/chemistry/*metabolism / Homeodomain Proteins/genetics/*metabolism / Transcription Factors/genetics/*metabolism</t>
  </si>
  <si>
    <t>Homeodomain Proteins/*chemistry/genetics / Iron/*chemistry / Jumonji Domain-Containing Histone Demethylases/*chemistry/genetics / Nickel/*chemistry</t>
  </si>
  <si>
    <t>Chromatin/genetics/*metabolism / Homeodomain Proteins/genetics/*metabolism / Plant Proteins/genetics/*metabolism / Promoter Regions, Genetic/*physiology / Transcription, Genetic/*physiology</t>
  </si>
  <si>
    <t>Histone Demethylases/chemistry/*metabolism / Histones/*metabolism</t>
  </si>
  <si>
    <t>Histones/chemistry/*metabolism / Homeodomain Proteins/*metabolism / Plant Proteins/*chemistry</t>
  </si>
  <si>
    <t>Breast Neoplasms/epidemiology/*genetics/*pathology / Chromosomes, Human, Pair 9/*genetics / Fanconi Anemia Complementation Group C Protein/*genetics/metabolism / Homeodomain Proteins/*genetics / Receptors, Cell Surface/*genetics/metabolism / Xeroderma Pigmentosum Group A Protein/*genetics</t>
  </si>
  <si>
    <t>*Chromosomes, Human, Pair 9 / Proteins/*genetics</t>
  </si>
  <si>
    <t>Blood Platelets/*metabolism / Platelet Aggregation/*drug effects / Prostaglandins F/blood/*pharmacology / Thromboxane A2/*pharmacology / Thromboxanes/*pharmacology</t>
  </si>
  <si>
    <t>*Fallopian Tubes / *In Vitro / *Luteolytic Effects / *Oviductal Effects / *Prostaglandins--analysis / Fallopian Tubes/*analysis/anatomy &amp; histology/immunology / Prostaglandins/*analysis</t>
  </si>
  <si>
    <t>The reader ability of PHD fingers is largely limited to the recognition of the histone H3 N-terminal tail. Distinct subsets of PHDs bind either H3K4me3 (a transcriptional activator mark) or H3K4me0 (a transcriptional repressor state). Structural studies have identified common features among the different H3K4me3 effector PHDs, including (1) removal of the initiator methionine residue of H3 to prevent steric interference, (2) a groove where arginine-2 binds, and (3) an aromatic cage that engages methylated lysine-4. We hypothesize that some PHDs might have the ability to engage with non-histone ligands, as long as they adhere to these three rules. A search of the human proteome revealed an enrichment of chromatin-binding proteins that met these criteria, which we termed H3 N-terminal mimicry proteins (H3TMs). Seven H3TMs were selected, and used to screen a protein domain microarray for potential effector domains, and they all had the ability to bind H3K4me3-interacting effector domains. Furthermore, the binding affinity between the VRK1 peptide and the PHD domain of PHF2 is approximately 3-fold stronger than that of PHF2 and H3K4me3 interaction. The crystal structure of PHF2 PHD finger bound with VRK1 K4me3 peptide provides a molecular basis for stronger binding of VRK1 peptide. In addition, a number of the H3TMs peptides, in their unmethylated form, interact with NuRD transcriptional repressor complex. Our findings provide in vitro evidence that methylation of H3TMs can promote interactions with PHD and Tudor domain-containing proteins and potentially block interactions with the NuRD complex. We propose that these interactions can occur in vivo as well.</t>
  </si>
  <si>
    <t>FOXP2, a member of forkhead box transcription factor family, was first identified as a language-related gene that played an important role in language learning and facial movement. In addition, FOXP2 was also suggested regulating the progression of cancer cells. In previous studies, we found that FOXA2 inhibited epithelial-mesenchymal transition (EMT) in breast cancer cells. In this study, by identifying FOXA2-interacting proteins from FOXA2-pull-down cell lysates with Mass Spectrometry Analysis, we found that FOXP2 interacted with FOXA2. After confirming the interaction between FOXP2 and FOXA2 through Co-IP and immunofluorescence assays, we showed a correlated expression of FOXP2 and FOXA2 existing in clinical breast cancer samples. The overexpression of FOXP2 attenuated the mesenchymal phenotype whereas the stable knockdown of FOXP2 promoted EMT in breast cancer cells. Even though FOXP2 was believed to act as a transcriptional repressor in most cases, we found that FOXP2 could activate the expression of tumor suppressor PHF2. Meanwhile, we also found that FOXP2 could endogenously bind to the promoter of E-cadherin and activate its transcription. This transcriptional activity of FOXP2 relied on its interaction with FOXA2. Furthermore, the stable knockdown of FOXP2 enhanced the metastatic capacity of breast cancer cells in vivo. Together, the results suggested that FOXP2 could inhibit EMT by activating the transcription of certain genes, such as E-cadherin and PHF2, in concert with FOXA2 in breast cancer cells.</t>
  </si>
  <si>
    <t>The prevalence of type 2 diabetes in youth has increased substantially, yet the genetic underpinnings remain largely unexplored. To identify genetic variants predisposing to youth-onset type 2 diabetes, we formed ProDiGY, a multiethnic collaboration of three studies (TODAY, SEARCH, and T2D-GENES) with 3,006 youth case subjects with type 2 diabetes (mean age 15.1 +/- 2.9 years) and 6,061 diabetes-free adult control subjects (mean age 54.2 +/- 12.4 years). After stratifying by principal component-clustered ethnicity, we performed association analyses on approximately 10 million imputed variants using a generalized linear mixed model incorporating a genetic relationship matrix to account for population structure and adjusting for sex. We identified seven genome-wide significant loci, including the novel locus rs10992863 in PHF2 (P = 3.2 x 10(-8); odds ratio [OR] = 1.23). Known loci identified in our analysis include rs7903146 in TCF7L2 (P = 8.0 x 10(-20); OR 1.58), rs72982988 near MC4R (P = 4.4 x 10(-14); OR 1.53), rs200893788 in CDC123 (P = 1.1 x 10(-12); OR 1.32), rs2237892 in KCNQ1 (P = 4.8 x 10(-11); OR 1.59), rs937589119 in IGF2BP2 (P = 3.1 x 10(-9); OR 1.34), and rs113748381 in SLC16A11 (P = 4.1 x 10(-8); OR 1.04). Secondary analysis with 856 diabetes-free youth control subjects uncovered an additional locus in CPEB2 (P = 3.2 x 10(-8); OR 2.1) and consistent direction of effect for diabetes risk. In conclusion, we identified both known and novel loci in the first genome-wide association study of youth-onset type 2 diabetes.</t>
  </si>
  <si>
    <t>BACKGROUND: MicroRNAs (miRNAs), formed by cleavage of pre-microRNA by the endoribonuclease Dicer, are critical modulators of cell function by post-transcriptionally regulating gene expression. METHODS: Selective ablation of Dicer in AQP2-expressing cells (Dicer(AQP2Cre+) mice) was used to investigate the role of miRNAs in the kidney collecting duct of mice. RESULTS: The mice had severe polyuria and nephrogenic diabetes insipidus, potentially due to greatly reduced AQP2 and AQP4 levels. Although epithelial sodium channel levels were decreased in cortex and increased in inner medulla, amiloride-sensitive sodium reabsorption was equivalent in Dicer(AQP2Cre+) mice and controls. Small-RNA sequencing and proteomic analysis revealed 31 and 178 significantly regulated miRNAs and proteins, respectively. Integrated bioinformatic analysis of the miRNAome and proteome suggested alterations in the epigenetic machinery and various transcription factors regulating AQP2 expression in Dicer(AQP2Cre+) mice. The expression profile and function of three miRNAs (miR-7688-5p, miR-8114, and miR-409-3p) whose predicted targets were involved in epigenetic control (Phf2, Kdm5c, and Kdm4a) or transcriptional regulation (GATA3, GATA2, and ELF3) of AQP2 were validated. Luciferase assays could not demonstrate direct interaction of AQP2 or the three potential transcription factors with miR-7688-5p, miR-8114, and miR-409-3p. However, transfection of respective miRNA mimics reduced AQP2 expression. Chromatin immunoprecipitation assays demonstrated decreased Phf2 and significantly increased Kdm5c interactions at the Aqp2 gene promoter in Dicer(AQP2Cre+) mice, resulting in decreased RNA Pol II association. CONCLUSIONS: Novel evidence indicates miRNA-mediated epigenetic regulation of AQP2 expression.</t>
  </si>
  <si>
    <t>Ewing sarcoma is an aggressive malignant neoplasm with high propensity for metastasis and poor clinical outcomes. The EWS/Fli1 oncofusion is the disease driver in &gt; 90% of cases, but presents a difficult therapeutic target. Moreover, EWS/Fli1 plays a complex role in disease progression, with inhibitory effects on critical steps of metastasis. Like many other pediatric cancers, Ewing sarcoma is a disease marked by epigenetic dysregulation. Epigenetic mechanisms present alternative targeting opportunities, but their contributions to Ewing sarcoma metastasis and disease progression remain poorly understood. Here, we show that the epigenetic regulators KDM5A and PHF2 promote growth and metastatic properties in Ewing sarcoma, and, strikingly, activate expression many pro-metastatic genes repressed by EWS/Fli1. These genes include L1CAM, which is associated with adverse outcomes in Ewing sarcoma, and promotes migratory and invasive properties. KDM5A and PHF2 retain their growth promoting effects in more metastatically potent EWS/Fli1(low) cells, and PHF2 promotes both invasion and L1CAM expression in this cell population. Furthermore, KDM5A and PHF2 each contribute to the increased metastatic potency of EWS/Fli1(low) cells in vivo. Together, these studies identify KDM5A and PHF2 as novel disease-promoting factors, and potential new targets, in Ewing sarcoma, including the more metastatically potent EWS/Fli1(low) cell population.</t>
  </si>
  <si>
    <t>Caloric restriction (CR) followed by refeeding, a phenomenon known as catch-up growth (CUG), results in excessive lipid deposition and insulin resistance in skeletal muscle, but the underlying mechanisms remain elusive. Recent reports have suggested that vascular endothelial growth factor B (VEGF-B) controls muscle lipid accumulation by regulating endothelial fatty acid transport. Here, we found continuous activation of VEGF-B signaling and increased lipid uptake in skeletal muscle from CR to refeeding, as well as increased lipid deposition and impaired insulin sensitivity after refeeding in the skeletal muscle of CUG rodents. Inhibiting VEGF-B signaling reduced fatty acid uptake in and transport across endothelial cells. Knockdown of Vegfb in the tibialis anterior (TA) muscle of CUG mice significantly attenuated muscle lipid accumulation and ameliorated muscle insulin sensitivity by decreasing lipid uptake. Furthermore, we showed that aberrant histone methylation (H3K9me1) and acetylation (H3K14ac and H3K18ac) at the Vegfb promoter might be the main cause of persistent VEGF-B upregulation in skeletal muscle during CUG. Modifying these aberrant loci using their related enzymes [PHD finger protein 2 (PHF2) or E1A binding protein p300 (p300)] could regulate VEGF-B expression in vitro. Collectively, our findings indicate that VEGF-B can promote transendothelial lipid transport and lead to lipid overaccumulation and insulin resistance in skeletal muscle during CUG, which might be mediated by histone methylation and acetylation.</t>
  </si>
  <si>
    <t>Purpose: Tumor metastasis and drug resistance have always been vital aspects to cancer mortality and prognosis. To compromise metastasis and drug resistance, a nanoparticle IPPD-PHF2 (IR780/PLGA-PEI(Dox)-PHF2) has been engineered to accomplish efficient targeted epigenotherapy forced by PHF2-induced MET (mesenchymal to epithelial transition). Materials and Methods: IPPD-PHF2 nanoparticle was synthesized and characterized by several analytical techniques. The transfection efficiency of IPP-PHF2 (IR780/PLGA-PEI-PHF2) was compared with PP-PHF2 (PLGA-PEI-PHF2) in vitro by WB and in vivo by IHC, and the cytotoxicity of IPP was compared with Lipo2000 in vitro by CCK8 assay. The inhibition of cancer cell migration caused by PHF2-upregulation was tested by wound healing assay, and the enhanced chemotherapeutic sensitivity was detected by flow cytometry. Tumor-targeting property of IPPD-PHF2 was proved by fluorescent imaging in vivo with MDA-MB-231 tumor-bearing nude mice. Except for fluorescent imaging ability, considerable photoacoustic signals of IPPD-PHF2 at tumor sites were verified. The anti-tumor activity of IPPD-PHF2 was investigated using in vivo human breast cancer MDA-MB-231 cell models. Results: Tumor-targeting nanoparticle IPPD-PHF2 had an average size of about 319.2 nm, a stable zeta potential at about 38 mV. The encapsulation efficiency of doxorubicin was around 39.28%, and the adsorption capacity of plasmids was about 64.804 mug/mg. Significant up-regulation of PHF2 induced MET and caused reduced migration as well as enhanced chemotherapeutic sensitivity. Either IPPD (IR780/PLGA-PEI(Dox)) or IPP-PHF2 (IR780/PLGA-PEI-PHF2) presented minor therapeutic effects, whereas IPPD-PHF2 specifically accumulated within tumors, showed extraordinary transfection efficiency specifically in tumor sites, acted as inhibitors of metastasis and proliferation, and presented good multimodality imaging potentials in vivo. Conclusion: IPPD-PHF2 NPs is a promising tool to bring epigenotherapy into a more practical era, and the potential application of harm-free multimodality imaging guidance is of great value.</t>
  </si>
  <si>
    <t>Post-translational histone modifications and chromatin remodelling play a critical role controlling the integrity of the genome. Here, we identify histone lysine demethylase PHF2 as a novel regulator of the DNA damage response by regulating DNA damage-induced focus formation of 53BP1 and BRCA1, critical factors in the pathway choice for DNA double strand break repair. PHF2 knockdown leads to impaired BRCA1 focus formation and delays the resolution of 53BP1 foci. Moreover, irradiation-induced RPA phosphorylation and focus formation, as well as localization of CtIP, required for DNA end resection, to sites of DNA lesions are affected by depletion of PHF2. These results are indicative of a defective resection of double strand breaks and thereby an impaired homologous recombination upon PHF2 depletion. In accordance with these data, Rad51 focus formation and homology-directed double strand break repair is inhibited in cells depleted for PHF2. Importantly, we demonstrate that PHF2 knockdown decreases CtIP and BRCA1 protein and mRNA levels, an effect that is dependent on the demethylase activity of PHF2. Furthermore, PHF2-depleted cells display genome instability and are mildly sensitive to the inhibition of PARP. Together these results demonstrate that PHF2 promotes DNA repair by homologous recombination by controlling CtIP-dependent resection of double strand breaks.</t>
  </si>
  <si>
    <t>The antipsychotic drug olanzapine is widely used in the treatment of schizophrenia, bipolar and other mental disorders; however, it causes serious metabolic disorders, including dyslipidemia. Our previous studies have identified that olanzapine activated expression of the sterol regulatory element binding transcription factor 1 (SREBP-1) gene, a key transcriptional factor for lipogenesis in the liver and adipocytes. SREBP-1 has been reported to positively regulate the peroxisome proliferator-activated receptor gamma (PPARgamma), a master regulator in the process of adipogenesis. This study aimed to investigate epigenetic modulations of the hepatic PPARgamma pathway in olanzapine-induced lipid dysfunctions. Olanzapine led to significant increases of body weight gain, white adipose tissue, fasting triglyceride, and fat accumulation in the liver. A significant upregulation of PPARgamma was observed in olanzapine-treated rats. ChIP-deep sequencing showed the increase of H3K4me2 binding on the whole gene loci of key regulators of adipogenesis and lipogenesis, the Pparg, Srebp-1, Cebps families (Cebpa, Cebpb and Cebpd), the Signal transducer and activator of transcription 5 families (Stat5a and Stat5b) and Klfs families (Klf9 and Klf15), as well as muscarinic M3 receptor (Chrm3). ChIP-qPCR revealed that H3K9me3 binding on the promoter of Pparg2 was significantly decreased. Consistently, KDM4B, KDM1A and PHF2, the three histone demethylases responsible for site-specific erasure of H3K9me, was increased in olanzapine-treated rats. These results suggested that olanzapine acted as stimuli to trigger the cascade of adipogenesis and lipogenesis through modulating hepatic histone modifications and subsequently upregulating key transcriptional factors. These findings provided new insight into effective strategies for the prevention and treatment of metabolic side-effects induced by antipsychotic medication.</t>
  </si>
  <si>
    <t>Mutations in non-coding DNA regions are increasingly recognized as cancer drivers. These mutations can modify gene expression in cis or by inducing high-order chormatin structure modifications with long-range effects. Previous analysis reported the detection of recurrent and functional non-coding DNA mutations in the chronic lymphocytic leukemia (CLL) genome, such as those in the 3' untranslated region of NOTCH1 and in the PAX5 super-enhancer. In this report, we used whole genome sequencing data produced by the International Cancer Genome Consortium in order to analyze regions with previously reported regulatory activity. This approach enabled the identification of numerous recurrently mutated regions that were frequently positioned in the proximity of genes involved in immune and oncogenic pathways. By correlating these mutations with expression of their nearest genes, we detected significant transcriptional changes in genes such as PHF2 and S1PR2. More research is needed to clarify the function of these mutations in CLL, particularly those found in intergenic regions.</t>
  </si>
  <si>
    <t>MicroRNAs (MiRNAs), which regulate the gene expression leading to translational inhibition or mRNA degradation, are involved in carcinogenesis and tumor progression. Previous studies have demonstrated that miR-221 was one of the most consistent overexpressed miRNAs in several types of cancer. However, the role of miR-221 in human liver cancer progression is not yet fully elucidated. Levels of miR-221 and plant homeodomain finger 2 (PHF2) expressions in human hepatocellular carcinoma (HCC) tissues and cell lines were detected using western blotting and quantitative real-time PCR (qRT-PCR). Cell migration was studied using the transwell assays. A dual-luciferase reporter system was used to validate the target gene of miR-221. The results indicated that miR-221 promoted HCC cell migration. By performing subsequent systematic bioinformatic analyses, we found PHF2 was the target gene of miR-221 and the direct binding relationship was further validated by dual-luciferase reporter assay. In addition, lower expression of PHF2 promoted HCC cell migration and linked to worse overall survival in HCC patients. Finally, the negative correlation between miR-221 and PHF2 expression levels in HCC specimens was further confirmed. Taken together, our findings implied that miR-221 could be a potential candidate for the therapeutics of HCC metastasis.</t>
  </si>
  <si>
    <t>Blastic plasmacytoid dendritic cell neoplasm (BPDCN) is a rare and aggressive hematologic malignancy for which there is still no effective therapy. In order to identify genetic alterations useful for a new treatment design, we used whole-exome sequencing to analyze 14 BPDCN patients and the patient-derived CAL-1 cell line. The functional enrichment analysis of mutational data reported the epigenetic regulatory program to be the most significantly undermined (P&lt;0.0001). In particular, twenty-five epigenetic modifiers were found mutated (e.g. ASXL1, TET2, SUZ12, ARID1A, PHF2, CHD8); ASXL1 was the most frequently affected (28.6% of cases). To evaluate the impact of the identified epigenetic mutations at the gene-expression and Histone H3 lysine 27 trimethylation/acetylation levels, we performed additional RNA and pathology tissue-chromatin immunoprecipitation sequencing experiments. The patients displayed enrichment in gene signatures regulated by methylation and modifiable by decitabine administration, shared common H3K27-acetylated regions, and had a set of cell-cycle genes aberrantly up-regulated and marked by promoter acetylation. Collectively, the integration of sequencing data showed the potential of a therapy based on epigenetic agents. Through the adoption of a preclinical BPDCN mouse model, established by CAL-1 cell line xenografting, we demonstrated the efficacy of the combination of the epigenetic drugs 5'-azacytidine and decitabine in controlling disease progression in vivo.</t>
  </si>
  <si>
    <t>Histone modifications such as methylation of key lysine residues play an important role in embryonic development in a variety of organisms such as of Pacific oysters, zebrafish and mice. The action of demethylase ("erasers") and methyltransferase ("writers") enzymes regulates precisely the methylation status of each lysine residue. However, despite fishes being very useful model organisms in medicine, evolution and ecotoxicology, most studies have focused on mammalian and plant model organisms, and mechanisms underlying regulation of histones are unknown in fish development outside of zebrafish. Here, putative histone lysine demethylases (Kdm) and methyltransferases (Kmt) were identified in an isogenic lineage of the self-fertilizing hermaphroditic vertebrate, the mangrove rivulus fish, Kryptolebias marmoratus. Evolutionary relationships with other animal demethylases and methyltransferases were examined, and expression patterns during embryonic development and in adult tissues were characterized. Twenty-five Kdm orthologues (Jarid2, Jmjd1c, Jmjd4, Jmjd6, Jmjd7, Jmjd8, Kdm1a, Kdm1b, Kdm2a, Kdm2b, Kdm3b, Kdm4a, Kdm4b, Kdm4c, Kdm5a, Kdm5b, Kdm5c, Kdm6a, Kdm6b, Kdm7a, Kdm8, Kdm9, UTY, Phf2 and Phf8) and forty-eight Kmt orthologues (Ezh1, Ezh2, Setd2, Nsd1, Nsd2, Nsd3, Ash1l, Kmt2e, Setd5, Prdm1, Prdm2, Prdm4, Prdm5, Prdm6, Prdm8, Prdm9, Prdm10, Prdm11, Prdm12, Prdm13, Prdm14, Prdm15, Prdm16, Setd3, Setd4, Setd6, Setd1a, Setd1b, Kmt2a, Kmt2b, Kmt2c, Kmt2d, Kmt5a, Kmt5b, Ehmt1, Ehmt2, Suv39h1, Setmar, Setdb1, Setdb2, Smyd1, Smyd2, Smyd3, Smyd4, Smyd5, Setd7, Setd9, Dot1l) were discovered. Expression patterns of both Kdm and Kmt were variable during embryonic development with a peak in gastrula stage and a reduction in later embryogenesis. Expression of both Kdm and Kmt was higher in male brains compared to hermaphrodite brains whereas specific expression patterns of Kdm and Kmt were observed in the hermaphrodite ovotestes and male testes, respectively. Putative histone demethylases (Kdm) and methyltransferases (Kmt) were for the first time characterized in a teleost besides zebrafish, the mangrove rivulus. Their domain conservation and expression profiles suggest that they might play important roles during development, gametogenesis and neurogenesis, which raises questions about epigenetic regulation of these processes by histone lysine methylation in K. marmoratus. Due to its peculiar mode of reproduction and the natural occurrence of isogenic lineages, this new model species is of great interest for understanding epigenetic contributions to the regulation of development and reproduction.</t>
  </si>
  <si>
    <t>Stress is associated with poorer physical and mental health. To improve our understanding of this link, we performed genome-wide association studies (GWAS) of depressive symptoms and genome-wide by environment interaction studies (GWEIS) of depressive symptoms and stressful life events (SLE) in two UK population-based cohorts (Generation Scotland and UK Biobank). No SNP was individually significant in either GWAS, but gene-based tests identified six genes associated with depressive symptoms in UK Biobank (DCC, ACSS3, DRD2, STAG1, FOXP2 and KYNU; p &lt; 2.77 x 10(-6)). Two SNPs with genome-wide significant GxE effects were identified by GWEIS in Generation Scotland: rs12789145 (53-kb downstream PIWIL4; p = 4.95 x 10(-9); total SLE) and rs17070072 (intronic to ZCCHC2; p = 1.46 x 10(-8); dependent SLE). A third locus upstream CYLC2 (rs12000047 and rs12005200, p &lt; 2.00 x 10(-8); dependent SLE) when the joint effect of the SNP main and GxE effects was considered. GWEIS gene-based tests identified: MTNR1B with GxE effect with dependent SLE in Generation Scotland; and PHF2 with the joint effect in UK Biobank (p &lt; 2.77 x 10(-6)). Polygenic risk scores (PRSs) analyses incorporating GxE effects improved the prediction of depressive symptom scores, when using weights derived from either the UK Biobank GWAS of depressive symptoms (p = 0.01) or the PGC GWAS of major depressive disorder (p = 5.91 x 10(-3)). Using an independent sample, PRS derived using GWEIS GxE effects provided evidence of shared aetiologies between depressive symptoms and schizotypal personality, heart disease and COPD. Further such studies are required and may result in improved treatments for depression and other stress-related conditions.</t>
  </si>
  <si>
    <t>Carbohydrate response element binding protein (ChREBP) is a key transcriptional regulator of de novo lipogenesis (DNL) in response to carbohydrates and in hepatic steatosis. Mechanisms underlying nutrient modulation of ChREBP are under active investigation. Here we identify host cell factor 1 (HCF-1) as a previously unknown ChREBP-interacting protein that is enriched in liver biopsies of nonalcoholic steatohepatitis (NASH) patients. Biochemical and genetic studies show that HCF-1 is O-GlcNAcylated in response to glucose as a prerequisite for its binding to ChREBP and subsequent recruitment of OGT, ChREBP O-GlcNAcylation, and activation. The HCF-1:ChREBP complex resides at lipogenic gene promoters, where HCF-1 regulates H3K4 trimethylation to prime recruitment of the Jumonji C domain-containing histone demethylase PHF2 for epigenetic activation of these promoters. Overall, these findings define HCF-1's interaction with ChREBP as a previously unappreciated mechanism whereby glucose signals are both relayed to ChREBP and transmitted for epigenetic regulation of lipogenic genes.</t>
  </si>
  <si>
    <t>The current study aimed to investigate growth, safety and tolerance of partially hydrolysed infant formulae in healthy full-term infants. Fully formula-fed infants were randomised &lt;/=14 days of age to receive a partially hydrolysed whey formula with 2.27 g protein/100 kcal (pHF2.27) or the same formula with 1.8 g or 2.0 g protein/100 kcal (pHF1.8 and pHF2.0) until 4 months of age. The primary outcome was equivalence in daily weight gain within margins of +/- 3 g/day; comparison with WHO Child Growth Standards; gastrointestinal tolerance parameters and number of (serious) adverse events were secondary outcomes. A total of 207 infants were randomised, and 61 (pHF1.8), 46 (pHF2.0) and 48 (pHF2.27) infants completed the study per protocol. Equivalence in daily weight gain was demonstrated for the comparison of pHF1.8 and pHF2.27, i.e., the estimated difference was -1.12 g/day (90% CI: [-2.72; 0.47]) but was inconclusive for the comparisons of pHF2.0 and pHF2.27 with a difference of -2.52 g/day (90% CI: [-4.23; -0.81]). All groups showed adequate infant growth in comparison with the World Health Organization (WHO) Child Growth Standards. To conclude, the evaluated partially hydrolysed formulae varying in protein content support adequate growth and are safe and well tolerated in healthy infants.</t>
  </si>
  <si>
    <t>Histone H3 lysine 9 methylation (H3K9me) is essential for cellular homeostasis; however, its contribution to development is not well established. Here, we demonstrate that the H3K9me2 demethylase PHF2 is essential for neural progenitor proliferation in vitro and for early neurogenesis in the chicken spinal cord. Using genome-wide analyses and biochemical assays we show that PHF2 controls the expression of critical cell cycle progression genes, particularly those related to DNA replication, by keeping low levels of H3K9me3 at promoters. Accordingly, PHF2 depletion induces R-loop accumulation that leads to extensive DNA damage and cell cycle arrest. These data reveal a role of PHF2 as a guarantor of genome stability that allows proper expansion of neural progenitors during development.</t>
  </si>
  <si>
    <t>Long-term memory formation is attributed to experience-dependent gene expression. Dynamic changes in histone methylation are essential for the epigenetic regulation of memory consolidation-related genes. Here, we demonstrate that the plant homeodomain finger protein 2 (PHF2) histone demethylase is upregulated in the mouse hippocampus during the experience phase and plays an essential role in memory formation. PHF2 promotes the expression of memory-related genes by epigenetically reinforcing the TrkB-CREB signaling pathway. In behavioral tests, memory formation is enhanced by transgenic overexpression of PHF2 in mice, but is impaired by silencing PHF2 in the hippocampus. Electrophysiological studies reveal that PHF2 elevates field excitatory postsynaptic potential (fEPSP) and NMDA receptor-mediated evoked excitatory postsynaptic current (EPSC) in CA1 pyramidal neurons, suggesting that PHF2 promotes long-term potentiation. This study provides insight into the epigenetic regulation of learning and memory formation, which advances our knowledge to improve memory in patients with degenerative brain diseases.</t>
  </si>
  <si>
    <t>Clear cell renal cell carcinoma (ccRCC) is the most common subtype of renal cell carcinoma (RCC), and it has an unfavourable prognosis compared to other RCCs. Plant homeodomain finger 2 (PHF2) and CCATT/enhancer binding protein alpha (C/EBPalpha) play a role in the epigenetic regulation of adipogenesis, and their tumour suppressive functions have been elucidated. This study aimed to assess the nuclear expression of PHF2 and C/EBPalpha in ccRCC and to evaluate their role in pathogenesis and prognosis. The nuclear expression of PHF2 and C/EBPalpha was evaluated in 344 cases of ccRCC by immunohistochemistry, and adipogenesis was assessed based on cytoplasmic features. Low expression was significantly associated with a larger tumour size, higher WHO/ISUP grade, high pT, pM, and advanced pTNM stage. Additionally, the expression level was correlated with the cytoplasmic features of ccRCC. The low expression group had significantly shorter cancer-specific and progression-free survival times. Furthermore, multivariate analysis showed that the combination of PHF2 and C/EBPalpha expression as an independent prognostic factor for cancer-specific and progression-free survival. In conclusion, our results suggest that nuclear expression of PHF2 and C/EBPalpha may serve as a prognostic marker and that the oncogenic metabolic shift has progressed in ccRCC patients.</t>
  </si>
  <si>
    <t>AIM: Clinical significance of plant homeodomain finger 2 (PHF2) expressions is explored in acute lymphoblastic leukemia (ALL) patients. METHODS: mRNA level was examined by qPCR. The retroviral gene expression, shRNA knockdown and chromatin-immunoprecipitation are used to observe IKAROS regulation on PHF2 transcription. RESULTS: PHF2 expression is significantly reduced in subsets of ALL patients, and PHF2 (low) expression correlates with leukemia cell proliferation and an elevation of several poor prognostic markers in B-cell ALL. IKAROS directly promotes PHF2 expression and patients with IKAROS deletion have significantly lower PHF2 expression. Casein kinase II (CK2) inhibitor significantly promotes PHF2 expression in an IKAROS-dependent manner, and casein kinase II inhibitor treatment also results in an increase of PHF2 expression and enrichment of IKAROS and H3K4me3 at PHF2 promoter in primary cells. CONCLUSION: Our results demonstrate that the IKAROS promotes PHF2 expression, and suggest that PHF2 (low) expression works with the IKAROS gene deletion to drive oncogenesis of ALL.</t>
  </si>
  <si>
    <t>Plant homeodomain finger 2 (PHF2) is a JmjC family histone demethylase that demethylates H3K9me2, a repressive gene marker. PHF2 was found to play a role in the differentiation of several tissue types such as osteoblast and adipocyte differentiation. We report here that PHF2 plays a role in the epigenetic regulation of megakaryocytic (MK) and erythroid differentiation. We investigated PHF2 expression during MK and erythroid differentiation in K562 and human CD34(+) progenitor (hCD34(+) ) cells. Our data demonstrate that PHF2 expression is down-regulated during megakaryopoiesis and erythropoiesis. PHF2 has a negative role in MK and erythroid differentiation of K562 cells; knockdown of PHF2 promotes MK and erythroid differentiation of hCD34(+) cells. Similarly, we found that p53 expression is also down-regulated during MK and erythroid differentiation, which parallels PHF2 expression. PHF2 binds to the p53 promoter and regulates the expression of p53 by demethylating H3K9me2 in the promoter region of p53. Taken together, our data show that PHF2 is a negative epigenetic regulator of MK and erythroid differentiation, and that one of the pathways through which PHF2 affects MK and erythroid differentiation is via regulation of p53 expression.</t>
  </si>
  <si>
    <t>Aberrant histone methylation profile is reported to correlate with the development and progression of NAFLD during obesity. However, the identification of specific epigenetic modifiers involved in this process remains poorly understood. Here, we identify the histone demethylase Plant Homeodomain Finger 2 (Phf2) as a new transcriptional co-activator of the transcription factor Carbohydrate Responsive Element Binding Protein (ChREBP). By specifically erasing H3K9me2 methyl-marks on the promoter of ChREBP-regulated genes, Phf2 facilitates incorporation of metabolic precursors into mono-unsaturated fatty acids, leading to hepatosteatosis development in the absence of inflammation and insulin resistance. Moreover, the Phf2-mediated activation of the transcription factor NF-E2-related factor 2 (Nrf2) further reroutes glucose fluxes toward the pentose phosphate pathway and glutathione biosynthesis, protecting the liver from oxidative stress and fibrogenesis in response to diet-induced obesity. Overall, our findings establish a downstream epigenetic checkpoint, whereby Phf2, through facilitating H3K9me2 demethylation at specific gene promoters, protects liver from the pathogenesis progression of NAFLD.</t>
  </si>
  <si>
    <t>Mutations and single nucleotide polymorphisms of AT-rich interactive domain-containing protein 5B (ARID5B) are involved in the oncogenesis of acute lymphoblastic leukemia (ALL) and treatment outcomes. However, ARID5B expression and clinical significance in ALL remain unclear. We found ARID5B is significantly down-regulated in ALL compared to healthy bone marrow controls. ARID5B also interacts with PHD finger protein 2 (PHF2). Low expression of ARID5B (ARID5B(low)) or ARID5B and PHF2 (ARID5B(low)PHF2(low)) is correlated with the markers of cell proliferation and poor prognosis in ALL patients. Ikaros directly regulates ARID5B expression in ALL. Restoring Ikaros function by Casein Kinase II inhibition also promotes ARID5B expression through recruitment of trimethylation of lysine 4 on histone H3 (H3K4me3) at its promoter region. In summary, our data show that aberrant expression of ARID5B and PHF2 is related to leukemic cell proliferation and several poor prognostic markers. Our data indicate ARID5B(low) expression, particularly ARID5B(low)PHF2(low) expression, is linked to Ikaros dysfunction and involved in the oncogenic effect of high-risk ALL, which may represent a high-risk subgroup of ALL.</t>
  </si>
  <si>
    <t>Three cyclopentadithiophene-difluorophenylene copolymers (named PhF2,3, PhF2,5, and PhF2,6), which differ by the arrangement of fluorines on the phenylene structural unit, were designed and synthesized for the fabrication of organic field-effect transistors (OFETs). Single crystal structures of model compounds representative of the backbone and density functional theory (DFT) were used to estimate the backbone shape for each copolymer. The different substitution arrangements impact the backbone secondary structure through different nonbonding F...H interactions. PhF2,5 and PhF2,6 assumed more linear backbones relative to PhF2,3, which in turn impacts self-assembly and polymer chain alignment on nanogrooved (NG) substrates. A larger improvement of charge carrier mobility for the more linear backbones was achieved when using NG substrates. Among the three polymers, PhF2,6 achieved the highest average field-effect hole mobility (5.1 cm(2) V(-1) s(-1)). As evidenced by grazing incidence wide-angle X-ray scattering (GIWAXS), thin films of PF2,5 and PF2,6 exhibited a higher degree of anisotropic alignment, relative to the more curved PF2,3 counterpart, consistent with the higher hole mobilities. This work gives insight into how nonbonding interactions can influence charge carrier mobility through changes in secondary structure and suggests that polymers with more linear shapes might be preferred for achieving greater levels of alignment within the confines of a NG environment.</t>
  </si>
  <si>
    <t>BACKGROUND: Clear cell renal cell carcinoma (CCRCC) is presumed to be associated with adipogenic differentiation. Histone modification is known to be important for adipogenesis, and the function of histone demethylase plant homeodomain finger 2 (PHF2) has been noted. In addition, PHF2 may act as a tumor suppressor via epigenetic regulation of p53 and is reported to be reduced in colon cancer and stomach cancer tissues. In this study, we examined PHF2 expression in CCRCC specimens by immunohistochemistry. METHODS: We studied 254 CCRCCs and 56 non-neoplastic renal tissues from patients who underwent radical or partial nephrectomy between 2000 and 2003 at the Seoul National University Hospital. Tissue microarray blocks were prepared, and immunohistochemical staining for PHF2 was performed. RESULTS: Among 254 CCRCC cases, 150 cases (59.1%) showed high expression and 104 cases (40.1%) showed low expression. High expression of PHF2 was significantly correlated with a low Fuhrman nuclear grade (p &lt; .001), smaller tumor size (p &lt; .001), low overall stage (p = .003), longer cancer-specific survival (p = .002), and progression-free survival (p &lt; .001) of the patients. However, it was not an independent prognostic factor in multivariate analysis adjusted for Fuhrman nuclear grade and overall stage. CONCLUSIONS: Our study showed that low expression of PHF2 is associated with aggressiveness and poor prognosis of CCRCC.</t>
  </si>
  <si>
    <t>A novel wide-gap conjugated polymer PhF2,5 (Eg = 1.9 eV) is designed to contain alternating cyclopentadithiophene and difluorophenylene unit with the goal of favoring unipolar organic field effect transistor characteristics. The higher lowest unoccupied molecular orbital energy of PhF2,5 increases the barrier to electron injection, leading to unipolar transport and higher on/off ratios, without sacrificing desirable high hole mobilities.</t>
  </si>
  <si>
    <t>Alterations of genes involved in histone modification are common in cancers. A histone demethylase-encoding gene PHF2 is considered a putative tumor suppressor gene (TSG). PHF2 is essential for p53-mediated TSG functions such as chemotherapy-mediated cancer cell killing. However, inactivating mutations of PHF2 that could inactivate its functions are not reported in cancers. In a genome database, we observed that the PHF2 gene possessed mononucleotide repeats, which could be mutated in cancers with high microsatellite instability (MSI-H). For this, we analyzed 124 colorectal cancers (CRCs) and 79 gastric (GCs) cancers for the mutations and their intratumoral heterogeneity (ITH). Twenty-two of 79 CRCs (27.8 %) and 7 of 34 GCs (20.6 %) harboring MSI-H exhibited frameshift mutations. However, we found no such mutations in microsatellite stable/low MSI (MSS/MSI-L) cancers. Also, we studied ITH for the detected frameshift mutations in 16 cases of CRCs and detected ITH in two (12.5 %) cases. Our data reveal that TSG gene PHF2 harbors mutational ITH as well as the frameshift mutations in CRC and GC with MSI-H. Based on this, it is suggested that frameshift mutations of PHF2 may play a role in tumorigenesis through its TSG inactivation in CRC and GC.</t>
  </si>
  <si>
    <t>Histone post-translational modifications play a critical role in the regulation of gene expression. Methylation of lysines at N-terminal tails of histones has been shown to be involved in such regulation. While this modification was long considered to be irreversible, two different classes of enzymes capable of carrying out the demethylation of histone lysines were recently identified: the oxidases, such as LSD1, and the oxygenases (JmjC-containing). Here, a family-wide analysis of the second of these classes is proposed, with over 300 proteins studied at the sequence level. We show that a correlated evolution analysis yields some position/residue pairs which are critical at comparing JmjC sequences and enables the classification of JmjC domains into five families. A few positions appear more frequently among conditions, such as positions 23 (directly C-terminal to the second iron ligand), 24, 252 and 253 (directly N-terminal to a conserved Asn). Implications of family conditions are studied in detail on PHF2, revealing the meaningfulness of the sequence-derived conditions at the structural level. These results should help obtain insights on the diversity of JmjC-containing proteins solely by considering some of the amino acids present in their JmjC domain.</t>
  </si>
  <si>
    <t>A new cryptic plasmid, pHF2 (2520 bp), was isolated from Haloferax sp. strain Q22 (CGMCC 1.15317), a haloarchaeal strain living in a subterranean halite deposit. Sequence analysis revealed that it is the smallest plasmid in the genus Haloferax so far, and three syntropic open reading frames (ORF1, ORF2, and ORF3) were identified on the same strand. ORF1 encodes a putative replication initiation protein (Rep). Three typical motifs (I, II, and III) were presented in the Rep proteins of rolling-circle replicating (RCR) plasmids. The amino acid sequence of the Rep protein is very similar to that of another haloarchaeal plasmid pNB101 in Natronobacterium sp. AS-7091 (coverage 97%, identity 56%). The minimal replicon (~1000 bp) of pHF2 was determined through the construction of a series of truncated plasmids. Interestingly, we also found that the incomplete rep gene still can drive plasmid replication. This plasmid has provided another valuable extra-chromosomal genetic resource, and deepened our knowledge in DNA replication.</t>
  </si>
  <si>
    <t>Lysine methylation is part of the posttranscriptional histone code employed to recruit modification specific readers to chromatin. Unbiased, quantitative mass spectrometry approaches combined with peptide pull-downs have been used to study histone methylation-dependent binders in mammalian cells. Here, we extend the study to birds by investigating the interaction partners for H3K4me3, H3K9me3, H3K27me3 and H3K36me3 in chicken (Gallus gallus) and zebra finch (Taeniopygia guttata) using label-free quantitative proteomics. In general, we find very strong overlap in interaction partners for the trimethyl marks in birds compared to mammals, underscoring the known conserved function of these modifications. In agreement with their epigenetic role, we find binding of PHF2 and members of the TFIID, SAGA, SET1 and NURF complex to the activation mark H3K4me3. Our data furthermore supports the existence of a LID complex in vertebrates recruited to the H3K4me3 mark. The repressive marks are bound by the HP1 proteins and the EED subunit of the PRC2 complex as well as by WIZ. Like reported in the previous mammalian screens, we found ZNF462, ZNF828 and POGZ enriched at H3K9me3. However, we noted some unexpected differences. N-PAC (also known as GLYR1), an H3K36me3 interactor in mammals, is reproducible not enriched at this modification in our screen in birds. This initial finding suggests that despite strong conservation of the histone tail sequence, a few species-specific differences in epigenetic readers may have evolved between birds and mammals. All MS data have been deposited in the ProteomeXchange with identifier PXD002282 (http://proteomecentral.proteomexchange.org/dataset/PXD002282).</t>
  </si>
  <si>
    <t>A series of new N-triphos tungsten complexes have been synthesised and structurally characterised. The coordination behaviour of a range of N-triphos (N(CH2PR2)3, NP3(R)) ligands, and a mixed-arm diphosphine-pyridyl (PPN(Cyh)) ligand were explored. The steric and electronic parameters of five N-triphos ligands: NP3(Ph), NP3(iPr), NP3(Cyp), NP3(Cyh) and NP3(PhF2), and the carbon-centred triphos ligand, CH3C(CH2PPh2)3 (MeCP3(Ph)), were established. Steric parameters were evaluated by analysing the cone angles calculated from X-ray crystal structures, whilst the electron-donating ability of the ligands was determined from (31)P-(77)Se NMR coupling constants of selenium derivatives and the IR carbonyl stretching frequencies across a series of tungsten-carbonyl complexes. In general, electron-rich phosphines formed bidentate complexes while less electron-rich ligands coordinated in a tridentate mode, regardless of steric bulk. An indirect interaction between the apical nitrogen of the ligand and metal centre is implicated for tridentate complexes and is supported through DFT calculations and analysis of N-protonated complexes. Complexes 1, 3, 4, 6-8 and 10 were characterised by single-crystal X-ray crystallography.</t>
  </si>
  <si>
    <t>The methylation status of lysine residues in histones determines the transcription of surrounding genes by modulating the chromatin architecture. Jumonji domain-containing histone-lysine demethylases (Jmj-KDMs) remove the methyl moiety from lysine residues in histones by utilizing Fe(2+) and alpha-ketoglutarate. Since genetic alterations in Jmj-KDMs occur in various human cancers, the roles of Jmj-KDMs in cancer development and progression have been investigated, but still controversial. The KDM7 subfamily, which belongs to the Jmj-KDM family, is an emerging class of transcriptional coactivators because its members erase the repressive marks H3K9me2/1, H3K27me2/1, and H4K20 me1. Recently, KDM7C (alternatively named PHF2) was discovered as a new KDM7 member and identified to play a tumor-suppressive role through the reinforcement of p53-driven growth arrest and apoptosis. In this article, we generally reviewed the roles of Jmj-KDMs in human cancers and more discussed the molecular functions and the clinical significances of KDM7C.</t>
  </si>
  <si>
    <t>The epithelial-to-mesenchymal transition enables carcinoma cells to acquire malignancy-associated traits and the properties of tumor-initiating cells (TICs). TICs have emerged in recent years as important targets for cancer therapy, owing to their ability to drive clinical relapse and enable metastasis. Here, we propose a strategy to eliminate mesenchymal TICs by inducing their conversion to more epithelial counterparts that have lost tumor-initiating ability. We report that increases in intracellular levels of the second messenger, adenosine 3',5'-monophosphate, and the subsequent activation of protein kinase A (PKA) induce a mesenchymal-to-epithelial transition (MET) in mesenchymal human mammary epithelial cells. PKA activation triggers epigenetic reprogramming of TICs by the histone demethylase PHF2, which promotes their differentiation and loss of tumor-initiating ability. This study provides proof-of-principle for inducing an MET as differentiation therapy for TICs and uncovers a role for PKA in enforcing and maintaining the epithelial state.</t>
  </si>
  <si>
    <t>ASXL1, ASXL2 and ASXL3 are epigenetic scaffolds for BAP1, EZH2, NCOA1, nuclear receptors and WTIP. Here, functional proteomics of the ASXL family members are reviewed with emphasis on mutation spectra, the ASXM2 domain and the plant homeodomain (PHD) finger. Copy number gains of ASXL1 occur in chromosome 20q11.2 duplication syndrome and cervical cancer. Truncation mutations of ASXLs occur in autism, Bohring-Opitz and related syndromes, hematological malignancies and solid tumors, such as prostate cancer, breast cancer and high-grade glioma, which are gain- or loss-of-function mutations. The ASXM2 domain is a binding module for androgen receptor and estrogen receptor alpha, while the PHD finger is a ligand of WTIP LIM domains and a putative chromatin-binding module. Phylogenetic analyses of 139 human PHD fingers revealed that ASXL PHD fingers cluster with those of BPTF, DIDO, ING1, KDM5A (JARID1A), KMT2E (MLL5), PHF2, PHF8 and PHF23. The cell context-dependent epigenetic code of ASXLs should be deciphered to develop therapeutics for human diseases.</t>
  </si>
  <si>
    <t>Plant homeodomain finger 2 (PHF2) has a role in epigenetic regulation of gene expression by demethylating H3K9-Me2. Several genome-wide studies have demonstrated that the chromosomal region including the PHF2 gene is often deleted in some cancers including colorectal cancer, and this finding encouraged us to investigate the tumor suppressive role of PHF2. As p53 is a critical tumor suppressor in colon cancer, we tested the possibility that PHF2 is an epigenetic regulator of p53. PHF2 was associated with p53, and thereby, promoted p53-driven gene expression in cancer cells under genotoxic stress. PHF2 converted the chromatin that is favorable for transcription by demethylating the repressive H3K9-Me2 mark. In an HCT116 xenograft model, PHF2 was found to be required for the anticancer effects of oxaliplatin and doxorubicin. In PHF2-deficient xenografts, p53 expression was profoundly induced by both drugs, but its downstream product p21 was not, suggesting that p53 cannot be activated in the absence of PHF2. To find clinical evidence about the role of PHF2, we analyzed the expressions of PHF2, p53 and p21 in human colon cancer tissues and adjacent normal tissues from patients. PHF2 was downregulated in cancer tissues and PHF2 correlated with p21 in cancers expressing functional p53. Colon and stomach cancer tissue arrays showed a positive correlation between PHF2 and p21 expressions. Informatics analyses using the Oncomine database also supported our notion that PHF2 is downregulated in colon and stomach cancers. On the basis of these findings, we propose that PHF2 acts as a tumor suppressor in association with p53 in cancer development and ensures p53-mediated cell death in response to chemotherapy.</t>
  </si>
  <si>
    <t>Histone modifications on major transcription factor target genes are one of the major regulatory mechanisms controlling adipogenesis. Plant homeodomain finger 2 (PHF2) is a Jumonji domain-containing protein and is known to demethylate the histone H3K9, a repressive gene marker. To better understand the function of PHF2 in adipocyte differentiation, we constructed stable PHF2 knock-down cells by using the mouse pre-adipocyte cell line 3T3-L1. When induced with adipogenic media, PHF2 knock-down cells showed reduced lipid accumulation compared to control cells. Differential expression using a cDNA microarray revealed significant reduction of metabolic pathway genes in the PHF2 knock-down cell line after differentiation. The reduced expression of major transcription factors and adipokines was confirmed with reverse transcription- quantitative polymerase chain reaction and Western blotting. We further performed co-immunoprecipitation analysis of PHF2 with four major adipogenic transcription factors, and we found that CCATT/enhancer binding protein (C/EBP)alpha and C/EBPdelta physically interact with PHF2. In addition, PHF2 binding to target gene promoters was confirmed with a chromatin immunoprecipitation experiment. Finally, histone H3K9 methylation markers on the PHF2-binding sequences were increased in PHF2 knock-down cells after differentiation. Together, these results demonstrate that PHF2 histone demethylase controls adipogenic gene expression during differentiation.</t>
  </si>
  <si>
    <t>Plant homeodomain finger protein 2 (PHF2), which contains a plant homeodomain and a Jumonji-C domain, is an epigenetic regulator that demethylates lysine 9 in histone 3 (H3K9me2). On the other hand, runt-related transcription factor 2 (Runx2) plays essential roles in bone development and regeneration. Given previous reports that the PHF2 mutation can cause dwarfism in mice and that PHF2 expression is correlated with that of Runx2 in differentiating thymocytes, we investigated whether PHF2 regulates Runx2-mediated bone formation. Overexpression of PHF2 facilitated bone development in newborn mice, and viral shRNA-mediated knockdown of PHF2 delayed calvarial bone regeneration in adult rats. In primary osteoblasts and C2C12 precursor cells, PHF2 enhances osteoblast differentiation by demethylating Runx2, while suppressor of variegation 3-9 homolog 1 (SUV39H1) inhibits bone formation by methylating it. The PHF2-Runx2 interaction is mediated by the Jumonji-C and Runt domains of the two proteins, respectively. The interaction between Runx2 and osteocalcin promoter is regulated by the methylation status of Runx2, i.e., the interaction is augmented when Runx2 is demethylated. Our results suggest that SUV39H1 and PHF2 reciprocally regulate osteoblast differentiation by modulating Runx2-driven transcription at the post-translational level. This study may provide a theoretical basis for the development of new therapeutic modalities for patients with impaired bone development or delayed fracture healing.</t>
  </si>
  <si>
    <t>Regulation of rDNA transcription is central to cell growth and proliferation. PHF2 and PHF8 belong to a subfamily of histone demethylases that also possess a PHD domain-dependent di-/trimethylated histone 3 lysine 4 (H3K4me2/3) binding activity and are known to be enriched in the nucleolus. In this study, we show that, unlike PHF8 that activates rDNA transcription, PHF2 inhibits rDNA transcription. Depletion of PHF2 by RNA interference increases and overexpression of PHF2 decreases rDNA transcription, respectively, whereas simultaneous depletion of PHF8 and PHF2 restores the level of rDNA transcription. The inhibition of rDNA transcription by PHF2 depends on its H3K4me2/3 binding activity that is also required for PHF2 association with the promoter of rDNA genes but not its demethylase activity. We provide evidence that PHF2 is likely to repress rDNA transcription by competing with PHF8 for binding of rDNA promoter and by recruiting H3K9me2/3 methyltransferase SUV39H1. We also provide evidence that, whereas PHF8 promotes, PHF2 represses the transcriptional activity of RARalpha, Oct4, and KLF4 and a few PHF8 target genes tested. Taken together, our study demonstrates a repressive role for PHF2 in transcription by RNA polymerase I and II.</t>
  </si>
  <si>
    <t>OBJECTIVES: Osteoarthritis (OA) is the most common form of arthritis with a clear genetic component. To identify novel loci associated with hip OA we performed a meta-analysis of genome-wide association studies (GWAS) on European subjects. METHODS: We performed a two-stage meta-analysis on more than 78,000 participants. In stage 1, we synthesised data from eight GWAS whereas data from 10 centres were used for 'in silico' or 'de novo' replication. Besides the main analysis, a stratified by sex analysis was performed to detect possible sex-specific signals. Meta-analysis was performed using inverse-variance fixed effects models. A random effects approach was also used. RESULTS: We accumulated 11,277 cases of radiographic and symptomatic hip OA. We prioritised eight single nucleotide polymorphism (SNPs) for follow-up in the discovery stage (4349 OA cases); five from the combined analysis, two male specific and one female specific. One locus, at 20q13, represented by rs6094710 (minor allele frequency (MAF) 4%) near the NCOA3 (nuclear receptor coactivator 3) gene, reached genome-wide significance level with p=7.9x10(-9) and OR=1.28 (95% CI 1.18 to 1.39) in the combined analysis of discovery (p=5.6x10(-8)) and follow-up studies (p=7.3x10(-4)). We showed that this gene is expressed in articular cartilage and its expression was significantly reduced in OA-affected cartilage. Moreover, two loci remained suggestive associated; rs5009270 at 7q31 (MAF 30%, p=9.9x10(-7), OR=1.10) and rs3757837 at 7p13 (MAF 6%, p=2.2x10(-6), OR=1.27 in male specific analysis). CONCLUSIONS: Novel genetic loci for hip OA were found in this meta-analysis of GWAS.</t>
  </si>
  <si>
    <t>Jumonji AT-rich interactive domain 1B (JARID1B) and PHD finger protein 2 (PHF2), members of the histone demethylases, have been found to be involved in many types of tumors. However, the expression and prognostic significance of JARID1B and PHF2 in esophageal squamous cell carcinoma (ESCC) still remains unclear. In this study, JARID1B and PHF2 expression were detected on tissue microarrays of ESCC samples in 120 cases using immunohistochemical staining. Our results showed that JARID1B and PHF2 were overexpressed in ESCCs. In addition, a significant correlation was observed between JARID1B nuclear expression level and histological grade (P=0.003). Kaplan-Meier survival analysis showed a tendency that high cytoplasmic expression of JARID1B and PHF2 was associated with decreased overall survival of ESCC patients, whereas JARID1B high expression in the nucleus was associated with high overall survival, although there was no statistical significance. Overall, our data suggest that JARID1B and PHF2 are overexpressed in ESCC and that they may play crucial roles in the course of ESCC initiation and/or progression.</t>
  </si>
  <si>
    <t>Histone modification, a critical step for epigenetic regulation, is an important modulator of biological events. Sox9 is a transcription factor critical for endochondral ossification; however, proof of its epigenetic regulation remains elusive. Here we identify AT-rich interactive domain 5b (Arid5b) as a transcriptional co-regulator of Sox9. Arid5b physically associates with Sox9 and synergistically induces chondrogenesis. Growth of Arid5b(-/-) mice is retarded with delayed endochondral ossification. Sox9-dependent chondrogenesis is attenuated in Arid5b-deficient cells. Arid5b recruits Phf2, a histone lysine demethylase, to the promoter region of Sox9 target genes and stimulates H3K9me2 demethylation of these genes. In the promoters of chondrogenic marker genes, H3K9me2 levels are increased in Arid5b(-/-) chondrocytes. Finally, we show that Phf2 knockdown inhibits Sox9-induced chondrocyte differentiation. Our findings establish an epigenomic mechanism of skeletal development, whereby Arid5b promotes chondrogenesis by facilitating Phf2-mediated histone demethylation of Sox9-regulated chondrogenic gene promoters.</t>
  </si>
  <si>
    <t>Recently, it has been progressively recognized that gene expression is regulated by histone methylation status, which is dynamically modulated by histone methyltransferases (HMTs) and histone demethylases (HDMs). In the past decade, many HMTs and HDMs were identified and their biological and biochemical functions have been characterized. As with other cells, several HMTs and HDMs are known to be indispensable for appropriate differentiation of adipocytes from mesenchymal stem cells. Phf2 is a recently identified dimethylated histone H3 lysine 9 (H3K9me2) demethylase that has a significant function in hepatocytes and macrophages in vitro; however, the in vivo significance of Phf2 remains unclear. To determine the physiological role of Phf2, we recently generated Phf2 knockout mice. Our analyses of these mice revealed that Phf2 has a positive role in adipogenesis by coactivating CEBPA, one of the master regulators of adipogenesis, through its demethylation activity toward H3K9me2. In this commentary, we discuss several remaining questions that underlie phenotypic abnormalities seen in our investigations of Phf2 knockout mice. These studies are related to novel functions of histone modifiers and may help identify new therapeutic targets for metabolic syndrome.</t>
  </si>
  <si>
    <t>AIM: This study examined the prognostic significance of candidate tumor suppressor genes (TSGs) PHD finger protein-2 (PHF2), Fanconi anaemia complementation group C (FANCC) and human homologue of Drosophila patched gene (PTCH1), in head and neck squamous cell carcinoma (HNSCC) treated primarily with surgery, or surgery followed by adjuvant radiotherapy. PATIENTS AND METHODS: Eighty-four patients with HNSCC were followed-up for recurrence/death for up to five years after diagnosis. Molecular alterations (deletion/methylation) of TSGs and human papilloma virus (HPV) status were determined in previous studies of our group. Statistical analyses of correlation of genetic alterations with treatment response and survival were carried out. RESULTS: Alterations of FANCC and PTCH1 were significantly associated with locoregional recurrence/death. In the surgery with adjuvant radiotherapy-group (n=56), patients showing alterations in FANCC and in PTCH1 were seven- and six-times, respectively, more likely to have locoregional recurrence compared to those with no alterations. In addition, the presence of alterations of both FANCC and PTCH1 had remarkable prognostic significance. CONCLUSION: FANCC and PTCH1 alterations might be used as molecular markers for prognosis and to develop strategies for effective treatment planning.</t>
  </si>
  <si>
    <t>PHF2 is a JmjC family histone demethylase that removes the methyl group from H3K9me2 and works as a coactivator for several metabolism-related transcription factors. In this study, we examined the in vivo role of PHF2 in mice. We generated Phf2 floxed mice, systemic Phf2 null mice by crossing Phf2 floxed mice with CMV-Cre transgenic mice, and tamoxifen-inducible Phf2 knockout mice by crossing Phf2 floxed mice with Cre-ERT2 transgenic mice. Systemic Phf2 null mice had partial neonatal death and growth retardation and exhibited less adipose tissue and reduced adipocyte numbers compared with control littermates. Tamoxifen-induced conditional knockout of PHF2 resulted in impaired adipogenesis in stromal vascular cells from the adipose tissue of tamoxifen-inducible Phf2 knockout mice as well as of Phf2 knocked-down 3T3-L1 cells. PHF2 interacts with CEBPA and demethylates H3K9me2 in the promoters of CEBPA-regulated adipogenic genes. These findings suggest that PHF2 histone demethylase potentiates adipogenesis through interaction with CEBPA in vivo. Taken together, PHF2 may be a novel therapeutic target in the treatment of obesity and the metabolic syndrome.</t>
  </si>
  <si>
    <t>BACKGROUND: Alteration of chromosome 9q22.3 region is an early and frequent event in head and neck squamous cell carcinoma (HNSCC). The aim of this study was to understand the association of candidate tumor suppressor genes PHF2, FANCC, PTCH1, and XPA located in this region in the development of HNSCC. METHODS: The alterations (deletion, promoter methylation, mutation, expression) of these genes were analyzed in 65 dysplastic head and neck lesions and 84 primary HNSCC samples. Clinicopathologic correlations were made with alterations of the genes. RESULTS: Overall alterations (deletion, promoter methylation) of FANCC and PTCH1 were high in mild dysplasia and comparable in subsequent stages of tumor progression. However, PHF2 alteration was low in mild dysplasia, but increased in moderate and severe dysplasias. Alterations (deletion, promoter methylation) of FANCC and PTCH1 showed association with each other. Two novel mutations in GLI binding sites of PTCH1 promoter and a novel microsatellite marker hmPTCH1 with four alleles at immediate upstream of the gene were identified. In a case-control study, the (CGG)7 allele of hmPTCH1 was found to be susceptible for HNSCC development. Concordance was seen in the expression (RNA, protein) of these genes with their molecular alterations. CONCLUSIONS: Alterations of FANCC and PTCH1 could be used as molecular marker for early diagnosis and prognosis of HNSCC.</t>
  </si>
  <si>
    <t>The chromodomain, helicase, DNA-binding protein 5 (CHD5) is a chromatin remodeling enzyme which is implicated in tumor suppression. In this study, we demonstrate the ability of the CHD5 PHD fingers to specifically recognize the unmodified N-terminus of histone H3. We use two distinct modified peptide-library platforms (beads and glass slides) to determine the detailed histone binding preferences of PHD(1) and PHD(2) alone and the tandem PHD(1-2) construct. Both domains displayed similar binding preferences for histone H3, where modification (e.g., methylation, acetylation, and phosphorylation) at H3R2, H3K4, H3T3, H3T6, and H3S10 disrupts high-affinity binding, and the three most N-terminal amino acids (ART) are crucial for binding. The tandem CHD5-PHD(1-2) displayed similar preferences to those displayed by each PHD finger alone. Using NMR, surface plasmon resonance, and two novel biochemical assays, we demonstrate that CHD5-PHD(1-2) simultaneously engages two H3 N-termini and results in a 4-11-fold increase in affinity compared with either PHD finger alone. These studies provide biochemical evidence for the utility of tandem PHD fingers to recruit protein complexes at targeted genomic loci and provide the framework for understanding how multiple chromatin-binding modules function to interpret the combinatorial PTM capacity written in chromatin.</t>
  </si>
  <si>
    <t>Formal thought disorder (FTD), or disorganized speech, is one of the central signs of schizophrenia; however, little is known about the etiology of FTD. To identify new genetic loci associated with FTD, we conducted the first genome-wide association meta-analysis of two datasets of 835 cases of FTD and 2,694 controls with 729,454 single-nucleotide polymorphisms (SNPs). Logistic regression analysis of FTD as a binary trait, adjusted for age and sex, was performed using PLINK. For meta-analysis of two datasets, the fixed-effect model in PLINK was applied. Through meta-analysis we identified 61 SNPs associated with FTD with p &lt; 10(-4). The most significant association with FTD was observed with rs1783925 (p = 4.4 x 10(-7)) within PKNOX2 gene at 11q24.2 while the second interesting locus was rs2277644 (p = 1.18 x 10(-5)) within MYH13 at 17p13. Haplotype analyses of PKNOX2 and MYH13 loci further supported the associations with FTD. The third locus was PHF2 at 9q22.31 (the top SNP was rs12238738 with p = 2.08 x 10(-5)) while the fourth locus was GPC6 at 13q32 (the top SNP was rs17196161 with p = 3.12 x 10(-5)). In conclusion, we identified four new loci (PKNOX2, MYH13, PHF2, and GPC6) associated with FTD. These findings offer the potential for new insights into the pathogenesis of FTD and schizophrenia.</t>
  </si>
  <si>
    <t>Regulation of genes that initiate and amplify inflammatory programs of gene expression is achieved by signal-dependent exchange of coregulator complexes that function to read, write, and erase specific histone modifications linked to transcriptional activation or repression. Here, we provide evidence for the role of trimethylated histone H4 lysine 20 (H4K20me3) as a repression checkpoint that restricts expression of toll-like receptor 4 (TLR4) target genes in macrophages. H4K20me3 is deposited at the promoters of a subset of these genes by the SMYD5 histone methyltransferase through its association with NCoR corepressor complexes. Signal-dependent erasure of H4K20me3 is required for effective gene activation and is achieved by NF-kappaB-dependent delivery of the histone demethylase PHF2. Liver X receptors antagonize TLR4-dependent gene activation by maintaining NCoR/SMYD5-mediated repression. These findings reveal a histone H4K20 trimethylation/demethylation strategy that integrates positive and negative signaling inputs that control immunity and homeostasis.</t>
  </si>
  <si>
    <t>Reversible histone methylation and demethylation are highly regulated processes that are crucial for chromatin reorganization and regulation of gene transcription in response to extracellular conditions. However, the mechanisms that regulate histone-modifying enzymes are largely unknown. Here, we characterized a protein kinase A (PKA)-dependent histone lysine demethylase complex, PHF2-ARID5B. PHF2, a jmjC demethylase, is enzymatically inactive by itself, but becomes an active H3K9Me2 demethylase through PKA-mediated phosphorylation. We found that phosphorylated PHF2 then associates with ARID5B, a DNA-binding protein, and induce demethylation of methylated ARID5B. This modification leads to targeting of the PHF2-ARID5B complex to its target promoters, where it removes the repressive H3K9Me2 mark. These findings suggest that the PHF2-ARID5B complex is a signal-sensing modulator of histone methylation and gene transcription, in which phosphorylation of PHF2 enables subsequent formation of a competent and specific histone demethylase complex.</t>
  </si>
  <si>
    <t>PHF2 belongs to a class of alpha-ketoglutarate-Fe(2)(+)-dependent dioxygenases. PHF2 harbors a plant homeodomain (PHD) and a Jumonji domain. PHF2, via its PHD, binds Lys4-trimethylated histone 3 in submicromolar affinity and has been reported to have the demethylase activity of monomethylated lysine 9 of histone 3 in vivo. However, we did not detect demethylase activity for PHF2 Jumonji domain (with and without its linked PHD) in the context of histone peptides. We determined the crystal structures of PHF2 Jumonji domain in the absence and presence of additional exogenous metal ions. When Fe(2+) or Ni(2+) was added at a high concentration (50 mM) and allowed to soak in the preformed crystals, Fe(2+) or Ni(2+) was bound by six ligands in an octahedral coordination. The side chains of H249 and D251 and the two oxygen atoms of N-oxalylglycine (an analog of alpha-ketoglutarate) provide four coordinations in the equatorial plane, while the hydroxyl oxygen atom of Y321 and one water molecule provide the two axial coordinations as the fifth and sixth ligands, respectively. The metal binding site in PHF2 closely resembles the Fe(2+) sites in other Jumonji domains examined, with one important difference-a tyrosine (Y321 of PHF2) replaces histidine as the fifth ligand. However, neither Y321H mutation nor high metal concentration renders PHF2 an active demethylase on histone peptides. Wild type and Y321H mutant bind Ni(2+) with an approximately equal affinity of 50 muM. We propose that there must be other regulatory factors required for the enzymatic activity of PHF2 in vivo or that perhaps PHF2 acts on non-histone substrates. Furthermore, PHF2 shares significant sequence homology throughout the entire region, including the above-mentioned tyrosine at the corresponding iron-binding position, with that of Schizosaccharomyces pombe Epe1, which plays an essential role in heterochromatin function but has no known enzymatic activity.</t>
  </si>
  <si>
    <t>Several recent publications demonstrate a co-activator function for a subgroup of plant homeodomain fingers, which in humans comprises PHF2, PHF8 and KIAA1718. Besides an N-terminal plant homeodomain (PHD) these proteins also harbor an enzymatically active Jumonji-C domain (JmjC). While they have been shown to bind via their PHDs to H3K4me3-bearing nucleosomes at active gene promoters, their JmjC-domains are able to remove mono- and dimethyl-lysine 9 or 27 on histone H3, and monomethyl-lysine 20 on histone H4, chromatin modifications which correlate with transcriptional repression. Such dual histone crosstalk insures the proper removal of repressive histone marks following transcriptional activation by RNA polymerases I and II. Mutations in the PHF8 gene lead to X-linked mental retardation (XLMR) and knockdown of KIAA1718 and PHF8 homologs in zebrafish causes brain defects. Thus, the co-activator function of this new class of chromatin modifying enzymes has important functional roles in neuronal development. To continue with the nomenclature for histone demethylases, we propose the usage of KDM7A, -B and -C for KIAA1718, PHF8 and PHF2 proteins, respectively.</t>
  </si>
  <si>
    <t>The methylation states of histone lysine residues are regarded as significant epigenetic marks governing transcriptional regulation. A number of histone demethylases containing a jumonji C (JmjC) domain have been recognized; however, their properties remain to be investigated. Here, we show that KIAA1718, a PHF2/PHF8 subfamily member, possesses histone demethylase activity specific for H3K9 and H3K27, transcriptionally repressive histone marks. Biochemical purification of the KIAA1718 interactants reveals that KIAA1718 forms complexes with several factors including KAP1, a transcriptional co-activator. Consistent with these findings, KIAA1718 shows a transcriptional activation function in the chromatin context. Thus, our study identifies KIAA1718 as a histone demethylase for repressive methyl marks and shows that it is involved in transcriptional activation.</t>
  </si>
  <si>
    <t>Distinct lysine methylation marks on histones create dynamic signatures deciphered by the "effector" modules, although the underlying mechanisms remain unclear. We identified the plant homeodomain- and Jumonji C domain-containing protein PHF2 as a novel histone H3K9 demethylase. We show in biochemical and crystallographic analyses that PHF2 recognizes histone H3K4 trimethylation through its plant homeodomain finger and that this interaction is essential for PHF2 occupancy and H3K9 demethylation at rDNA promoters. Our study provides molecular insights into the mechanism by which distinct effector domains within a protein cooperatively modulate the "cross-talk" of histone modifications.</t>
  </si>
  <si>
    <t>INTRODUCTION: Younger women with breast carcinoma (BC) exhibits more aggressive pathologic features compared to older women; young age could be an independent predictor of adverse prognosis. To find any existing differences in the molecular pathogenesis of BC in both younger and older women, alterations at chromosomal (chr.) 9q22.32-22.33 region were studied owing to its association in wide variety of tumors. Present work focuses on comparative analysis of alterations of four candidate genes; PHF2, FANCC, PTCH1 and XPA located within 4.4 Mb region of the afore-said locus in two age groups of BC, as well as the interrelation and prognostic significance of alterations of these genes. METHODS: Deletion analysis of PHF2, FANCC, PTCH1 and XPA were examined in a subset of 47 early-onset (group-A: &lt; or = 40 years) and 59 late-onset (group-B: &gt; 40 years) breast carcinomas using both microsatellite and exonic markers. Methylation Sensitive Restriction analysis (MSRA) was done to check for promoter methylation. Quantitative real-time polymerase chain reaction (Q-PCR) and immunohistochemisty (IHC) was done in some genes to see their relative mRNA and protein expressions respectively. Clinico-pathological correlation of different parameters as well as patient survival was calculated using different statistical softwares like EpiInfo 6.04b, SPSS 10.0 etc. RESULTS: Either age group exhibited high frequency of overall alterations in PHF2, FANCC and PTCH1 compared to XPA. Samples with alteration (deletion/methylation) in these genes showed reduced level of mRNA expression as seen by Q-PCR. Immunohistochemical analysis of FANCC and PTCH1 also supported this observation. Poor patient survival was noted in both age groups having alterations in FANCC. Similar result was also seen with PTCH1 and XPA alterations in group-A and PHF2 alterations in group-B. This reflected their roles as prognostic tools in the respective groups in which they were altered. CONCLUSION: Overall alterations of PHF2, FANCC and PTCH1 were comparatively higher than XPA. Differential association of alterations in FANCC and PTCH1 with that of PHF2, XPA and two breast cancer susceptibility genes (BRCA1/BRCA2) in the two age groups suggests differences in their molecular pathogenesis and dysregulation of multiple DNA repair pathways as well as hedgehog dependent stem cell renewal pathway.</t>
  </si>
  <si>
    <t>We have isolated and characterized a novel PHD finger gene, PHF2, which maps to human Chromosome (Chr) 9q22 close to D9S196. Its mouse homolog was also characterized and mapped to the syntenic region on mouse Chr 13. The predicted human and mouse proteins are 98% identical and contain a PHD finger domain, eight possible nuclear localization signals, two potential PEST sequences, and a novel conserved hydrophobic domain. Northern analysis shows widespread expression of PHF2 in adult tissues, while in situ hybridization on mouse embryos reveals staining in the neural tube and dorsal root ganglia significantly above a ubiquitous low level expression signal. From its expression pattern and its chromosomal localization, PHF2 is a candidate gene for hereditary sensory neuropathy type I, HSN1.</t>
  </si>
  <si>
    <t>The effects of prostaglandin F2 alpha on human blood platelet function were investigated. PGF2 alpha at 15 muM completely blocked platelet aggregation induced by 500 muM arachidonic acid or 3 muM U46619 but had no effect on aggregation induced by 7.5 muM ADP. A similar specificity of action was not obtained with either PGI2 or PGE2. Thus concentrations of PGI2 (3 nM) or PGE2 (20 muM) which inhibited U46619- induced aggregation by 100% also blocked ADP-stimulated aggregation. The inhibitory properties of PGF2 alpha were not related to increases in platelet cAMP, since direct measurement of intracellular cAMP revealed that 15 muM PGF2 alpha produced no substantial change in cAMP levels. This finding was in direct contrast to results obtained using induced significant increases in platelet cAMP levels. The possibility that PGF2 alpha directly interacts at the platelet TXA2/PGH2 receptor was investigated by measuring [3H]PGF2 alpha binding to isolated platelet membranes. It was found that [3H] PGF2 alpha binding reached equilibrium within 30 min at room temperature and could be 90% displaced by addition of 1000 fold excess of unlabelled PGF2 alpha. Furthermore, when 1000 fold excess of either the TXA2/PGH2 "mimetic' U46619 or the TXA2/PGH2 antagonist displaced by 95% and 85% respectively. In contrast, the same molar excess of 6-keto-PFG1 alpha, azo analog 2, or TXB2, caused displacement of only 15%, 20% or 25% of the [3H] PHF2 alpha binding. Scatchard analysis indicated that [3H] PGF2 alpha has two binding sites; i.e., a high affinity binding site with an apparent Kd of 50 nM and a low affinity binding site with apparent Kd of 320 nM. These results suggest that the selective inhibition by PGF2 alpha of AA or U46619- induced aggregation may be mediated through interaction at the platelet TXA2/PGH2 receptor.</t>
  </si>
  <si>
    <t>['Chen J', 'Horton J', 'Sagum C', 'Zhou J', 'Cheng X', 'Bedford MT']</t>
  </si>
  <si>
    <t>['Liu Y', 'Chen T', 'Guo M', 'Li Y', 'Zhang Q', 'Tan G', 'Yu L', 'Tan Y']</t>
  </si>
  <si>
    <t>['Srinivasan S', 'Chen L', 'Todd J', 'Divers J', 'Gidding S', 'Chernausek S', 'Gubitosi-Klug RA', 'Kelsey MM', 'Shah R', 'Black MH', 'Wagenknecht LE', 'Manning A', 'Flannick J', 'Imperatore G', 'Mercader JM', 'Dabelea D', 'Florez JC']</t>
  </si>
  <si>
    <t>['Petrillo F', 'Iervolino A', 'Angrisano T', 'Jelen S', 'Costanzo V', "D'Acierno M", 'Cheng L', 'Wu Q', 'Guerriero I', 'Mazzarella MC', 'De Falco A', "D'Angelo F", 'Ceccarelli M', 'Caraglia M', 'Capasso G', 'Fenton RA', 'Trepiccione F']</t>
  </si>
  <si>
    <t>['McCann TS', 'Parrish JK', 'Hsieh J', 'Sechler M', 'Sobral LM', 'Self C', 'Jones KL', 'Goodspeed A', 'Costello JC', 'Jedlicka P']</t>
  </si>
  <si>
    <t>['Lu X', 'Hu S', 'Liao Y', 'Zheng J', 'Zeng T', 'Zhong X', 'Liu G', 'Gou L', 'Chen L']</t>
  </si>
  <si>
    <t>['Wang M', 'Wang Z', 'Qiao B', 'Cao J', 'Quan L', 'Luo Y', 'Qi H', 'Zhong X', 'He Y', 'Zhang X', 'Hao L']</t>
  </si>
  <si>
    <t>['Alonso-de Vega I', 'Paz-Cabrera MC', 'Rother MB', 'Wiegant WW', 'Checa-Rodriguez C', 'Hernandez-Fernaud JR', 'Huertas P', 'Freire R', 'van Attikum H', 'Smits VAJ']</t>
  </si>
  <si>
    <t>['Su Y', 'Liu X', 'Lian J', 'Deng C']</t>
  </si>
  <si>
    <t>['Mosquera Orgueira A', 'Rodriguez Antelo B', 'Diaz Arias JA', 'Diaz Varela N', 'Alonso Vence N', 'Gonzalez Perez MS', 'Bello Lopez JL']</t>
  </si>
  <si>
    <t>['Fu Y', 'Liu M', 'Li F', 'Qian L', 'Zhang P', 'Lv F', 'Cheng W', 'Hou R']</t>
  </si>
  <si>
    <t>['Sapienza MR', 'Abate F', 'Melle F', 'Orecchioni S', 'Fuligni F', 'Etebari M', 'Tabanelli V', 'Laginestra MA', 'Pileri A', 'Motta G', 'Rossi M', 'Agostinelli C', 'Sabattini E', 'Pimpinelli N', 'Truni M', 'Falini B', 'Cerroni L', 'Talarico G', 'Piccioni R', 'Amente S', 'Indio V', 'Tarantino G', 'Brundu F', 'Paulli M', 'Berti E', 'Facchetti F', 'Dellino GI', 'Bertolini F', 'Tripodo C', 'Rabadan R', 'Pileri SA']</t>
  </si>
  <si>
    <t>['Fellous A', 'Earley RL', 'Silvestre F']</t>
  </si>
  <si>
    <t>['Arnau-Soler A', 'Macdonald-Dunlop E', 'Adams MJ', 'Clarke TK', 'MacIntyre DJ', 'Milburn K', 'Navrady L', 'Hayward C', 'McIntosh AM', 'Thomson PA']</t>
  </si>
  <si>
    <t>['Lane EA', 'Choi DW', 'Garcia-Haro L', 'Levine ZG', 'Tedoldi M', 'Walker S', 'Danial NN']</t>
  </si>
  <si>
    <t>['Rigo J', 'Schoen S', 'Verghote M', 'van Overmeire B', 'Marion W', 'Abrahamse-Berkeveld M', 'Alliet P']</t>
  </si>
  <si>
    <t>['Pappa S', 'Padilla N', 'Iacobucci S', 'Vicioso M', 'Alvarez de la Campa E', 'Navarro C', 'Marcos E', 'de la Cruz X', 'Martinez-Balbas MA']</t>
  </si>
  <si>
    <t>['Kim HJ', 'Hur SW', 'Park JB', 'Seo J', 'Shin JJ', 'Kim SY', 'Kim MH', 'Han DH', 'Park JW', 'Park JM', 'Kim SJ', 'Chun YS']</t>
  </si>
  <si>
    <t>['Park JH', 'Jung M', 'Moon KC']</t>
  </si>
  <si>
    <t>['Ge Z', 'Gu Y', 'Han Q', 'Sloane J', 'Ge Q', 'Gao G', 'Ma J', 'Song H', 'Hu J', 'Chen B', 'Dovat S', 'Song C']</t>
  </si>
  <si>
    <t>['Yang J', 'Ma J', 'Xiong Y', 'Wang Y', 'Jin K', 'Xia W', 'Chen Q', 'Huang J', 'Zhang J', 'Jiang N', 'Jiang S', 'Ma D']</t>
  </si>
  <si>
    <t>['Bricambert J', 'Alves-Guerra MC', 'Esteves P', 'Prip-Buus C', 'Bertrand-Michel J', 'Guillou H', 'Chang CJ', 'Vander Wal MN', 'Canonne-Hergaux F', 'Mathurin P', 'Raverdy V', 'Pattou F', 'Girard J', 'Postic C', 'Dentin R']</t>
  </si>
  <si>
    <t>['Barbaro B', 'Romito I', 'Alisi A']</t>
  </si>
  <si>
    <t>['Ge Z', 'Han Q', 'Gu Y', 'Ge Q', 'Ma J', 'Sloane J', 'Gao G', 'Payne KJ', 'Szekely L', 'Song C', 'Dovat S']</t>
  </si>
  <si>
    <t>['Wang M', 'Ford MJ', 'Zhou C', 'Seifrid M', 'Nguyen TQ', 'Bazan GC']</t>
  </si>
  <si>
    <t>['Lee C', 'Kim B', 'Song B', 'Moon KC']</t>
  </si>
  <si>
    <t>['Wang M', 'Ford MJ', 'Lill AT', 'Phan H', 'Nguyen TQ', 'Bazan GC']</t>
  </si>
  <si>
    <t>['Lee JH', 'Yoo NJ', 'Kim MS', 'Lee SH']</t>
  </si>
  <si>
    <t>['Slama P']</t>
  </si>
  <si>
    <t>['Chen S', 'Wang C', 'Xiang H']</t>
  </si>
  <si>
    <t>['Bluhm A', 'Casas-Vila N', 'Scheibe M', 'Butter F']</t>
  </si>
  <si>
    <t>['Phanopoulos A', 'White AJ', 'Long NJ', 'Miller PW']</t>
  </si>
  <si>
    <t>['Park SY', 'Park JW', 'Chun YS']</t>
  </si>
  <si>
    <t>['Pattabiraman DR', 'Bierie B', 'Kober KI', 'Thiru P', 'Krall JA', 'Zill C', 'Reinhardt F', 'Tam WL', 'Weinberg RA']</t>
  </si>
  <si>
    <t>['Katoh M']</t>
  </si>
  <si>
    <t>['Lee KH', 'Park JW', 'Sung HS', 'Choi YJ', 'Kim WH', 'Lee HS', 'Chung HJ', 'Shin HW', 'Cho CH', 'Kim TY', 'Li SH', 'Youn HD', 'Kim SJ', 'Chun YS']</t>
  </si>
  <si>
    <t>['Lee KH', 'Ju UI', 'Song JY', 'Chun YS']</t>
  </si>
  <si>
    <t>['Kim HJ', 'Park JW', 'Lee KH', 'Yoon H', 'Shin DH', 'Ju UI', 'Seok SH', 'Lim SH', 'Lee ZH', 'Kim HH', 'Chun YS']</t>
  </si>
  <si>
    <t>['Shi G', 'Wu M', 'Fang L', 'Yu F', 'Cheng S', 'Li J', 'Du JX', 'Wong J']</t>
  </si>
  <si>
    <t>['Evangelou E', 'Kerkhof HJ', 'Styrkarsdottir U', 'Ntzani EE', 'Bos SD', 'Esko T', 'Evans DS', 'Metrustry S', 'Panoutsopoulou K', 'Ramos YF', 'Thorleifsson G', 'Tsilidis KK', 'Arden N', 'Aslam N', 'Bellamy N', 'Birrell F', 'Blanco FJ', 'Carr A', 'Chapman K', 'Day-Williams AG', 'Deloukas P', 'Doherty M', 'Engstrom G', 'Helgadottir HT', 'Hofman A', 'Ingvarsson T', 'Jonsson H', 'Keis A', 'Keurentjes JC', 'Kloppenburg M', 'Lind PA', 'McCaskie A', 'Martin NG', 'Milani L', 'Montgomery GW', 'Nelissen RG', 'Nevitt MC', 'Nilsson PM', 'Ollier WE', 'Parimi N', 'Rai A', 'Ralston SH', 'Reed MR', 'Riancho JA', 'Rivadeneira F', 'Rodriguez-Fontenla C', 'Southam L', 'Thorsteinsdottir U', 'Tsezou A', 'Wallis GA', 'Wilkinson JM', 'Gonzalez A', 'Lane NE', 'Lohmander LS', 'Loughlin J', 'Metspalu A', 'Uitterlinden AG', 'Jonsdottir I', 'Stefansson K', 'Slagboom PE', 'Zeggini E', 'Meulenbelt I', 'Ioannidis JP', 'Spector TD', 'van Meurs JB', 'Valdes AM']</t>
  </si>
  <si>
    <t>['Sun LL', 'Sun XX', 'Xu XE', 'Zhu MX', 'Wu ZY', 'Shen JH', 'Wu JY', 'Huang Q', 'Li EM', 'Xu LY']</t>
  </si>
  <si>
    <t>['Hata K', 'Takashima R', 'Amano K', 'Ono K', 'Nakanishi M', 'Yoshida M', 'Wakabayashi M', 'Matsuda A', 'Maeda Y', 'Suzuki Y', 'Sugano S', 'Whitson RH', 'Nishimura R', 'Yoneda T']</t>
  </si>
  <si>
    <t>['Okuno Y', 'Inoue K', 'Imai Y']</t>
  </si>
  <si>
    <t>['Ghosh A', 'Maiti GP', 'Bandopadhyay MN', 'Chakraborty J', 'Biswas J', 'Roychoudhury S', 'Panda CK']</t>
  </si>
  <si>
    <t>['Okuno Y', 'Ohtake F', 'Igarashi K', 'Kanno J', 'Matsumoto T', 'Takada I', 'Kato S', 'Imai Y']</t>
  </si>
  <si>
    <t>['Ghosh A', 'Ghosh S', 'Maiti GP', 'Mukherjee S', 'Mukherjee N', 'Chakraborty J', 'Roy A', 'Roychoudhury S', 'Panda CK']</t>
  </si>
  <si>
    <t>['Oliver SS', 'Musselman CA', 'Srinivasan R', 'Svaren JP', 'Kutateladze TG', 'Denu JM']</t>
  </si>
  <si>
    <t>['Wang KS', 'Zhang Q', 'Liu X', 'Wu L', 'Zeng M']</t>
  </si>
  <si>
    <t>['Stender JD', 'Pascual G', 'Liu W', 'Kaikkonen MU', 'Do K', 'Spann NJ', 'Boutros M', 'Perrimon N', 'Rosenfeld MG', 'Glass CK']</t>
  </si>
  <si>
    <t>['Baba A', 'Ohtake F', 'Okuno Y', 'Yokota K', 'Okada M', 'Imai Y', 'Ni M', 'Meyer CA', 'Igarashi K', 'Kanno J', 'Brown M', 'Kato S']</t>
  </si>
  <si>
    <t>['Horton JR', 'Upadhyay AK', 'Hashimoto H', 'Zhang X', 'Cheng X']</t>
  </si>
  <si>
    <t>['Fortschegger K', 'Shiekhattar R']</t>
  </si>
  <si>
    <t>['Yokoyama A', 'Okuno Y', 'Chikanishi T', 'Hashiba W', 'Sekine H', 'Fujiki R', 'Kato S']</t>
  </si>
  <si>
    <t>['Wen H', 'Li J', 'Song T', 'Lu M', 'Kan PY', 'Lee MG', 'Sha B', 'Shi X']</t>
  </si>
  <si>
    <t>['Sinha S', 'Singh RK', 'Alam N', 'Roy A', 'Roychoudhury S', 'Panda CK']</t>
  </si>
  <si>
    <t>['Hasenpusch-Theil K', 'Chadwick BP', 'Theil T', 'Heath SK', 'Wilkinson DG', 'Frischauf AM']</t>
  </si>
  <si>
    <t>['Hung SC', 'Ghali NI', 'Venton DL', 'Le Breton GC']</t>
  </si>
  <si>
    <t>['Ogra SS', 'Kirton KT', 'Tomasi TB Jr', 'Lippes J']</t>
  </si>
  <si>
    <t>Department of Epigenetics and Molecular Carcinogenesis, The University of Texas MD Anderson Cancer Center, Smithville, TX 78957, U.S.A. Graduate Program in Genetics &amp; Epigenetics, The University of Texas MD Anderson Cancer Center UTHealth Graduate School of Biomedical Sciences, Houston, TX 77030, U.S.A. Department of Epigenetics and Molecular Carcinogenesis, The University of Texas MD Anderson Cancer Center, Houston, Texas 77030, U.S.A. Department of Epigenetics and Molecular Carcinogenesis, The University of Texas MD Anderson Cancer Center, Smithville, TX 78957, U.S.A. Department of Epigenetics and Molecular Carcinogenesis, The University of Texas MD Anderson Cancer Center, Houston, Texas 77030, U.S.A. Department of Epigenetics and Molecular Carcinogenesis, The University of Texas MD Anderson Cancer Center, Houston, Texas 77030, U.S.A. Department of Epigenetics and Molecular Carcinogenesis, The University of Texas MD Anderson Cancer Center, Smithville, TX 78957, U.S.A.</t>
  </si>
  <si>
    <t>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 State Key Laboratory of Chemo/Biosensing and Chemometrics, College of Biology, Hunan Engineering Research Center for Anticancer Targeted Protein Pharmaceuticals, Hunan University, Changsha, China.</t>
  </si>
  <si>
    <t>Division of Pediatric Endocrinology, University of California, San Francisco, San Francisco, CA. Center for Genomic Medicine, Massachusetts General Hospital, Boston, MA. Division of Pediatric Endocrinology, University of Vermont, Burlington, VT. NYU Langone Health, New York, NY. Genomic Medicine Institute, Geisinger, Danville, PA. Pediatric Diabetes and Endocrinology Section, University of Oklahoma College of Medicine, Oklahoma City, OK. Pediatric Endocrinology, Diabetes, and Metabolism, Case Western Reserve University and Rainbow Babies and Children's Hospital, Cleveland, OH. Pediatric Endocrinology, University of Colorado School of Medicine, Aurora, CO. Pediatric Endocrinology and Diabetes, Children's Hospital of Philadelphia, Philadelphia, PA. Janssen Pharmaceuticals, Spring House, PA. Public Health Sciences, Wake Forest School of Medicine, Winston-Salem, NC. Center for Genomic Medicine, Massachusetts General Hospital, Boston, MA. Program in Medical and Population Genetics, Broad Institute of Harvard and Massachusetts Institute of Technology, Cambridge, MA. Program in Medical and Population Genetics, Broad Institute of Harvard and Massachusetts Institute of Technology, Cambridge, MA. Department of Pediatrics, Boston Children's Hospital, Boston, MA. Centers for Disease Control and Prevention, Atlanta, GA. Center for Genomic Medicine, Massachusetts General Hospital, Boston, MA. Program in Medical and Population Genetics, Broad Institute of Harvard and Massachusetts Institute of Technology, Cambridge, MA. Diabetes Research Center, Diabetes Unit, Department of Medicine, Massachusetts General Hospital, Boston, MA. Department of Epidemiology, University of Colorado School of Public Health, Aurora, CO.</t>
  </si>
  <si>
    <t>Biogem, Institute of Genetic Research "Gaetano Salvatore", Ariano Irpino, Italy. Department of Biomedicine, Aarhus University, Aarhus, Denmark. Biogem, Institute of Genetic Research "Gaetano Salvatore", Ariano Irpino, Italy. Department of Biology, University of Naples Federico II, Naples, Italy. Biogem, Institute of Genetic Research "Gaetano Salvatore", Ariano Irpino, Italy. Biogem, Institute of Genetic Research "Gaetano Salvatore", Ariano Irpino, Italy. Biogem, Institute of Genetic Research "Gaetano Salvatore", Ariano Irpino, Italy. Department of Biomedicine, Aarhus University, Aarhus, Denmark. Department of Biomedicine, Aarhus University, Aarhus, Denmark. Biogem, Institute of Genetic Research "Gaetano Salvatore", Ariano Irpino, Italy. Biogem, Institute of Genetic Research "Gaetano Salvatore", Ariano Irpino, Italy. Biogem, Institute of Genetic Research "Gaetano Salvatore", Ariano Irpino, Italy. Biogem, Institute of Genetic Research "Gaetano Salvatore", Ariano Irpino, Italy. Biogem, Institute of Genetic Research "Gaetano Salvatore", Ariano Irpino, Italy. Department of Electrical Engineering and Information Technology (DIETI) University of Naples "Federico II", Naples, Italy. Department of Precision Medicine, University of Campania Luigi Vanvitelli, Naples, Italy. Biogem, Institute of Genetic Research "Gaetano Salvatore", Ariano Irpino, Italy. Department of Translational Medical Sciences, University of Campania Luigi Vanvitelli, Naples, Italy. Department of Biomedicine, Aarhus University, Aarhus, Denmark. Biogem, Institute of Genetic Research "Gaetano Salvatore", Ariano Irpino, Italy francesco.trepiccione@unicampania.it. Department of Translational Medical Sciences, University of Campania Luigi Vanvitelli, Naples, Italy.</t>
  </si>
  <si>
    <t>Department of Pathology, University of Colorado Denver, Anschutz Medical Campus, Aurora, CO, USA. Department of Pathology, University of Colorado Denver, Anschutz Medical Campus, Aurora, CO, USA. Department of Pathology, University of Colorado Denver, Anschutz Medical Campus, Aurora, CO, USA. Medical Scientist Training Program, University of Colorado Denver, Anschutz Medical Campus, Aurora, CO, USA. Cancer Biology Graduate Program, University of Colorado Denver, Anschutz Medical Campus, Aurora, CO, USA. Department of Pathology, University of Colorado Denver, Anschutz Medical Campus, Aurora, CO, USA. Cancer Biology Graduate Program, University of Colorado Denver, Anschutz Medical Campus, Aurora, CO, USA. Department of Pathology, University of Colorado Denver, Anschutz Medical Campus, Aurora, CO, USA. Department of Pediatrics, University of Colorado Denver, Anschutz Medical Campus, Aurora, CO, USA. Department of Pediatrics, University of Colorado Denver, Anschutz Medical Campus, Aurora, CO, USA. Bioinformatics Shared Resource, University of Colorado Cancer Center, Anschutz Medical Campus, Aurora, CO, USA. Department of Pharmacology, University of Colorado Denver, Anschutz Medical Campus, Aurora, CO, USA. Bioinformatics Shared Resource, University of Colorado Cancer Center, Anschutz Medical Campus, Aurora, CO, USA. Department of Pharmacology, University of Colorado Denver, Anschutz Medical Campus, Aurora, CO, USA. Bioinformatics Shared Resource, University of Colorado Cancer Center, Anschutz Medical Campus, Aurora, CO, USA. Department of Pathology, University of Colorado Denver, Anschutz Medical Campus, Aurora, CO, USA. Medical Scientist Training Program, University of Colorado Denver, Anschutz Medical Campus, Aurora, CO, USA. Cancer Biology Graduate Program, University of Colorado Denver, Anschutz Medical Campus, Aurora, CO, USA.</t>
  </si>
  <si>
    <t>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 Department of Endocrinology, Union Hospital, Tongji Medical College, Huazhong University of Science and Technology, Wuhan, China. Hubei Provincial Clinical Research Center for Diabetes and Metabolic Disorders, Wuhan, China.</t>
  </si>
  <si>
    <t>Institute of Ultrasound Imaging, The Second Affiliated Hospital of Chongqing Medical University, Chongqing 400010, People's Republic of China. Institute of Ultrasound Imaging, The Second Affiliated Hospital of Chongqing Medical University, Chongqing 400010, People's Republic of China. Institute of Ultrasound Imaging, The Second Affiliated Hospital of Chongqing Medical University, Chongqing 400010, People's Republic of China. Institute of Ultrasound Imaging, The Second Affiliated Hospital of Chongqing Medical University, Chongqing 400010, People's Republic of China. Institute of Ultrasound Imaging, The Second Affiliated Hospital of Chongqing Medical University, Chongqing 400010, People's Republic of China. Institute of Ultrasound Imaging, The Second Affiliated Hospital of Chongqing Medical University, Chongqing 400010, People's Republic of China. The A. Gary Anderson Graduate School of Management, University of California, Riverside, Riverside, CA, 92521, USA. Institute of Ultrasound Imaging, The Second Affiliated Hospital of Chongqing Medical University, Chongqing 400010, People's Republic of China. Institute of Ultrasound Imaging, The Second Affiliated Hospital of Chongqing Medical University, Chongqing 400010, People's Republic of China. Institute of Ultrasound Imaging, The Second Affiliated Hospital of Chongqing Medical University, Chongqing 400010, People's Republic of China. Cardiothoracic Surgery Department, Chongqing Hygeia Cancer Hospital, Chongqing, 401331, People's Republic of China. Institute of Ultrasound Imaging, The Second Affiliated Hospital of Chongqing Medical University, Chongqing 400010, People's Republic of China.</t>
  </si>
  <si>
    <t>Unidad de Investigacion, Hospital Universitario de Canarias, Tenerife, Spain. Unidad de Investigacion, Hospital Universitario de Canarias, Tenerife, Spain. Department of Human Genetics, Leiden University Medical Center, Leiden, The Netherlands. Department of Human Genetics, Leiden University Medical Center, Leiden, The Netherlands. Centro Andaluz de Biologia Molecular y Medicina Regenerativa-CABIMER, Sevilla, Spain. Unidad de Investigacion, Hospital Universitario de Canarias, Tenerife, Spain. Centro Andaluz de Biologia Molecular y Medicina Regenerativa-CABIMER, Sevilla, Spain. Unidad de Investigacion, Hospital Universitario de Canarias, Tenerife, Spain. Instituto de Tecnologias Biomedicas, Universidad de La Laguna, Tenerife, Spain. Universidad Fernando Pessoa Canarias, Las Palmas de Gran Canaria, Spain. Department of Human Genetics, Leiden University Medical Center, Leiden, The Netherlands. Unidad de Investigacion, Hospital Universitario de Canarias, Tenerife, Spain. Instituto de Tecnologias Biomedicas, Universidad de La Laguna, Tenerife, Spain. Universidad Fernando Pessoa Canarias, Las Palmas de Gran Canaria, Spain.</t>
  </si>
  <si>
    <t>Fujian Maternity and Child Health Hospital, Affiliated Hospital of Fujian Medical University, Fuzhou, China; Antipsychotic Research Laboratory, Illawarra Health and Medical Research Institute, Wollongong, Australia; School of Medicine, and Molecular Horizons, University of Wollongong, Wollongong, Australia. School of Pharmaceutical Sciences, Southwest University, Chongqing, China. Antipsychotic Research Laboratory, Illawarra Health and Medical Research Institute, Wollongong, Australia; School of Medicine, and Molecular Horizons, University of Wollongong, Wollongong, Australia. Antipsychotic Research Laboratory, Illawarra Health and Medical Research Institute, Wollongong, Australia; School of Medicine, and Molecular Horizons, University of Wollongong, Wollongong, Australia. Electronic address: chao@uow.edu.au.</t>
  </si>
  <si>
    <t>Health Research Institute of Santiago de Compostela (IDIS), Santiago de Compostela, Spain. adrian.mosquera@live.com. Complexo Hospitalario Universitario de Santiago de Compostela (CHUS), Division of Hematology, SERGAS, Santiago de Compostela, Spain. adrian.mosquera@live.com. University of Santiago de Compostela, Santiago de Compostela, Spain. adrian.mosquera@live.com. Health Research Institute of Santiago de Compostela (IDIS), Santiago de Compostela, Spain. Complexo Hospitalario Universitario de Santiago de Compostela (CHUS), Division of Hematology, SERGAS, Santiago de Compostela, Spain. University of Santiago de Compostela, Santiago de Compostela, Spain. Health Research Institute of Santiago de Compostela (IDIS), Santiago de Compostela, Spain. Complexo Hospitalario Universitario de Santiago de Compostela (CHUS), Division of Hematology, SERGAS, Santiago de Compostela, Spain. Health Research Institute of Santiago de Compostela (IDIS), Santiago de Compostela, Spain. Complexo Hospitalario Universitario de Santiago de Compostela (CHUS), Division of Hematology, SERGAS, Santiago de Compostela, Spain. Health Research Institute of Santiago de Compostela (IDIS), Santiago de Compostela, Spain. Complexo Hospitalario Universitario de Santiago de Compostela (CHUS), Division of Hematology, SERGAS, Santiago de Compostela, Spain. Health Research Institute of Santiago de Compostela (IDIS), Santiago de Compostela, Spain. Complexo Hospitalario Universitario de Santiago de Compostela (CHUS), Division of Hematology, SERGAS, Santiago de Compostela, Spain. Health Research Institute of Santiago de Compostela (IDIS), Santiago de Compostela, Spain. Complexo Hospitalario Universitario de Santiago de Compostela (CHUS), Division of Hematology, SERGAS, Santiago de Compostela, Spain. University of Santiago de Compostela, Santiago de Compostela, Spain.</t>
  </si>
  <si>
    <t>Department of Human Anatomy, Histology and Embryology, School of Biology and Basic Medical Sciences, Soochow University, Suzhou 215007, China. School of Medicine, Yangzhou University, Yangzhou 225001, China. School of Medicine, Yangzhou University, Yangzhou 225001, China. School of Medicine, Yangzhou University, Yangzhou 225001, China. Institute of Hand Surgery, Ruihua Affiliated Hospital of Soochow University, Suzhou 215007, China. School of Medicine, Yangzhou University, Yangzhou 225001, China. School of Medicine, Yangzhou University, Yangzhou 225001, China. Institute of Hand Surgery, Ruihua Affiliated Hospital of Soochow University, Suzhou 215007, China.</t>
  </si>
  <si>
    <t>Hematopathology Unit, Department of Experimental, Diagnostic, and Specialty Medicine, S. Orsola-Malpighi Hospital, University of Bologna, Italy mariarosaria.sapienza@gmail.com. Department of Systems Biology, Columbia University College of Physicians and Surgeons, New York, NY, USA. Department of Biomedical Informatics, Columbia University College of Physicians and Surgeons, New York, NY, USA. Division of Haematopathology, IEO European Institute of Oncology IRCCS, Milan, Italy. Laboratory of Hematology-Oncology, IEO European Institute of Oncology IRCCS, Milan, Italy. Department of Genetics and Genome Biology, The Hospital for Sick Children, Toronto, ON, Canada. Hematopathology Unit, Department of Experimental, Diagnostic, and Specialty Medicine, S. Orsola-Malpighi Hospital, University of Bologna, Italy. Division of Haematopathology, IEO European Institute of Oncology IRCCS, Milan, Italy. Hematopathology Unit, Department of Experimental, Diagnostic, and Specialty Medicine, S. Orsola-Malpighi Hospital, University of Bologna, Italy. Dermatology Unit, Department of Experimental, Diagnostic and Specialty Medicine, University of Bologna, Italy. Division of Dermatology, Department of Surgery and Translational Medicine, University of Florence, Italy. Division of Haematopathology, IEO European Institute of Oncology IRCCS, Milan, Italy. Hematopathology Unit, Department of Experimental, Diagnostic, and Specialty Medicine, S. Orsola-Malpighi Hospital, University of Bologna, Italy. Hematopathology Unit, Department of Experimental, Diagnostic, and Specialty Medicine, S. Orsola-Malpighi Hospital, University of Bologna, Italy. Hematopathology Unit, Department of Experimental, Diagnostic, and Specialty Medicine, S. Orsola-Malpighi Hospital, University of Bologna, Italy. Division of Dermatology, Department of Surgery and Translational Medicine, University of Florence, Italy. Pathological Anatomy Histology &amp; Cytogenetics, Niguarda Cancer Center, Niguarda-Ca' Granda Hospital, Milan, Italy. Institute of Hematology and Center for Hemato-Oncology Research (CREO), University and Hospital of Perugia, Italy. Universitatsklinik fur Dermatologie und Venerologie, LKH-Universitatsklinikum Graz, Austria. Laboratory of Hematology-Oncology, IEO European Institute of Oncology IRCCS, Milan, Italy. Department of Experimental Oncology, European Institute of Oncology, Milan, Italy. Department of Molecular Medicine and Medical Biotechnologies, University of Naples 'Federico II', Italy. "Giorgio Prodi" Cancer Research Center, University of Bologna, Italy. "Giorgio Prodi" Cancer Research Center, University of Bologna, Italy. Department of Systems Biology, Columbia University College of Physicians and Surgeons, New York, NY, USA. Unit of Anatomic Pathology, Department of Molecular Medicine, University of Pavia and Fondazione IRCCS San Matteo Policlinic, Pavia, Italy. Department of Dermatology, Fondazione IRCCS Ca' Granda - Ospedale Maggiore Policlinic and Milan University, Milan, Italy. Pathology Section, Department of Molecular and Translational Medicine, University of Brescia, Italy. Department of Experimental Oncology, European Institute of Oncology, Milan, Italy. Department of Oncology and Hemato-Oncology, University of Milan, Italy. Laboratory of Hematology-Oncology, IEO European Institute of Oncology IRCCS, Milan, Italy. Tumor Immunology Unit, Department of Health Science, Human Pathology Section, University of Palermo School of Medicine, Italy. Department of Systems Biology, Columbia University College of Physicians and Surgeons, New York, NY, USA. Department of Biomedical Informatics, Columbia University College of Physicians and Surgeons, New York, NY, USA. Division of Haematopathology, IEO European Institute of Oncology IRCCS, Milan, Italy.</t>
  </si>
  <si>
    <t>Laboratory of Evolutionary and Adaptive Physiology, Institute of Life, Earth and Environment, University of Namur, Rue de Bruxelles 61, B-5000 Namur, Belgium; Coastal Ecology Section, Alfred-Wegener-Institut Helmholtz-Zentrum fur Polar- und Meeresforschung, Wadden Sea Station Sylt, List, Germany. Electronic address: alexandre.fellous@laposte.net. Department of Biological Sciences, University of Alabama, 300 Hackberry Lane, Box 870344, Tuscaloosa, AL 35487, USA. Laboratory of Evolutionary and Adaptive Physiology, Institute of Life, Earth and Environment, University of Namur, Rue de Bruxelles 61, B-5000 Namur, Belgium.</t>
  </si>
  <si>
    <t>Medical Genetics Section, University of Edinburgh, Centre for Genomic and Experimental Medicine and MRC Institute of Genetics and Molecular Medicine, Edinburgh, UK. aleix.arnau.soler@igmm.ed.ac.uk. Centre for Global Health Research, Usher Institute of Population Health Sciences and Informatics, University of Edinburgh, Teviot Place, Edinburgh, UK. Division of Psychiatry, Deanery of Clinical Sciences, Univxersity of Edinburgh, Royal Edinburgh Hospital, Morningside Park, Edinburgh, EH10 5HF, UK. Division of Psychiatry, Deanery of Clinical Sciences, Univxersity of Edinburgh, Royal Edinburgh Hospital, Morningside Park, Edinburgh, EH10 5HF, UK. Division of Psychiatry, Deanery of Clinical Sciences, Univxersity of Edinburgh, Royal Edinburgh Hospital, Morningside Park, Edinburgh, EH10 5HF, UK. Health Informatics Centre, University of Dundee, Dundee, UK. Division of Psychiatry, Deanery of Clinical Sciences, Univxersity of Edinburgh, Royal Edinburgh Hospital, Morningside Park, Edinburgh, EH10 5HF, UK. Medical Research Council Human Genetics Unit, Institute of Genetics and Molecular Medicine, University of Edinburgh, Edinburgh, UK. Division of Psychiatry, Deanery of Clinical Sciences, Univxersity of Edinburgh, Royal Edinburgh Hospital, Morningside Park, Edinburgh, EH10 5HF, UK. Medical Genetics Section, University of Edinburgh, Centre for Genomic and Experimental Medicine and MRC Institute of Genetics and Molecular Medicine, Edinburgh, UK. Pippa.Thomson@ed.ac.uk.</t>
  </si>
  <si>
    <t>The Biological and Biomedical Sciences Program, Harvard Medical School, Boston, MA 02115, USA; Department of Cancer Biology, Dana-Farber Cancer Institute, Harvard Medical School, Boston, MA 02215, USA; Department of Cell Biology, Harvard Medical School, Boston, MA 02115, USA. Department of Cancer Biology, Dana-Farber Cancer Institute, Harvard Medical School, Boston, MA 02215, USA; Department of Cell Biology, Harvard Medical School, Boston, MA 02115, USA. Department of Cancer Biology, Dana-Farber Cancer Institute, Harvard Medical School, Boston, MA 02215, USA; Department of Cell Biology, Harvard Medical School, Boston, MA 02115, USA. Department of Microbiology and Immunology, Harvard Medical School, Boston, MA 02115, USA. Department of Cancer Biology, Dana-Farber Cancer Institute, Harvard Medical School, Boston, MA 02215, USA. Department of Microbiology and Immunology, Harvard Medical School, Boston, MA 02115, USA. Department of Cancer Biology, Dana-Farber Cancer Institute, Harvard Medical School, Boston, MA 02215, USA; Department of Medical Oncology, Dana-Farber Cancer Institute, Harvard Medical School, Boston, MA 02115, USA; Department of Medicine, Harvard Medical School, Boston, MA 02115, USA. Electronic address: nika_danial@dfci.harvard.edu.</t>
  </si>
  <si>
    <t>Department of Pediatrics, Neonatal Unit, University of Liege, CHU-CHR Citadelle, Boulevard du XIIeme de Ligne 1, 4000 Liege, Belgium. Danone Nutricia Research, Uppsalalaan 12, 3584 CT Utrecht, The Netherlands. Department of Pediatrics, CHR Namur, Avenue Albert Premier 185, 5000 Namur, Belgium. Department of Neonatology, ULB Erasme, Lenniksebaan 808, 1070 Brussels, Belgium. Department of Neonatology, Clinique Saint Vincent, Rue Francois Lefebre 207, 4000 Rocourt, Belgium. Danone Nutricia Research, Uppsalalaan 12, 3584 CT Utrecht, The Netherlands. Department of Pediatrics, Jessa Hospital, Stadsomvaart 11, 3500 Hasselt, Belgium. dr.philippe.alliet@gmail.com.</t>
  </si>
  <si>
    <t>Department of Molecular Genomics, Instituto de Biologia Molecular de Barcelona, Consejo Superior de Investigaciones Cientificas, 08028 Barcelona, Spain. Clinical and Translational Bioinformatics, Vall d'Hebron Institute of Research, E-08035 Barcelona, Spain. Institut Catala per la Recerca i Estudis Avancats, 08018 Barcelona, Spain. Department of Molecular Genomics, Instituto de Biologia Molecular de Barcelona, Consejo Superior de Investigaciones Cientificas, 08028 Barcelona, Spain. Department of Molecular Genomics, Instituto de Biologia Molecular de Barcelona, Consejo Superior de Investigaciones Cientificas, 08028 Barcelona, Spain. Clinical and Translational Bioinformatics, Vall d'Hebron Institute of Research, E-08035 Barcelona, Spain. Institut Catala per la Recerca i Estudis Avancats, 08018 Barcelona, Spain. Department of Molecular Genomics, Instituto de Biologia Molecular de Barcelona, Consejo Superior de Investigaciones Cientificas, 08028 Barcelona, Spain. Department of Molecular Genomics, Instituto de Biologia Molecular de Barcelona, Consejo Superior de Investigaciones Cientificas, 08028 Barcelona, Spain. Clinical and Translational Bioinformatics, Vall d'Hebron Institute of Research, E-08035 Barcelona, Spain; xavhir@gmail.com mmbbmc@ibmb.csic.es. Institut Catala per la Recerca i Estudis Avancats, 08018 Barcelona, Spain. Department of Molecular Genomics, Instituto de Biologia Molecular de Barcelona, Consejo Superior de Investigaciones Cientificas, 08028 Barcelona, Spain; xavhir@gmail.com mmbbmc@ibmb.csic.es.</t>
  </si>
  <si>
    <t>Department of Physiology and Biomedical Science, Seoul National University College of Medicine, Seoul, Korea. Ischemic/Hypoxic disease Institutes, Seoul National University College of Medicine, Seoul, Korea. Department of Physiology and Biomedical Science, Seoul National University College of Medicine, Seoul, Korea. Department of Physiology and Biomedical Science, Seoul National University College of Medicine, Seoul, Korea. Department of Physiology and Biomedical Science, Seoul National University College of Medicine, Seoul, Korea. Department of Physiology and Biomedical Science, Seoul National University College of Medicine, Seoul, Korea. Center for cognition and Sociality, Institute for Basic Science (IBS), Daejeon, Korea. Department of Physiology and Biomedical Science, Seoul National University College of Medicine, Seoul, Korea. Department of Physiology and Biomedical Science, Seoul National University College of Medicine, Seoul, Korea. Proteomics Core Facility, Biomedical Research Institute, Seoul National University Hospital, Seoul, Korea. Ischemic/Hypoxic disease Institutes, Seoul National University College of Medicine, Seoul, Korea. Center for cognition and Sociality, Institute for Basic Science (IBS), Daejeon, Korea. Department of Physiology and Biomedical Science, Seoul National University College of Medicine, Seoul, Korea. Ischemic/Hypoxic disease Institutes, Seoul National University College of Medicine, Seoul, Korea. Department of Physiology and Biomedical Science, Seoul National University College of Medicine, Seoul, Korea. Ischemic/Hypoxic disease Institutes, Seoul National University College of Medicine, Seoul, Korea.</t>
  </si>
  <si>
    <t>Department of Pathology, Seoul National University College of Medicine, Seoul, Republic of Korea. Department of Pathology, SMG-SNU Boramae Medical Center, Seoul, Republic of Korea. Department of Pathology, Seoul National University College of Medicine, Seoul, Republic of Korea. Department of Pathology, Seoul National University College of Medicine, Seoul, Republic of Korea. Kidney Research Institute, Medical Research Center, Seoul National University College of Medicine, Seoul, Republic of Korea.</t>
  </si>
  <si>
    <t>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Department of Hematology, Zhongda Hospital, Medical School of Southeast University, Southeast University Institute of Hematology, Nanjing 210009, China. Department of Hematology, The First Affiliated Hospital of Nanjing Medical University, Jiangsu Province Hospital, Nanjing 210029, China. Department of Obstetrics &amp; Gynecology, Abington Jefferson-Health, Abington, PA 19001, USA. Department of Pediatrics, Pennsylvania State University Medical College, Hershey, PA 17033, USA. State Key Laboratory of Bioelectronics, School of Biological Science &amp; Medical Engineering, Southeast University, Nanjing 210096, China. Department of Pathology &amp; Laboratory Medicine, University of California-Davis Medical Center, Sacramento, CA 95817, USA. 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Department of Hematology, Zhongda Hospital, Medical School of Southeast University, Southeast University Institute of Hematology, Nanjing 210009, China. 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Department of Hematology, Zhongda Hospital, Medical School of Southeast University, Southeast University Institute of Hematology, Nanjing 210009, China. International Cooperative Leukemia Group &amp; International Cooperative Laboratory of Hematology, Zhongda Hospital, Medical School of Southeast University, Nanjing 210009, China. International Cooperative Leukemia Group &amp; International Cooperative Laboratory of Hematology, Zhongda Hospital, Medical School of Southeast University, Nanjing 210009, China. Department of Pediatrics, Pennsylvania State University Medical College, Hershey, PA 17033, USA. International Cooperative Leukemia Group &amp; International Cooperative Laboratory of Hematology, Zhongda Hospital, Medical School of Southeast University, Nanjing 210009, China. Department of Pediatrics, Pennsylvania State University Medical College, Hershey, PA 17033, USA.</t>
  </si>
  <si>
    <t>Institutes of Biomedical Sciences, Fudan University, Shanghai, China. Key Laboratory of Metabolism and Molecular Medicine, Ministry of Education, Department of Biochemistry and Molecular Biology, Institute of Biomedical Sciences, School of Basic Medical Sciences, Fudan University, Shanghai, China. Obstetrics and Gynecology Hospital, Fudan University, Shanghai, China. International Peace Maternity &amp; Child Health Hospital of China Welfare Institute, Shanghai Jiao Tong University School of Medicine, Shanghai, China. Key Laboratory of Metabolism and Molecular Medicine, Ministry of Education, Department of Biochemistry and Molecular Biology, Institute of Biomedical Sciences, School of Basic Medical Sciences, Fudan University, Shanghai, China. Institutes of Biomedical Sciences, Fudan University, Shanghai, China. Institutes of Biomedical Sciences, Fudan University, Shanghai, China. Key Laboratory of Metabolism and Molecular Medicine, Ministry of Education, Department of Biochemistry and Molecular Biology, Institute of Biomedical Sciences, School of Basic Medical Sciences, Fudan University, Shanghai, China. Key Laboratory of Metabolism and Molecular Medicine, Ministry of Education, Department of Biochemistry and Molecular Biology, Institute of Biomedical Sciences, School of Basic Medical Sciences, Fudan University, Shanghai, China. Key Laboratory of Metabolism and Molecular Medicine, Ministry of Education, Department of Biochemistry and Molecular Biology, Institute of Biomedical Sciences, School of Basic Medical Sciences, Fudan University, Shanghai, China. Shanghai Children's Hospital, Shanghai Jiao Tong University, Shanghai, China. Institutes of Biomedical Sciences, Fudan University, Shanghai, China. Key Laboratory of Metabolism and Molecular Medicine, Ministry of Education, Department of Biochemistry and Molecular Biology, Institute of Biomedical Sciences, School of Basic Medical Sciences, Fudan University, Shanghai, China.</t>
  </si>
  <si>
    <t>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CNRS, UMR8104, Paris, France. Universite Paris Descartes, Sorbonne Paris Cite, Paris, France. Plateau de lipidomique, Bio-Medical Federative Research Institute of Toulouse, INSERM, Plateforme MetaToul, Toulouse, France. INRA-ToxAlim, Toxicologie Integrative et Metabolisme, Toulouse, France. Department of Chemistry and Molecular and Cell Biology, University of California, Berkeley, CA, 94720, USA. Howard Hughes Medical Institute, University of California, Berkeley, CA, 94720, USA. Department of Chemistry and Molecular and Cell Biology, University of California, Berkeley, CA, 94720, USA. INSERM U1043-CPTP, Toulouse, F-31300, France. CNRS, U5282, Toulouse, F-31300, France. Universite de Toulouse, UPS, Centre de Physiopathologie de Toulouse Purpan (CPTP), Toulouse, F-31300, France. Institut de Recherche en Sante Digestive (IRSD), Universite de Toulouse, ENVT, INPT, INRA UMR1416, INSERM UMR1220, UPS, Toulouse, France. Department of Hepatology, Lille University Hospital, Lille, France. Inserm, U 995, Lille, France. Institut de Recherche en Sante Digestive (IRSD), Universite de Toulouse, ENVT, INPT, INRA UMR1416, INSERM UMR1220, UPS, Toulouse, France. INSERM, U859 Biotherapies for Diabetes, Lille, France. European Genomic Institute for Diabetes, Lille University, Lille, France. Department of Endocrine Surgery, Lille University Hospital, Lille, France. INSERM, U859 Biotherapies for Diabetes, Lille, France. European Genomic Institute for Diabetes, Lille University, Lille, France. Department of Endocrine Surgery, Lille University Hospital, Lille, France. 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renaud.dentin@inserm.fr. CNRS, UMR8104, Paris, France. renaud.dentin@inserm.fr. Universite Paris Descartes, Sorbonne Paris Cite, Paris, France. renaud.dentin@inserm.fr.</t>
  </si>
  <si>
    <t>Research Unit of Molecular Genetics of Complex Phenotypes, Bambino Gesu' Children Hospital, Rome, Italy. Research Unit of Molecular Genetics of Complex Phenotypes, Bambino Gesu' Children Hospital, Rome, Italy. Research Unit of Molecular Genetics of Complex Phenotypes, Bambino Gesu' Children Hospital, Rome, Italy.</t>
  </si>
  <si>
    <t>Department of Hematology, Zhongda Hospital Southeast University, Institute of Hematology Southeast University, 210009, Nanjing, China. Janege879@hotmail.com. International Cooperative Leukemia Group and International Cooperative Laboratory of Hematology, Zhongda Hospital Southeast University, 210009, Nanjing, China. Janege879@hotmail.com. Department of Hematology, Zhongda Hospital Southeast University, Institute of Hematology Southeast University, 210009, Nanjing, China. International Cooperative Leukemia Group and International Cooperative Laboratory of Hematology, Zhongda Hospital Southeast University, 210009, Nanjing, China. Department of Hematology, Zhongda Hospital Southeast University, Institute of Hematology Southeast University, 210009, Nanjing, China. International Cooperative Leukemia Group and International Cooperative Laboratory of Hematology, Zhongda Hospital Southeast University, 210009, Nanjing, China. State Key Laboratory of Bioelectronics, School of Biological Science and Medical Engineering, Southeast University, 210096, Nanjing, China. Department of Hematology, Zhongda Hospital Southeast University, Institute of Hematology Southeast University, 210009, Nanjing, China. International Cooperative Leukemia Group and International Cooperative Laboratory of Hematology, Zhongda Hospital Southeast University, 210009, Nanjing, China. Abington Hospital, Jefferson Health, Abington, PA, 19001, USA. Department of Pediatrics, Pennsylvania State University Medical College, Hershey, PA17033, USA. Department of Pathology and Laboratory Medicine, University of California-Davis Medical Center, Sacramento, CA, 95817, USA. International Cooperative Leukemia Group and International Cooperative Laboratory of Hematology, Zhongda Hospital Southeast University, 210009, Nanjing, China. Department of Pathology and Human Anatomy, Loma Linda University, Loma Linda, CA, 92350, USA. International Cooperative Leukemia Group and International Cooperative Laboratory of Hematology, Zhongda Hospital Southeast University, 210009, Nanjing, China. Department of Medicine, Laboratory of Clinical Pathology and cytology, Karolinska University Hospital, Solna, L2:04, SE-171 76, Stockholm, Sweden. International Cooperative Leukemia Group and International Cooperative Laboratory of Hematology, Zhongda Hospital Southeast University, 210009, Nanjing, China. csong@pennstatehealth.psu.edu. Department of Pediatrics, Pennsylvania State University Medical College, Hershey, PA17033, USA. csong@pennstatehealth.psu.edu. International Cooperative Leukemia Group and International Cooperative Laboratory of Hematology, Zhongda Hospital Southeast University, 210009, Nanjing, China. sdovat@pennstatehealth.psu.edu. Department of Pediatrics, Pennsylvania State University Medical College, Hershey, PA17033, USA. sdovat@pennstatehealth.psu.edu.</t>
  </si>
  <si>
    <t>Center for Polymers and Organic Solids, double daggerMitsubishi Chemical Center for Advanced Materials, nablaDepartment of Chemistry &amp; Biochemistry, section signMaterials Department, University of California , Santa Barbara, California 93106, United States. Center for Polymers and Organic Solids, double daggerMitsubishi Chemical Center for Advanced Materials, nablaDepartment of Chemistry &amp; Biochemistry, section signMaterials Department, University of California , Santa Barbara, California 93106, United States. Center for Polymers and Organic Solids, double daggerMitsubishi Chemical Center for Advanced Materials, nablaDepartment of Chemistry &amp; Biochemistry, section signMaterials Department, University of California , Santa Barbara, California 93106, United States. Center for Polymers and Organic Solids, double daggerMitsubishi Chemical Center for Advanced Materials, nablaDepartment of Chemistry &amp; Biochemistry, section signMaterials Department, University of California , Santa Barbara, California 93106, United States. Center for Polymers and Organic Solids, double daggerMitsubishi Chemical Center for Advanced Materials, nablaDepartment of Chemistry &amp; Biochemistry, section signMaterials Department, University of California , Santa Barbara, California 93106, United States. Center for Polymers and Organic Solids, double daggerMitsubishi Chemical Center for Advanced Materials, nablaDepartment of Chemistry &amp; Biochemistry, section signMaterials Department, University of California , Santa Barbara, California 93106, United States.</t>
  </si>
  <si>
    <t>Department of Pathology, Seoul National University College of Medicine, Seoul, Korea. Department of Pathology, Seoul National University College of Medicine, Seoul, Korea. Department of Pathology, Seoul National University College of Medicine, Seoul, Korea. Department of Pathology, Seoul National University College of Medicine, Seoul, Korea. Kidney Research Institute, Medical Research Center, Seoul National University College of Medicine, Seoul, Korea.</t>
  </si>
  <si>
    <t>Center for Polymer and Organic Solids, Mitsubishi Chemical Center for Advanced Materials, Department of Chemistry and Biochemistry, University of California, Santa Barbara, CA, 93106, USA. Center for Polymer and Organic Solids, Mitsubishi Chemical Center for Advanced Materials, Materials Department, University of California, Santa Barbara, CA, 93106, USA. Center for Polymer and Organic Solids, Mitsubishi Chemical Center for Advanced Materials, Department of Chemistry and Biochemistry, University of California, Santa Barbara, CA, 93106, USA. Center for Polymer and Organic Solids, Mitsubishi Chemical Center for Advanced Materials, Department of Chemistry and Biochemistry, University of California, Santa Barbara, CA, 93106, USA. Center for Polymer and Organic Solids, Mitsubishi Chemical Center for Advanced Materials, Department of Chemistry and Biochemistry, University of California, Santa Barbara, CA, 93106, USA. Center for Polymer and Organic Solids, Mitsubishi Chemical Center for Advanced Materials, Department of Chemistry and Biochemistry, University of California, Santa Barbara, CA, 93106, USA. Center for Polymer and Organic Solids, Mitsubishi Chemical Center for Advanced Materials, Materials Department, University of California, Santa Barbara, CA, 93106, USA.</t>
  </si>
  <si>
    <t>Department of Pathology, College of Medicine, The Catholic University of Korea, 505 Banpo-dong, Socho-gu, Seoul, 137-701, South Korea. Department of Pathology, College of Medicine, The Catholic University of Korea, 505 Banpo-dong, Socho-gu, Seoul, 137-701, South Korea. Department of Pathology, College of Medicine, The Catholic University of Korea, 505 Banpo-dong, Socho-gu, Seoul, 137-701, South Korea. Department of Pathology, College of Medicine, The Catholic University of Korea, 505 Banpo-dong, Socho-gu, Seoul, 137-701, South Korea. suhulee@catholic.ac.kr.</t>
  </si>
  <si>
    <t>Center for Imaging Science, Institute for Computational Medicine, The Johns Hopkins University, Baltimore, Maryland.</t>
  </si>
  <si>
    <t>Department of Biology, School of Life Science and Technology, Honghe University, Mengzi 66110, Yunnan, China; State Key Laboratory of Microbial Resources, Institute of Microbiology, Chinese Academy of Sciences, Beijing 100101, China. Electronic address: haloarchaea1979@gmail.com. Department of Biology, School of Life Science and Technology, Honghe University, Mengzi 66110, Yunnan, China. State Key Laboratory of Microbial Resources, Institute of Microbiology, Chinese Academy of Sciences, Beijing 100101, China.</t>
  </si>
  <si>
    <t>Institute of Molecular Biology (IMB), Mainz, Germany. Institute of Molecular Biology (IMB), Mainz, Germany. Institute of Molecular Biology (IMB), Mainz, Germany. Institute of Molecular Biology (IMB), Mainz, Germany.</t>
  </si>
  <si>
    <t>Department of Chemistry, Imperial College London, South Kensington, London, SW7 2AZ, UK. philip.miller@imperial.ac.uk.</t>
  </si>
  <si>
    <t>Ischemic/Hypoxic Disease Institute, Seoul National University College of Medicine, Seoul 110-799, Republic of Korea. Ischemic/Hypoxic Disease Institute, Seoul National University College of Medicine, Seoul 110-799, Republic of Korea; Department of Biomedical Sciences, Seoul National University College of Medicine, Seoul 110-799, Republic of Korea. Ischemic/Hypoxic Disease Institute, Seoul National University College of Medicine, Seoul 110-799, Republic of Korea; Department of Biomedical Sciences, Seoul National University College of Medicine, Seoul 110-799, Republic of Korea; Department of Physiology, Seoul National University College of Medicine, Seoul 110-799, Republic of Korea. Electronic address: chunys@snu.ac.kr.</t>
  </si>
  <si>
    <t>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Genome Institute of Singapore, 60 Biopolis Street, Singapore. Cancer Science Institute of Singapore, 14 Medical Drive, Singapore. Whitehead Institute for Biomedical Research, Cambridge, MA 02142, USA. Department of Biology, Massachusetts Institute of Technology, Cambridge, MA 02139, USA. Ludwig Center for Molecular Oncology at MIT, Cambridge, MA 02142, USA. weinberg@wi.mit.edu.</t>
  </si>
  <si>
    <t>Department of Omics Network, National Cancer Center - Japan, 5-1-1 Tsukiji Chuo Ward, Tokyo 104-0045, Japan.</t>
  </si>
  <si>
    <t>Ischemic/Hypoxic Disease Institute, Seoul National University College of Medicine, Seoul, Republic of Korea. 1] Ischemic/Hypoxic Disease Institute, Seoul National University College of Medicine, Seoul, Republic of Korea [2] Department of Biomedical Sciences, Seoul National University College of Medicine, Seoul, Republic of Korea. Department of Biomedical Sciences, Seoul National University College of Medicine, Seoul, Republic of Korea. Department of Biomedical Sciences, Seoul National University College of Medicine, Seoul, Republic of Korea. Department of Pathology, Seoul National University College of Medicine, Seoul, Republic of Korea. Department of Pathology, Seoul National University College of Medicine, Seoul, Republic of Korea. Department of Biomedical Sciences, Seoul National University College of Medicine, Seoul, Republic of Korea. Ischemic/Hypoxic Disease Institute, Seoul National University College of Medicine, Seoul, Republic of Korea. 1] Ischemic/Hypoxic Disease Institute, Seoul National University College of Medicine, Seoul, Republic of Korea [2] Department of Biomedical Sciences, Seoul National University College of Medicine, Seoul, Republic of Korea. Department of Internal Medicine, Seoul National University College of Medicine, Seoul, Republic of Korea. Department of Biomedical Sciences, Seoul National University College of Medicine, Seoul, Republic of Korea. 1] Ischemic/Hypoxic Disease Institute, Seoul National University College of Medicine, Seoul, Republic of Korea [2] Department of Biomedical Sciences, Seoul National University College of Medicine, Seoul, Republic of Korea. 1] Ischemic/Hypoxic Disease Institute, Seoul National University College of Medicine, Seoul, Republic of Korea [2] Department of Biomedical Sciences, Seoul National University College of Medicine, Seoul, Republic of Korea [3] Department of Physiology, Seoul National University College of Medicine, Seoul, Republic of Korea. 1] Ischemic/Hypoxic Disease Institute, Seoul National University College of Medicine, Seoul, Republic of Korea [2] Department of Biomedical Sciences, Seoul National University College of Medicine, Seoul, Republic of Korea [3] Department of Physiology, Seoul National University College of Medicine, Seoul, Republic of Korea.</t>
  </si>
  <si>
    <t>Ischemic/Hypoxic Disease Institute, Seoul National University College of Medicine, Seoul 110-799, Korea. Departments of Biomedical Sciences, Seoul National University College of Medicine, Seoul 110-799, Korea. Departments of Biomedical Sciences, Seoul National University College of Medicine, Seoul 110-799, Korea. Ischemic/Hypoxic Disease Institute, Seoul National University College of Medicine, Seoul 110-799, Korea ; Departments of Biomedical Sciences, Seoul National University College of Medicine, Seoul 110-799, Korea ; Departments of Physiology, Seoul National University College of Medicine, Seoul 110-799, Korea.</t>
  </si>
  <si>
    <t>Department of Biomedical Sciences, Seoul National University College of Medicine, Seoul 110-799, Republic of Korea. 1] Department of Biomedical Sciences, Seoul National University College of Medicine, Seoul 110-799, Republic of Korea [2] Ischemic/Hypoxic Disease Institute, Seoul National University College of Medicine, Seoul 110-799, Republic of Korea [3] Cancer Research Institute, Seoul National University College of Medicine, Seoul 110-799, Republic of Korea. 1] Department of Biomedical Sciences, Seoul National University College of Medicine, Seoul 110-799, Republic of Korea [2] Ischemic/Hypoxic Disease Institute, Seoul National University College of Medicine, Seoul 110-799, Republic of Korea. Department of Biomedical Sciences, Seoul National University College of Medicine, Seoul 110-799, Republic of Korea. 1] Department of Biomedical Sciences, Seoul National University College of Medicine, Seoul 110-799, Republic of Korea [2] Ischemic/Hypoxic Disease Institute, Seoul National University College of Medicine, Seoul 110-799, Republic of Korea. Department of Biomedical Sciences, Seoul National University College of Medicine, Seoul 110-799, Republic of Korea. Department of Microbiology and Immunology, Seoul National University College of Medicine, Seoul 110-799, Republic of Korea. Institute for Experimental Animals, Seoul National University College of Medicine, Seoul 110-799, Republic of Korea. Department of Cell and Developmental Biology, Seoul National University School of Dentistry, Seoul 110-749, Republic of Korea. Department of Cell and Developmental Biology, Seoul National University School of Dentistry, Seoul 110-749, Republic of Korea. 1] Department of Biomedical Sciences, Seoul National University College of Medicine, Seoul 110-799, Republic of Korea [2] Ischemic/Hypoxic Disease Institute, Seoul National University College of Medicine, Seoul 110-799, Republic of Korea.</t>
  </si>
  <si>
    <t>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From the Shanghai Key Laboratory of Regulatory Biology, Institute of Biomedical Sciences and School of Life Sciences, East China Normal University, Shanghai 200241, China jmweng@bio.ecnu.edu.cn.</t>
  </si>
  <si>
    <t>Department of Hygiene and Epidemiology, University of Ioannina Medical School, Ioannina, Greece Department of Twin Research &amp; Genetic Epidemiology, King's College London, London, UK. Department of Internal Medicine, Erasmus Medical Center, Rotterdam, The Netherlands. Department of Population Genetics, deCODE Genetics, Reykjavik, Iceland. Department of Hygiene and Epidemiology, University of Ioannina Medical School, Ioannina, Greece. Department of Molecular Epidemiology, Leiden University Medical Center, Leiden, The Netherlands Netherlands Consortium for Healthy Ageing, The Netherlands. Estonian Genome Center, University of Tartu, Tartu, Estonia Institute of Molecular and Cell Biology, University of Tartu, Tartu, Estonia. California Pacific Medical Center Research Institute, San Francisco, USA. Department of Twin Research &amp; Genetic Epidemiology, King's College London, London, UK. Department of Human Genetics, Wellcome Trust Sanger Institute, Hinxton, UK. Department of Molecular Epidemiology, Leiden University Medical Center, Leiden, The Netherlands. Department of Population Genetics, deCODE Genetics, Reykjavik, Iceland. Department of Hygiene and Epidemiology, University of Ioannina Medical School, Ioannina, Greece. NIHR Biomedical Research Unit and ARUK Centre of excellence for Sport, Exercise and Osteoarthritis, University of Oxford, Oxford, UK MRC Epidemiology Resource Centre, University of Southampton, Southampton, UK. Worcestershire Royal Hospital, Worcestershire Acute Hospitals NHS Trust, Worcester, UK. Centre of National Research on Disability and Rehabilitation Medicine, The University of Queensland, Brisbane, Australia. Musculoskeletal Research Group, Institute of Cellular Medicine, Newcastle University, Newcastle upon Tyne, UK Wansbeck General Hospital, Northumbria Healthcare NHS Foundation Trust, Ashington, UK. Rheumatology Division, Instituto de Investigacion Biomedica-Hospital Universitario A Coruna, A Corunna, Spain. NIHR Biomedical Research Unit and ARUK Centre of excellence for Sport, Exercise and Osteoarthritis, University of Oxford, Oxford, UK. NIHR Biomedical Research Unit and ARUK Centre of excellence for Sport, Exercise and Osteoarthritis, University of Oxford, Oxford, UK. Department of Human Genetics, Wellcome Trust Sanger Institute, Hinxton, UK. Department of Human Genetics, Wellcome Trust Sanger Institute, Hinxton, UK. Department of Academic Rheumatology, University of Nottingham, Nottingham, UK. Department of Clinical Sciences Malmo, Lund University, Malmo, Sweden. Department of Population Genetics, deCODE Genetics, Reykjavik, Iceland. Department of Epidemiology, Erasmus Medical Center, Rotterdam, The Netherlands. Department of Orthopedic Surgery, Akureyri Hospital, Akureyri, Iceland School of Health Sciences, University of Akureyri, Akureyri, Iceland. Department of Medicine, The National University Hospital of Iceland, Reykjavik, Iceland Faculty of Medicine, University of Iceland, Reykjavik, Iceland. Department of Public Health, University of Tartu, Tartu, Estonia Orthopedic Surgeons, Elva Hospital, Elva, Estonia. Department of Orthopedics, Leiden University Medical Center, Leiden, The Netherlands. Department of Rheumatology, Leiden University Medical Center, Leiden, The Netherlands. Department of Quantitative Genetics, QIMR Berghofer Medical Research Institute, Brisbane, Australia. Musculoskeletal Research Group, Institute of Cellular Medicine, Newcastle University, Newcastle upon Tyne, UK. Department of Genetic Epidemiology, QIMR Berghofer Medical Research Institute, Brisbane, Australia. Estonian Genome Center, University of Tartu, Tartu, Estonia. Department of Molecular Epidemiology, QIMR Berghofer Medical Research Institute, Brisbane, Australia. Department of Orthopedics, Leiden University Medical Center, Leiden, The Netherlands. Department of Epidemiology and Biostatistics, University of California, San Francisco, San Francisco, California, USA. Department of Clinical Sciences Malmo, Lund University, Malmo, Sweden. Centre for Integrated Genomic Medical Research, University of Manchester, Manchester, UK. California Pacific Medical Center Research Institute, San Francisco, USA. Worcestershire Acute Hospitals NHS Trust, Worcester, UK. Institute of Genetics and Molecular Medicine, University of Edinburgh, Edinburgh, UK. Wansbeck General Hospital, Northumbria Healthcare NHS Foundation Trust, Ashington, UK. Department of Internal Medicine, Hospital U.M. Valdecilla-IFIMAV, University of Cantabria, Santander, Spain. Department of Internal Medicine, Erasmus Medical Center, Rotterdam, The Netherlands Department of Epidemiology, Erasmus Medical Center, Rotterdam, The Netherlands. Laboratorio Investigacion 10 and Rheumatology Unit, Instituto de Investigacion Sanitaria-Hospital Clinico Universitario de Santiago, Santiago de Compostela, Spain. Department of Human Genetics, Wellcome Trust Sanger Institute, Hinxton, UK. Department of Population Genetics, deCODE Genetics, Reykjavik, Iceland Department of Medicine, The National University Hospital of Iceland, Reykjavik, Iceland. Department of Biology, University of Thessaly, Medical School, Larissa, Greece. Wellcome Trust Centre for Cell-Matrix Research, University of Manchester, Manchester, UK. Department of Human Metabolism, University of Sheffield, Sheffield, UK. Laboratorio Investigacion 10 and Rheumatology Unit, Instituto de Investigacion Sanitaria-Hospital Clinico Universitario de Santiago, Santiago de Compostela, Spain. Department of Medicine, University of California at Davis, Sacramento, USA. Research Unit for Musculoskeletal Function and Physiotherapy, and Department of Orthopedics and Traumatology, University of Southern Denmark, Odense, Denmark Department of Clinical Sciences Lund, Lund University, Lund, Sweden. Musculoskeletal Research Group, Institute of Cellular Medicine, Newcastle University, Newcastle upon Tyne, UK. Estonian Genome Center, University of Tartu, Tartu, Estonia Institute of Molecular and Cell Biology, University of Tartu, Tartu, Estonia. Department of Internal Medicine, Erasmus Medical Center, Rotterdam, The Netherlands Department of Epidemiology, Erasmus Medical Center, Rotterdam, The Netherlands. Department of Population Genetics, deCODE Genetics, Reykjavik, Iceland Faculty of Medicine, University of Iceland, Reykjavik, Iceland. Department of Population Genetics, deCODE Genetics, Reykjavik, Iceland Faculty of Medicine, University of Iceland, Reykjavik, Iceland. Department of Molecular Epidemiology, Leiden University Medical Center, Leiden, The Netherlands Netherlands Consortium for Healthy Ageing, The Netherlands. Department of Human Genetics, Wellcome Trust Sanger Institute, Hinxton, UK. Department of Molecular Epidemiology, Leiden University Medical Center, Leiden, The Netherlands Netherlands Consortium for Healthy Ageing, The Netherlands. Department of Hygiene and Epidemiology, University of Ioannina Medical School, Ioannina, Greece Stanford Prevention Research Center, Stanford University School of Medicine, Stanford, USA. Department of Twin Research &amp; Genetic Epidemiology, King's College London, London, UK. Department of Internal Medicine, Erasmus Medical Center, Rotterdam, The Netherlands. Department of Twin Research &amp; Genetic Epidemiology, King's College London, London, UK Department of Academic Rheumatology, University of Nottingham, Nottingham, UK.</t>
  </si>
  <si>
    <t>Institute of Oncologic Pathology, Medical College of Shantou University, People's Republic of China.</t>
  </si>
  <si>
    <t>1] Department of Molecular and Cellular Biochemistry, Osaka University Graduate School of Dentistry, Suita, Osaka 565-0871, Japan [2].</t>
  </si>
  <si>
    <t>Department of Metabolic Medicine; Osaka University Graduate School of Medicine; Osaka, Japan.</t>
  </si>
  <si>
    <t>Department of Oncogene Regulation, Chittaranjan National Cancer Institute, 37, S.P. Mukherjee Road, Kolkata 700026, India.</t>
  </si>
  <si>
    <t>Laboratory of Epigenetic Skeletal Diseases, Institute of Molecular and Cellular Biosciences, The University of Tokyo, Tokyo, Japan.</t>
  </si>
  <si>
    <t>Department of Oncogene Regulation, Chittaranjan National Cancer Institute, Kolkata, India.</t>
  </si>
  <si>
    <t>Department of Biomolecular Chemistry, University of Wisconsin-Madison, Madison, WI 53706, USA.</t>
  </si>
  <si>
    <t>Department of Biostatistics and Epidemiology, College of Public Health, East Tennessee State University, Johnson City, TN 37614-1700, USA. wangk@etsu.edu</t>
  </si>
  <si>
    <t>Department of Cellular and Molecular Medicine, University of California, San Diego, La Jolla, CA 92093, USA.</t>
  </si>
  <si>
    <t>Institute of Molecular and Cellular Biosciences, University of Tokyo, 1-1-1 Yayoi, Bunkyo-ku, Tokyo 113-0032, Japan.</t>
  </si>
  <si>
    <t>Department of Biochemistry, Emory University School of Medicine, Atlanta, GA 30322, USA.</t>
  </si>
  <si>
    <t>Center for Genomic Regulation, Carrer de Dr Aiguader, Barcelona, Spain. klaus.fortschegger@ccri.at</t>
  </si>
  <si>
    <t>Departments of Biochemistry and Molecular Biology, Houston, Texas 77030; Centers for Cancer Epigenetics, Houston, Texas 77030; Stem Cell and Developmental Biology, Houston, Texas 77030. Department of Cell Biology, University of Alabama at Birmingham, Birmingham, Alabama 35205. Departments of Biochemistry and Molecular Biology, Houston, Texas 77030; Centers for Cancer Epigenetics, Houston, Texas 77030; Stem Cell and Developmental Biology, Houston, Texas 77030. Departments of Biochemistry and Molecular Biology, Houston, Texas 77030. Centers for Cancer Epigenetics, Houston, Texas 77030; Molecular and Cellular Oncology, Houston, Texas 77030. Centers for Cancer Epigenetics, Houston, Texas 77030; Molecular and Cellular Oncology, Houston, Texas 77030. Department of Cell Biology, University of Alabama at Birmingham, Birmingham, Alabama 35205. Departments of Biochemistry and Molecular Biology, Houston, Texas 77030; Centers for Cancer Epigenetics, Houston, Texas 77030; Stem Cell and Developmental Biology, Houston, Texas 77030; Genes and Development Graduate Program, The University of Texas M. D. Anderson Cancer Center, Houston, Texas 77030. Electronic address: xbshi@mdanderson.org.</t>
  </si>
  <si>
    <t>Department of Oncogene Regulation, Chittaranjan National Cancer Institute, Kolkata, India. satyabratasinha@gmail.com</t>
  </si>
  <si>
    <t>Molecular Analysis of Mammalian Mutation, Imperial Cancer Research Fund, London WC2A 3PX, UK.</t>
  </si>
  <si>
    <t>https://www.ncbi.nlm.nih.gov/pubmed/33969871/</t>
  </si>
  <si>
    <t>https://www.ncbi.nlm.nih.gov/pubmed/33718155/</t>
  </si>
  <si>
    <t>https://www.ncbi.nlm.nih.gov/pubmed/33479058/</t>
  </si>
  <si>
    <t>https://www.ncbi.nlm.nih.gov/pubmed/33727367/</t>
  </si>
  <si>
    <t>https://www.ncbi.nlm.nih.gov/pubmed/33196691/</t>
  </si>
  <si>
    <t>https://www.ncbi.nlm.nih.gov/pubmed/32954823/</t>
  </si>
  <si>
    <t>https://www.ncbi.nlm.nih.gov/pubmed/32606690/</t>
  </si>
  <si>
    <t>https://www.ncbi.nlm.nih.gov/pubmed/32232336/</t>
  </si>
  <si>
    <t>https://www.ncbi.nlm.nih.gov/pubmed/32068120/</t>
  </si>
  <si>
    <t>https://www.ncbi.nlm.nih.gov/pubmed/32051441/</t>
  </si>
  <si>
    <t>https://www.ncbi.nlm.nih.gov/pubmed/31214616/</t>
  </si>
  <si>
    <t>https://www.ncbi.nlm.nih.gov/pubmed/30381297/</t>
  </si>
  <si>
    <t>https://www.ncbi.nlm.nih.gov/pubmed/30458291/</t>
  </si>
  <si>
    <t>https://www.ncbi.nlm.nih.gov/pubmed/30718454/</t>
  </si>
  <si>
    <t>https://www.ncbi.nlm.nih.gov/pubmed/31227231/</t>
  </si>
  <si>
    <t>https://www.ncbi.nlm.nih.gov/pubmed/31331065/</t>
  </si>
  <si>
    <t>https://www.ncbi.nlm.nih.gov/pubmed/31488723/</t>
  </si>
  <si>
    <t>https://www.ncbi.nlm.nih.gov/pubmed/31359606/</t>
  </si>
  <si>
    <t>https://www.ncbi.nlm.nih.gov/pubmed/29416602/</t>
  </si>
  <si>
    <t>https://www.ncbi.nlm.nih.gov/pubmed/28994305/</t>
  </si>
  <si>
    <t>https://www.ncbi.nlm.nih.gov/pubmed/29336484/</t>
  </si>
  <si>
    <t>https://www.ncbi.nlm.nih.gov/pubmed/29844386/</t>
  </si>
  <si>
    <t>https://www.ncbi.nlm.nih.gov/pubmed/30386372/</t>
  </si>
  <si>
    <t>https://www.ncbi.nlm.nih.gov/pubmed/30420689/</t>
  </si>
  <si>
    <t>https://www.ncbi.nlm.nih.gov/pubmed/29111718/</t>
  </si>
  <si>
    <t>https://www.ncbi.nlm.nih.gov/pubmed/28607325/</t>
  </si>
  <si>
    <t>https://www.ncbi.nlm.nih.gov/pubmed/28052411/</t>
  </si>
  <si>
    <t>https://www.ncbi.nlm.nih.gov/pubmed/27744626/</t>
  </si>
  <si>
    <t>https://www.ncbi.nlm.nih.gov/pubmed/26757344/</t>
  </si>
  <si>
    <t>https://www.ncbi.nlm.nih.gov/pubmed/26601892/</t>
  </si>
  <si>
    <t>https://www.ncbi.nlm.nih.gov/pubmed/26703087/</t>
  </si>
  <si>
    <t>https://www.ncbi.nlm.nih.gov/pubmed/26911726/</t>
  </si>
  <si>
    <t>https://www.ncbi.nlm.nih.gov/pubmed/26816087/</t>
  </si>
  <si>
    <t>https://www.ncbi.nlm.nih.gov/pubmed/26941323/</t>
  </si>
  <si>
    <t>https://www.ncbi.nlm.nih.gov/pubmed/25835095/</t>
  </si>
  <si>
    <t>https://www.ncbi.nlm.nih.gov/pubmed/25043306/</t>
  </si>
  <si>
    <t>https://www.ncbi.nlm.nih.gov/pubmed/25266703/</t>
  </si>
  <si>
    <t>https://www.ncbi.nlm.nih.gov/pubmed/25257467/</t>
  </si>
  <si>
    <t>https://www.ncbi.nlm.nih.gov/pubmed/25204660/</t>
  </si>
  <si>
    <t>https://www.ncbi.nlm.nih.gov/pubmed/23989986/</t>
  </si>
  <si>
    <t>https://www.ncbi.nlm.nih.gov/pubmed/22534467/</t>
  </si>
  <si>
    <t>https://www.ncbi.nlm.nih.gov/pubmed/24276541/</t>
  </si>
  <si>
    <t>https://www.ncbi.nlm.nih.gov/pubmed/24052908/</t>
  </si>
  <si>
    <t>https://www.ncbi.nlm.nih.gov/pubmed/23482805/</t>
  </si>
  <si>
    <t>https://www.ncbi.nlm.nih.gov/pubmed/23274892/</t>
  </si>
  <si>
    <t>https://www.ncbi.nlm.nih.gov/pubmed/21861228/</t>
  </si>
  <si>
    <t>https://www.ncbi.nlm.nih.gov/pubmed/22834704/</t>
  </si>
  <si>
    <t>https://www.ncbi.nlm.nih.gov/pubmed/22648509/</t>
  </si>
  <si>
    <t>https://www.ncbi.nlm.nih.gov/pubmed/22921934/</t>
  </si>
  <si>
    <t>https://www.ncbi.nlm.nih.gov/pubmed/21532585/</t>
  </si>
  <si>
    <t>https://www.ncbi.nlm.nih.gov/pubmed/21167174/</t>
  </si>
  <si>
    <t>https://www.ncbi.nlm.nih.gov/pubmed/20818169/</t>
  </si>
  <si>
    <t>https://www.ncbi.nlm.nih.gov/pubmed/20629981/</t>
  </si>
  <si>
    <t>https://www.ncbi.nlm.nih.gov/pubmed/20129925/</t>
  </si>
  <si>
    <t>https://www.ncbi.nlm.nih.gov/pubmed/18990233/</t>
  </si>
  <si>
    <t>https://www.ncbi.nlm.nih.gov/pubmed/10051327/</t>
  </si>
  <si>
    <t>https://www.ncbi.nlm.nih.gov/pubmed/6293001/</t>
  </si>
  <si>
    <t>https://www.ncbi.nlm.nih.gov/pubmed/4592129/</t>
  </si>
  <si>
    <t>['Animals', 'Caloric Restriction/adverse effects', 'Endothelial Cells/*metabolism', 'Fatty Acids/*metabolism', 'Gene Knockdown Techniques', 'Growth/genetics/*physiology', 'Histone Code/genetics', 'Histones/*metabolism', 'Lipid Metabolism/genetics', 'Mice', 'Mice, Transgenic', 'Muscle, Skeletal/*metabolism', 'Protein Processing, Post-Translational/*genetics', 'Vascular Endothelial Growth Factor B/genetics/*physiology']</t>
  </si>
  <si>
    <t>['Animals', 'Antineoplastic Agents/*therapeutic use', 'Cell Line, Tumor', 'Doxorubicin/pharmacology/therapeutic use', '*Epigenesis, Genetic', 'Female', 'Homeodomain Proteins/metabolism', 'Humans', 'Indoles/chemistry', 'Mice, Nude', 'Nanoparticles/*chemistry/ultrastructure', 'Neoplasm Metastasis', 'Neoplasms/*drug therapy/*pathology', 'Photoacoustic Techniques', 'Polyethyleneimine/chemistry', 'Polylactic Acid-Polyglycolic Acid Copolymer/chemistry', '*Transfection']</t>
  </si>
  <si>
    <t>['BRCA1 Protein/genetics/metabolism', 'Cell Line', '*DNA Breaks, Double-Stranded', 'Endodeoxyribonucleases/genetics/metabolism', 'Gene Expression Regulation', 'Genomic Instability', 'HeLa Cells', 'Histone Demethylases/metabolism/*physiology', 'Homeodomain Proteins/metabolism/*physiology', 'Humans', '*Recombinational DNA Repair']</t>
  </si>
  <si>
    <t>['Adipogenesis/drug effects', 'Animals', 'Antipsychotic Agents/*adverse effects', 'Epigenesis, Genetic', 'Female', 'Histone Demethylases/metabolism', 'Histones/*metabolism', 'Homeodomain Proteins/metabolism', 'Lipogenesis/drug effects', 'Metabolic Diseases/*chemically induced/*metabolism', 'Olanzapine/*adverse effects', 'PPAR gamma/*metabolism', 'Rats, Sprague-Dawley', 'Signal Transduction']</t>
  </si>
  <si>
    <t>["3' Untranslated Regions", 'DNA Mutational Analysis', 'DNA, Intergenic/genetics', 'Homeodomain Proteins/genetics', 'Humans', 'Leukemia, Lymphocytic, Chronic, B-Cell/*genetics', '*Mutation', 'PAX5 Transcription Factor/genetics', 'Receptor, Notch1/genetics', '*Regulatory Sequences, Nucleic Acid', 'Sphingosine-1-Phosphate Receptors/genetics', 'Whole Genome Sequencing']</t>
  </si>
  <si>
    <t>['Carcinoma, Hepatocellular/genetics/*metabolism/pathology', '*Cell Movement', 'Female', '*Gene Expression Regulation, Neoplastic', 'Hep G2 Cells', 'Homeodomain Proteins/*biosynthesis/genetics', 'Humans', 'Liver Neoplasms/genetics/*metabolism/pathology', 'Male', 'MicroRNAs/genetics/*metabolism', 'Neoplasm Metastasis', 'Neoplasm Proteins/*biosynthesis/genetics', 'RNA, Neoplasm/genetics/*metabolism']</t>
  </si>
  <si>
    <t>['Aged', 'Animals', 'Azacitidine/*pharmacology', 'Cell Line, Tumor', 'Decitabine/*pharmacology', 'Epigenesis, Genetic/*drug effects', 'Female', 'Gene Expression Regulation, Neoplastic/*drug effects', '*Hematologic Neoplasms/drug therapy/genetics/metabolism/pathology', 'Humans', 'Male', 'Mice', 'Mice, Inbred NOD', 'Mice, SCID', 'Middle Aged', '*Myeloproliferative Disorders/drug therapy/genetics/metabolism/pathology', '*Neoplasm Proteins/biosynthesis/genetics', '*Skin Neoplasms/drug therapy/genetics/metabolism', 'Xenograft Model Antitumor Assays']</t>
  </si>
  <si>
    <t>['Animals', 'Cyprinodontiformes/*genetics/growth &amp; development/metabolism', '*DNA Methylation', '*Epigenesis, Genetic', 'Fish Proteins/*genetics/metabolism', '*Gene Expression Regulation, Developmental', 'Histones/*metabolism', 'Multigene Family', '*Reproduction']</t>
  </si>
  <si>
    <t>['Biological Specimen Banks', 'Cohort Studies', 'Depression/etiology/*genetics', 'Depressive Disorder, Major/etiology/*genetics', 'Female', 'Gene-Environment Interaction', 'Genetic Predisposition to Disease', 'Genome-Wide Association Study', 'Humans', '*Life Change Events', 'Male', '*Multifactorial Inheritance', '*Polymorphism, Single Nucleotide', 'Regression Analysis', 'Scotland', 'United Kingdom']</t>
  </si>
  <si>
    <t>['Animals', 'Basic Helix-Loop-Helix Leucine Zipper Transcription Factors/*genetics', 'Carbohydrates/genetics', 'Epigenesis, Genetic', 'Gene Expression Regulation', 'Glucose/metabolism', 'Hexosamines/genetics/metabolism', 'Homeodomain Proteins/*genetics', 'Host Cell Factor C1/*genetics', 'Humans', 'Lipogenesis/*genetics', 'Liver/metabolism', 'Mice', 'Non-alcoholic Fatty Liver Disease/*genetics/pathology', 'Promoter Regions, Genetic/genetics', 'Protein Interaction Maps/genetics']</t>
  </si>
  <si>
    <t>['Belgium', 'Birth Weight', '*Diet, Protein-Restricted', 'Double-Blind Method', 'Female', 'Humans', 'Hydrolysis', 'Infant', 'Infant Formula/*analysis', 'Infant Nutritional Physiological Phenomena', 'Infant, Newborn', 'Male', 'Nutritive Value', 'Prospective Studies', '*Weight Gain', 'Whey', 'Whey Proteins/administration &amp; dosage/*chemistry']</t>
  </si>
  <si>
    <t>['Animals', 'Cell Differentiation/physiology', 'Cell Proliferation/physiology', 'Chick Embryo', '*DNA Damage', 'DNA Methylation', 'Embryonic Stem Cells', 'Epigenesis, Genetic', 'Genome-Wide Association Study', 'Histone Demethylases/genetics/*metabolism', 'Histones/metabolism', 'Homeodomain Proteins/genetics/*metabolism', 'Mice', 'Mice, Inbred C57BL', 'Neural Stem Cells/*cytology/enzymology/*metabolism', 'Neurogenesis/physiology', 'Promoter Regions, Genetic', 'Transcription Factors/metabolism']</t>
  </si>
  <si>
    <t>['Animals', 'Computational Biology', 'Epigenesis, Genetic/genetics', 'Hippocampus/metabolism', 'Histone Demethylases/genetics/*metabolism', 'Homeodomain Proteins/genetics/*metabolism', 'Male', 'Mass Spectrometry', 'Maze Learning', 'Memory Consolidation/*physiology', 'Mice', 'Mice, Inbred C57BL', 'Mice, Transgenic']</t>
  </si>
  <si>
    <t>['Adolescent', 'Adult', 'Aged', 'Bone Marrow/metabolism', 'Cell Line', 'Cell Proliferation', 'Child', 'Female', 'Homeodomain Proteins/*genetics', 'Humans', 'Ikaros Transcription Factor/*genetics', 'Male', 'Middle Aged', 'Precursor Cell Lymphoblastic Leukemia-Lymphoma/*genetics', 'Prognosis', 'RNA, Messenger/genetics', 'RNA, Small Interfering/genetics', 'Young Adult']</t>
  </si>
  <si>
    <t>['Antigens, CD34/genetics', 'Cell Differentiation/*genetics', 'Cell Line', 'Cell Line, Tumor', 'Down-Regulation/genetics', 'Epigenesis, Genetic/*genetics', 'Erythroid Cells/*pathology', 'Erythropoiesis/genetics', 'HEK293 Cells', 'Histone Demethylases/*genetics', 'Histones/*genetics', 'Homeodomain Proteins/*genetics', 'Humans', 'K562 Cells', 'Megakaryocytes/*physiology', 'Osteoblasts/physiology', 'Promoter Regions, Genetic/genetics', 'Tumor Suppressor Protein p53/genetics']</t>
  </si>
  <si>
    <t>['Animals', 'Basic Helix-Loop-Helix Leucine Zipper Transcription Factors', 'Cells, Cultured', '*Demethylation', 'Enzyme Activation', 'Glucose/metabolism', 'Glutathione/biosynthesis', 'Histone Demethylases/*metabolism', 'Histones/*metabolism', 'Homeodomain Proteins/*metabolism', 'Humans', 'Liver/pathology', 'Male', 'Methylation', 'Mice', 'Mice, Inbred C57BL', 'Mice, Knockout', 'NF-E2-Related Factor 2/*metabolism', 'Non-alcoholic Fatty Liver Disease/*pathology', 'Nuclear Proteins/genetics/*metabolism', 'Obesity/*pathology', 'Oxidative Stress/genetics/physiology', 'Pentose Phosphate Pathway/physiology', 'Promoter Regions, Genetic/genetics', 'Transcription Factors/genetics/*metabolism']</t>
  </si>
  <si>
    <t>['Carcinogenesis/genetics', 'Colorectal Neoplasms/*genetics', 'Frameshift Mutation/*genetics', 'Histone Demethylases/*genetics', 'Histones/genetics', 'Homeodomain Proteins/*genetics', 'Humans', 'Microsatellite Instability', 'Microsatellite Repeats/genetics', 'Stomach Neoplasms/*genetics']</t>
  </si>
  <si>
    <t>['Amino Acid Sequence', 'Animals', 'Arabidopsis Proteins/chemistry/classification', 'Caenorhabditis elegans Proteins/chemistry/classification', 'Catalytic Domain', 'Fungal Proteins/chemistry/classification', 'Histone Demethylases/*chemistry/classification', 'Humans', 'Methylation', 'Molecular Sequence Data', 'Protein Processing, Post-Translational', 'Sequence Alignment', 'Sequence Analysis, Protein', 'Sequence Homology, Amino Acid', 'Substrate Specificity']</t>
  </si>
  <si>
    <t>['Amino Acid Sequence', 'Bacterial Proteins/genetics/metabolism', 'Base Sequence', 'Geologic Sediments/microbiology', 'Haloferax/*genetics', 'Molecular Sequence Data', 'Open Reading Frames', 'Plasmids/*genetics', 'RNA, Ribosomal, 16S', '*Replicon', 'Sequence Analysis, DNA', 'Sequence Homology, Amino Acid']</t>
  </si>
  <si>
    <t>['Amino Acid Sequence', 'Animals', 'Avian Proteins/genetics/*metabolism', 'Cell Line', 'Chickens', 'Chromatin/chemistry/*metabolism', '*Epigenesis, Genetic', 'Finches', 'Histone Code', 'Histones/genetics/*metabolism', 'Humans', 'Lysine/metabolism', 'Methylation', 'Molecular Sequence Data', 'Polycomb-Group Proteins/genetics/metabolism', 'Protein Interaction Mapping', '*Protein Processing, Post-Translational', 'Proteomics/*methods', 'Sequence Alignment', 'Transcription Factors/genetics/metabolism', 'Transposases/genetics/metabolism', 'Zinc Fingers']</t>
  </si>
  <si>
    <t>['Animals', 'Epigenesis, Genetic', '*Gene Expression Regulation, Neoplastic', 'Humans', 'Jumonji Domain-Containing Histone Demethylases/*genetics', 'Molecular Targeted Therapy', 'Neoplasms/drug therapy/*genetics', 'Tumor Suppressor Protein p53/genetics']</t>
  </si>
  <si>
    <t>['Adenosine Monophosphate/*metabolism', 'Animals', 'Breast Neoplasms/metabolism/*pathology', 'Cell Line, Tumor', 'Cell Transformation, Neoplastic/*metabolism/pathology', 'Cholera Toxin/pharmacology', 'Colforsin/pharmacology', 'Cyclic AMP-Dependent Protein Kinases/genetics/*metabolism', 'Enzyme Activation', 'Epigenesis, Genetic', 'Epithelial Cells/metabolism/pathology', '*Epithelial-Mesenchymal Transition', 'Female', 'Histone Demethylases/metabolism', 'Homeodomain Proteins/metabolism', 'Humans', 'Mammary Glands, Human/metabolism/pathology', 'Mesoderm/drug effects/metabolism/pathology', 'Mice', 'Neoplastic Stem Cells/*metabolism/pathology', '*Second Messenger Systems', 'Xenograft Model Antitumor Assays']</t>
  </si>
  <si>
    <t>['Animals', '*Epigenesis, Genetic', 'Humans', 'Mutation', 'Protein Structure, Tertiary/genetics', '*Proteomics', 'Repressor Proteins/genetics/*metabolism', 'Transcription Factors/genetics/*metabolism', '*Translational Medical Research']</t>
  </si>
  <si>
    <t>['Animals', 'Antineoplastic Combined Chemotherapy Protocols/therapeutic use', 'Cell Death/drug effects', 'Gene Expression Regulation, Neoplastic/drug effects', '*Genes, Tumor Suppressor', 'HCT116 Cells', 'HEK293 Cells', 'Hep G2 Cells', 'Homeodomain Proteins/antagonists &amp; inhibitors/*physiology', 'Humans', 'MCF-7 Cells', 'Mice', 'Mice, Nude', 'Neoplasms/drug therapy/*genetics/pathology', 'RNA, Small Interfering/pharmacology', 'Tumor Cells, Cultured', 'Tumor Suppressor Protein p53/*physiology', 'Xenograft Model Antitumor Assays']</t>
  </si>
  <si>
    <t>['3T3 Cells', 'Adipocytes/*physiology', 'Adipogenesis/*genetics', 'Animals', 'CCAAT-Enhancer-Binding Protein-beta/*genetics', 'CCAAT-Enhancer-Binding Proteins/*genetics', 'DNA Methylation', '*Epigenesis, Genetic', 'Gene Knockdown Techniques', 'Histone Demethylases/genetics/*metabolism', 'Histones/metabolism', 'Homeodomain Proteins/genetics/*metabolism', 'Lipid Metabolism/genetics', 'Mice', 'Microarray Analysis', 'Stem Cells/*physiology']</t>
  </si>
  <si>
    <t>['Animals', 'Bone Regeneration', '*Cell Differentiation', 'Cells, Cultured', 'Core Binding Factor Alpha 1 Subunit/*metabolism', 'DNA Methylation', 'Female', 'Histone Demethylases/antagonists &amp; inhibitors/genetics/*metabolism', 'Homeodomain Proteins/antagonists &amp; inhibitors/genetics/*metabolism', 'Male', 'Methyltransferases/metabolism', 'Mice', 'Mice, Inbred C57BL', 'Mice, Transgenic', 'Osteoblasts/*cytology/*metabolism', 'Osteocalcin/genetics/metabolism', 'Promoter Regions, Genetic', 'RNA Interference', 'Radiography', 'Rats', 'Rats, Sprague-Dawley', 'Repressor Proteins/metabolism', 'Skull/diagnostic imaging/physiology']</t>
  </si>
  <si>
    <t>['Cell Nucleolus/metabolism', '*Genes, rRNA', 'HEK293 Cells', 'HeLa Cells', 'Histone Demethylases/*metabolism', 'Histones/metabolism', 'Homeodomain Proteins/*metabolism', 'Humans', 'Lysine', 'Methylation', 'Methyltransferases/*metabolism', 'Models, Biological', 'Promoter Regions, Genetic/genetics', 'Protein Binding', 'Protein Structure, Tertiary', 'Protein Transport', 'Repressor Proteins/*metabolism', 'Transcription Factors/*metabolism', '*Transcription, Genetic']</t>
  </si>
  <si>
    <t>['Calcium-Calmodulin-Dependent Protein Kinase Type 2/genetics', 'European Continental Ancestry Group/genetics', 'Female', 'Gene Frequency', 'Genetic Predisposition to Disease', 'Genome-Wide Association Study', 'HMGN Proteins/genetics', 'Homeodomain Proteins/genetics', 'Humans', 'Immediate-Early Proteins/genetics', 'Male', 'Nuclear Receptor Coactivator 3/genetics', 'Osteoarthritis, Hip/*genetics', 'Polymorphism, Single Nucleotide', 'Protein-Serine-Threonine Kinases/genetics', 'Protein-Tyrosine Kinases/genetics', 'Sex Factors']</t>
  </si>
  <si>
    <t>['Carcinoma, Squamous Cell/diagnosis/*genetics', 'Disease Progression', 'Esophageal Neoplasms/diagnosis/*genetics', 'Female', 'Homeodomain Proteins/*genetics', 'Humans', 'Jumonji Domain-Containing Histone Demethylases/*genetics', 'Male', 'Middle Aged', 'Nuclear Proteins/*genetics', 'Prognosis', 'Repressor Proteins/*genetics', 'Retrospective Studies', 'Survival Analysis']</t>
  </si>
  <si>
    <t>['Animals', 'Chondrocytes/*cytology/enzymology/metabolism', '*Chondrogenesis', 'DNA-Binding Proteins/genetics/*metabolism', 'Female', '*Gene Expression Regulation', 'Histone Demethylases/genetics/*metabolism', 'Histones/genetics/metabolism', 'Male', 'Methylation', 'Mice', 'Mice, Inbred C3H', 'Mice, Inbred C57BL', 'Mice, Knockout', 'NIH 3T3 Cells', 'Promoter Regions, Genetic', 'Protein Binding', 'SOX9 Transcription Factor/genetics/*metabolism', 'Transcription Factors/genetics/*metabolism']</t>
  </si>
  <si>
    <t>['Adolescent', 'Adult', 'Aged', 'Aged, 80 and over', 'Carcinoma, Squamous Cell/*genetics/mortality/pathology', '*Chromosomes, Human, Pair 9', 'Fanconi Anemia Complementation Group C Protein/*genetics', 'Female', '*Genes, Tumor Suppressor', 'Head and Neck Neoplasms/*genetics/mortality/pathology', 'Humans', 'Kaplan-Meier Estimate', 'Male', 'Middle Aged', 'Neoplasm Staging', 'Patched Receptors', 'Patched-1 Receptor', 'Prognosis', 'Proportional Hazards Models', 'Receptors, Cell Surface/*genetics', 'Squamous Cell Carcinoma of Head and Neck']</t>
  </si>
  <si>
    <t>['3T3-L1 Cells', '*Adipogenesis', 'Adipose Tissue, White/enzymology/growth &amp; development/*metabolism', 'Animals', 'CCAAT-Enhancer-Binding Proteins/genetics/metabolism', 'Crosses, Genetic', 'DNA-Binding Proteins/genetics/metabolism', '*Epigenesis, Genetic', 'Female', 'Gene Expression Regulation, Developmental', 'Histone Demethylases/genetics/*metabolism', 'Histones/*metabolism', 'Humans', 'Male', 'Methylation', 'Mice', 'Mice, Knockout', 'Mice, Transgenic', 'Promoter Regions, Genetic', 'Protein Processing, Post-Translational', 'Recombinant Proteins/metabolism', 'Weight Gain']</t>
  </si>
  <si>
    <t>['Adult', 'Aged', 'Carcinoma, Squamous Cell/*genetics/metabolism/*pathology/virology', 'Case-Control Studies', 'Cell Line, Tumor', 'Cell Transformation, Neoplastic/*genetics', 'Chromosomes, Human, Pair 9', 'Confidence Intervals', 'DNA, Viral/isolation &amp; purification', 'Fanconi Anemia Complementation Group C Protein/*genetics', 'Female', 'Gene Expression', 'Head and Neck Neoplasms/*genetics/metabolism/*pathology/virology', 'Homeodomain Proteins/genetics', 'Human papillomavirus 16', 'Human papillomavirus 18', 'Humans', 'Male', 'Methylation', 'Middle Aged', 'Odds Ratio', 'Patched Receptors', 'Patched-1 Receptor', 'Promoter Regions, Genetic', 'RNA, Messenger', 'Receptors, Cell Surface/*genetics', 'Sequence Deletion', 'Xeroderma Pigmentosum Group A Protein/genetics', 'Young Adult']</t>
  </si>
  <si>
    <t>['Amino Acid Sequence', 'Chromatin/metabolism', 'DNA Helicases/*chemistry', 'DNA-Binding Proteins/chemistry', 'Histones/*chemistry', 'Homeodomain Proteins/chemistry', 'Humans', 'Kinetics', 'Nerve Tissue Proteins/*chemistry', 'Polycomb-Group Proteins', 'Protein Binding', 'Protein Processing, Post-Translational', 'Protein Structure, Tertiary', 'Transcription Factors/chemistry']</t>
  </si>
  <si>
    <t>['Adolescent', 'Adult', 'Aged', 'Aged, 80 and over', 'Cognition Disorders/*genetics', 'Female', '*Genome-Wide Association Study', 'Glypicans/genetics', 'Haplotypes', 'Homeodomain Proteins/*genetics', 'Humans', 'Male', 'Middle Aged', 'Myosin Heavy Chains/genetics', 'Schizophrenia/*genetics', 'Transcription Factors/*genetics', 'Young Adult']</t>
  </si>
  <si>
    <t>['Animals', 'Cell Line', 'Co-Repressor Proteins/metabolism', 'Drosophila/genetics/metabolism', 'Gene Expression Regulation', 'HEK293 Cells', 'Histone Methyltransferases', 'Histone-Lysine N-Methyltransferase/metabolism', 'Histones/chemistry/*metabolism', 'Humans', 'Inflammation/*genetics/immunology/*metabolism', 'Macrophages/immunology/metabolism', 'Methylation', 'Mice', 'Models, Biological', 'NF-kappa B/metabolism', 'Promoter Regions, Genetic', 'Signal Transduction', 'Toll-Like Receptor 4/metabolism']</t>
  </si>
  <si>
    <t>['Animals', 'Blotting, Western', 'Cell Line', 'Cell Line, Tumor', 'Cyclic AMP-Dependent Protein Kinases/*metabolism', 'DNA-Binding Proteins/genetics/*metabolism', 'Gene Deletion', '*Gene Expression Regulation, Enzymologic', 'Histone Demethylases/chemistry/*metabolism', 'Homeodomain Proteins/genetics/*metabolism', 'Humans', 'Male', 'Mice', 'Mice, Inbred C57BL', 'Phosphorylation', 'Transcription Factors/genetics/*metabolism']</t>
  </si>
  <si>
    <t>['Amino Acid Sequence', 'Amino Acids, Dicarboxylic/chemistry', 'Catalytic Domain/genetics', 'Histidine/chemistry', 'Homeodomain Proteins/*chemistry/genetics', 'Humans', 'Hydroxides/chemistry', 'Iron/*chemistry', 'Jumonji Domain-Containing Histone Demethylases/*chemistry/genetics', 'Molecular Sequence Data', 'Nickel/*chemistry', 'Protein Binding/genetics', 'Sequence Homology, Amino Acid', 'Substrate Specificity/genetics', 'Tyrosine/chemistry', 'Water/chemistry']</t>
  </si>
  <si>
    <t>['Animals', 'Chromatin/genetics/*metabolism', 'Histones/genetics/metabolism', 'Homeodomain Proteins/genetics/*metabolism', 'Humans', 'Mutation', 'Plant Proteins/genetics/*metabolism', 'Promoter Regions, Genetic/*physiology', 'Transcription, Genetic/*physiology', 'Zebrafish/genetics/metabolism']</t>
  </si>
  <si>
    <t>['Animals', 'Cells, Cultured', 'Histone Demethylases/chemistry/*metabolism', 'Histones/*metabolism', 'Humans', 'Lysine/metabolism', 'Methylation', 'Mice']</t>
  </si>
  <si>
    <t>['Animals', 'Crystallography, X-Ray/methods', 'DNA, Ribosomal/chemistry', 'Green Fluorescent Proteins/chemistry', 'HeLa Cells', 'Histones/chemistry/*metabolism', 'Homeodomain Proteins/*metabolism', 'Humans', 'Methylation', 'Mice', 'Peptides/chemistry', 'Plant Proteins/*chemistry', 'Protein Conformation', 'Protein Structure, Tertiary']</t>
  </si>
  <si>
    <t>['Adult', 'Age of Onset', 'Aged', 'Breast Neoplasms/epidemiology/*genetics/*pathology', 'Cell Line, Tumor', 'Chromosomes, Human, Pair 9/*genetics', 'DNA Methylation', 'DNA Mutational Analysis', 'DNA Repair/genetics', 'Exons', 'Fanconi Anemia Complementation Group C Protein/*genetics/metabolism', 'Female', 'Gene Expression Regulation, Neoplastic', 'Genes, Tumor Suppressor', 'Genetic Predisposition to Disease', 'Homeodomain Proteins/*genetics', 'Humans', 'India/epidemiology', 'Middle Aged', 'Patched Receptors', 'Patched-1 Receptor', 'Promoter Regions, Genetic/genetics', 'Receptors, Cell Surface/*genetics/metabolism', 'Sequence Deletion', 'Survival Analysis', 'Xeroderma Pigmentosum Group A Protein/*genetics']</t>
  </si>
  <si>
    <t>['Adult', 'Amino Acid Sequence', 'Animals', 'Chromosome Mapping', '*Chromosomes, Human, Pair 9', 'Cloning, Molecular', 'DNA, Complementary', 'Homeodomain Proteins', 'Humans', 'Mice', 'Molecular Sequence Data', 'Nuclear Localization Signals', 'Proteins/*genetics', 'Sequence Homology, Amino Acid']</t>
  </si>
  <si>
    <t>['Adenosine Diphosphate/pharmacology', 'Blood Platelets/*metabolism', 'Cell Membrane/metabolism', 'Cyclic AMP/blood', 'Dinoprost', 'Dinoprostone', 'Drug Antagonism', 'Epoprostenol/pharmacology', 'Humans', 'Kinetics', 'Platelet Aggregation/*drug effects', 'Prostaglandins E/pharmacology', 'Prostaglandins F/blood/*pharmacology', 'Receptors, Prostaglandin/metabolism', 'Thromboxane A2/*pharmacology', 'Thromboxanes/*pharmacology']</t>
  </si>
  <si>
    <t>['Animals', 'Epithelium/analysis', 'Fallopian Tubes/*analysis/anatomy &amp; histology/immunology', 'Female', 'Fluorescent Antibody Technique', 'Goats/immunology', 'Humans', 'Immune Sera', 'Menstruation', 'Ovulation', 'Prostaglandins/*analysis', 'Rabbits/immunology']</t>
  </si>
  <si>
    <t>['NuRD complex', 'PHD domain', 'PHF2', 'Tudor domain', 'VRK1']</t>
  </si>
  <si>
    <t>['E-cadherin', 'FOXA2 transcription factor', 'FOXP2 transcription factor', 'PHF2', 'epithelial-mesenchymal transition of breast cancer']</t>
  </si>
  <si>
    <t>['AQP2', 'DNA methylation', 'Dicer', 'ENaC', 'epigenetics', 'miRNA']</t>
  </si>
  <si>
    <t>['Ewing sarcoma', 'Jumonji-domain histone demethylase', 'epigenetics', 'metastasis']</t>
  </si>
  <si>
    <t>['*catch-up growth', '*epigenetics', '*skeletal muscle insulin resistance', '*transendothelial fatty acid transport', '*vascular endothelial growth factor B']</t>
  </si>
  <si>
    <t>['breast cancer', 'drug resistance', 'metastasis', 'multimodality imaging', 'targeted epigenotherapy']</t>
  </si>
  <si>
    <t>['*Adipogenesis', '*Dyslipidemia', '*Histone modification', '*Olanzapine', '*Transcriptional factors']</t>
  </si>
  <si>
    <t>['Development', 'Gametogenesis', 'Histone methylation', 'Kdm', 'Kmt', 'Kryptolebias marmoratus']</t>
  </si>
  <si>
    <t>['*ChREBP', '*H3K4 trimethylation', '*HCF-1', '*NASH', '*O-GlcNAcylation', '*OGT', '*PHF2', '*de novo lipogenesis', '*glucose', '*hexosamine biosynthesis pathway']</t>
  </si>
  <si>
    <t>['gastrointestinal tolerance', 'growth', 'infant formula', 'partially hydrolysed', 'protein', 'safety']</t>
  </si>
  <si>
    <t>['*PHF2', '*chromatin transcription', '*histone demethylation', '*neuronal progenitor proliferation']</t>
  </si>
  <si>
    <t>['*CREB', '*PHF2', '*hippocampus', '*learning and memory', '*lysine methylation']</t>
  </si>
  <si>
    <t>['C/EBPalpha', 'PHF2', 'adipogenesis', 'clear cell renal cell carcinoma', 'progression']</t>
  </si>
  <si>
    <t>['*IKZF1', '*PHF2', '*acute lymphoblastic leukemia', '*histone modification']</t>
  </si>
  <si>
    <t>['*erythroid differentiation', '*megakaryocytic differentiation', '*p53', '*plant homeodomain finger 2']</t>
  </si>
  <si>
    <t>['NAFLD (non-alcoholic fatty liver disease)', 'NASH (non-alcoholic steatohepatitis)', 'Phf2', 'epigenetics (MeSH)', 'histone modification']</t>
  </si>
  <si>
    <t>['Adipogenesis', 'Carcinoma, renal cell', 'Clear cell renal cell carcinoma', 'Immunohistochemistry', 'PHF2 protein, human']</t>
  </si>
  <si>
    <t>['donor-acceptor conjugated copolymers', 'electron injection', 'fluorinated phenylenes', 'organic field-effect transistors', 'stability']</t>
  </si>
  <si>
    <t>['Cancer', 'Frameshift mutation', 'Intratumoral heterogeneity', 'Microsatellite instability', 'PHF2', 'Tumor suppressor gene']</t>
  </si>
  <si>
    <t>['Jumonji C', 'histone', 'lysine demethylase', 'protein classification', 'relative entropy', 'subfamily']</t>
  </si>
  <si>
    <t>['Haloarchaea', 'Haloferax', 'Plasmid', 'Rolling-circle replication']</t>
  </si>
  <si>
    <t>['Cell biology', 'Epigenetics', 'Histone', 'Interactomics', 'Mass spectrometry', 'Methylation']</t>
  </si>
  <si>
    <t>['Cancer', 'Epigenetic regulator', 'Jumonji histone demethylases', 'p53']</t>
  </si>
  <si>
    <t>['Forkhead-box transcription factor', 'acute myeloid leukemia', 'cardiovascular development', 'colorectal cancer', 'hepatocellular carcinoma', 'melanoma', 'microsatellite instability', 'myelodysplastic syndrome', 'ovarian cancer', 'pancreatic cancer']</t>
  </si>
  <si>
    <t>['PHF2', 'adipogenesis', 'epigenetic regulation', 'histone demethylase', 'transcriptional control']</t>
  </si>
  <si>
    <t>['Histone Methylation', 'Nucleolus', 'RNA Polymerase I', 'Ribosomal Ribonucleic Acid (rRNA) (Ribosomal RNA)', 'Transcription Regulation']</t>
  </si>
  <si>
    <t>['Epidemiology', 'Gene Polymorphism', 'Osteoarthritis']</t>
  </si>
  <si>
    <t>['PHF2', 'adipogenesis', 'histone demethylation', 'histone modification', 'knockout mice']</t>
  </si>
  <si>
    <t>['Biology', 'Clinical Research', 'Corpus Luteum', 'Endocrine System', '*Fallopian Tubes', 'Genitalia', 'Genitalia, Female', '*In Vitro', '*Luteolytic Effects', 'Ovary', '*Oviductal Effects', 'Physiology', '*Prostaglandins--analysis', 'Research Methodology', 'Urogenital System']</t>
  </si>
  <si>
    <t>target_id</t>
  </si>
  <si>
    <t>disease_area</t>
  </si>
  <si>
    <t>disease_name</t>
  </si>
  <si>
    <t>overall_score</t>
  </si>
  <si>
    <t>genetic_association</t>
  </si>
  <si>
    <t>known_drug</t>
  </si>
  <si>
    <t>litterature_mining</t>
  </si>
  <si>
    <t>animal_model</t>
  </si>
  <si>
    <t>affected_pathway</t>
  </si>
  <si>
    <t>rna_expression</t>
  </si>
  <si>
    <t>somatic_mutation</t>
  </si>
  <si>
    <t>O75151</t>
  </si>
  <si>
    <t>cell proliferation disorder</t>
  </si>
  <si>
    <t>reproductive system or breast disease,cell proliferation disorder,urinary system disease</t>
  </si>
  <si>
    <t>measurement</t>
  </si>
  <si>
    <t>biological process</t>
  </si>
  <si>
    <t>reproductive system or breast disease,integumentary system disease,cell proliferation disorder,respiratory or thoracic disease</t>
  </si>
  <si>
    <t>nervous system disease,psychiatric disorder</t>
  </si>
  <si>
    <t>phenotype</t>
  </si>
  <si>
    <t>neoplasm</t>
  </si>
  <si>
    <t>cancer</t>
  </si>
  <si>
    <t>prostate carcinoma</t>
  </si>
  <si>
    <t>heel bone mineral density</t>
  </si>
  <si>
    <t>loneliness measurement</t>
  </si>
  <si>
    <t>body fat percentage</t>
  </si>
  <si>
    <t>mathematical ability</t>
  </si>
  <si>
    <t>insomnia measurement</t>
  </si>
  <si>
    <t>self reported educational attainment</t>
  </si>
  <si>
    <t>fat body mass</t>
  </si>
  <si>
    <t>lean body mass</t>
  </si>
  <si>
    <t>body mass index</t>
  </si>
  <si>
    <t>breast cancer</t>
  </si>
  <si>
    <t>breast carcinoma</t>
  </si>
  <si>
    <t>waist circumference</t>
  </si>
  <si>
    <t>visceral adipose tissue measurement</t>
  </si>
  <si>
    <t>social interaction measurement</t>
  </si>
  <si>
    <t>bone quantitative ultrasound measurement</t>
  </si>
  <si>
    <t>feeling tense measurement</t>
  </si>
  <si>
    <t>mood disorder</t>
  </si>
  <si>
    <t>cognitive function measurement</t>
  </si>
  <si>
    <t>neuroticism measurement</t>
  </si>
  <si>
    <t>FEV/FEC ratio</t>
  </si>
  <si>
    <t>Ewing sarcoma</t>
  </si>
  <si>
    <t>unipolar depression</t>
  </si>
  <si>
    <t>intelligence</t>
  </si>
  <si>
    <t>multisite chronic pain</t>
  </si>
  <si>
    <t>tiredness measurement</t>
  </si>
  <si>
    <t>diet measurement</t>
  </si>
  <si>
    <t>insomnia</t>
  </si>
  <si>
    <t>diaphragmatic hernia</t>
  </si>
  <si>
    <t>feeling emotionally hurt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</si>
  <si>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</si>
  <si>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</si>
  <si>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</si>
  <si>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</si>
  <si>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</si>
  <si>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</si>
  <si>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</si>
  <si>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</si>
  <si>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</si>
  <si>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</si>
  <si>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</si>
  <si>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</si>
  <si>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</si>
  <si>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</si>
  <si>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</si>
  <si>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PHF2</t>
  </si>
  <si>
    <t>Homo sapiens (Human).</t>
  </si>
  <si>
    <t>1.14.11.-,GRC5,KIAA0662,Lysine-specific demethylase PHF2,PHD finger protein 2,PHF2</t>
  </si>
  <si>
    <t>Oxidoreductase</t>
  </si>
  <si>
    <t>enzyme -&gt; reductase</t>
  </si>
  <si>
    <t>True</t>
  </si>
  <si>
    <t>No</t>
  </si>
  <si>
    <t>Chromatin modifying enzymes</t>
  </si>
  <si>
    <t>Chromatin organization</t>
  </si>
  <si>
    <t>HDMs demethylate histones</t>
  </si>
  <si>
    <t>DISEASE REGULATION</t>
  </si>
  <si>
    <t>GWAS</t>
  </si>
  <si>
    <t>disease</t>
  </si>
  <si>
    <t>t_stat</t>
  </si>
  <si>
    <t>std_dev_t</t>
  </si>
  <si>
    <t>n</t>
  </si>
  <si>
    <t>direction</t>
  </si>
  <si>
    <t>organism</t>
  </si>
  <si>
    <t>author</t>
  </si>
  <si>
    <t>year</t>
  </si>
  <si>
    <t>p_value</t>
  </si>
  <si>
    <t>pubmed_id</t>
  </si>
  <si>
    <t>hepatitis c</t>
  </si>
  <si>
    <t>UP</t>
  </si>
  <si>
    <t>Huntingtons disease</t>
  </si>
  <si>
    <t>precursor T lymphoblastic leukemia</t>
  </si>
  <si>
    <t>breast tumor</t>
  </si>
  <si>
    <t>neuroblastoma-poorly differentiated</t>
  </si>
  <si>
    <t>brain tumor</t>
  </si>
  <si>
    <t>acute lymphoblastic leukemia</t>
  </si>
  <si>
    <t>hiv infection</t>
  </si>
  <si>
    <t>uterine fibroid</t>
  </si>
  <si>
    <t>small cell lung cancer</t>
  </si>
  <si>
    <t>influenza</t>
  </si>
  <si>
    <t>(empty)</t>
  </si>
  <si>
    <t>chronic myeloid leukemia</t>
  </si>
  <si>
    <t>monophasic synovial sarcoma</t>
  </si>
  <si>
    <t>Ewings Sarcoma</t>
  </si>
  <si>
    <t>ganglioneuroblastoma</t>
  </si>
  <si>
    <t>urinary tract infection</t>
  </si>
  <si>
    <t>acute myeloid leukemia</t>
  </si>
  <si>
    <t>acute promyelocytic leukemia</t>
  </si>
  <si>
    <t>germ cell tumor</t>
  </si>
  <si>
    <t>osteomyelitis</t>
  </si>
  <si>
    <t>common variable immunodeficiency</t>
  </si>
  <si>
    <t>facioscapulohumeral muscular dystrophy</t>
  </si>
  <si>
    <t>juvenile dermatomyositis</t>
  </si>
  <si>
    <t>atrial fibrillation</t>
  </si>
  <si>
    <t>neuroblastoma-differentiating</t>
  </si>
  <si>
    <t>malignant peripheral nerve sheath tumor</t>
  </si>
  <si>
    <t>meningioma</t>
  </si>
  <si>
    <t>pneumonia</t>
  </si>
  <si>
    <t>T cell acute lymphoblastic leukemia</t>
  </si>
  <si>
    <t>breast tumor, normal like</t>
  </si>
  <si>
    <t>carcinoma in situ, bladder tumor</t>
  </si>
  <si>
    <t>cystic fibrosis</t>
  </si>
  <si>
    <t>abscess</t>
  </si>
  <si>
    <t>atopic severe asthma</t>
  </si>
  <si>
    <t>hereditary leiomyomatosis and renal cell cancer</t>
  </si>
  <si>
    <t>Ischemia</t>
  </si>
  <si>
    <t>polycystic ovarian syndrome</t>
  </si>
  <si>
    <t>squamous cell cancer</t>
  </si>
  <si>
    <t>trauma</t>
  </si>
  <si>
    <t>follicular thyroid carcinoma</t>
  </si>
  <si>
    <t>DOWN</t>
  </si>
  <si>
    <t>rpmi-8226 S166myeloma</t>
  </si>
  <si>
    <t>lung adenocarcinoma</t>
  </si>
  <si>
    <t>irritable bowel syndrome</t>
  </si>
  <si>
    <t>smoldering myeloma</t>
  </si>
  <si>
    <t>KSHV infection, 2 days</t>
  </si>
  <si>
    <t>colon adenocarcinoma, acterial infection</t>
  </si>
  <si>
    <t>prostate cancer</t>
  </si>
  <si>
    <t>hepatocellular carcinoma</t>
  </si>
  <si>
    <t>no tendon xanthomas</t>
  </si>
  <si>
    <t>renal cell carcinoma</t>
  </si>
  <si>
    <t>tendon xanthomas</t>
  </si>
  <si>
    <t>monoclonal gammopathy of unknown significance</t>
  </si>
  <si>
    <t>myeloma</t>
  </si>
  <si>
    <t>RJ2.2.5 Burkitts lymphoma cell line</t>
  </si>
  <si>
    <t>obesity</t>
  </si>
  <si>
    <t>squamous cell carcinoma</t>
  </si>
  <si>
    <t>colorectal adenocarcinoma</t>
  </si>
  <si>
    <t>diffuse large B-cell lymphoma</t>
  </si>
  <si>
    <t>hepatocellular carcinoma, satellite nodules</t>
  </si>
  <si>
    <t>Lung adenocarcinoma, gemcitabine treated, gemcitabine resistant</t>
  </si>
  <si>
    <t>hepatocellular carcinoma, no satellite nodules</t>
  </si>
  <si>
    <t>cervical carcinoma</t>
  </si>
  <si>
    <t>colon adenocarcinoma</t>
  </si>
  <si>
    <t>melanoma</t>
  </si>
  <si>
    <t>multiple myeloma</t>
  </si>
  <si>
    <t>prostate adenocarcinoma</t>
  </si>
  <si>
    <t>Ability to confide in someone</t>
  </si>
  <si>
    <t>H. sapiens</t>
  </si>
  <si>
    <t>Day FR</t>
  </si>
  <si>
    <t>https://www.ncbi.nlm.nih.gov/pubmed/29970889</t>
  </si>
  <si>
    <t>29970889</t>
  </si>
  <si>
    <t>Body mass index</t>
  </si>
  <si>
    <t>Kichaev G</t>
  </si>
  <si>
    <t>https://www.ncbi.nlm.nih.gov/pubmed/30595370</t>
  </si>
  <si>
    <t>30595370</t>
  </si>
  <si>
    <t>Pulit SL</t>
  </si>
  <si>
    <t>https://www.ncbi.nlm.nih.gov/pubmed/30239722</t>
  </si>
  <si>
    <t>30239722</t>
  </si>
  <si>
    <t>Cerebrospinal fluid sTREM-2 levels</t>
  </si>
  <si>
    <t>Liu C</t>
  </si>
  <si>
    <t>https://www.ncbi.nlm.nih.gov/pubmed/31708768</t>
  </si>
  <si>
    <t>31708768</t>
  </si>
  <si>
    <t>Depressed affect</t>
  </si>
  <si>
    <t>Nagel M</t>
  </si>
  <si>
    <t>https://www.ncbi.nlm.nih.gov/pubmed/29942085</t>
  </si>
  <si>
    <t>29942085</t>
  </si>
  <si>
    <t>Educational attainment (MTAG)</t>
  </si>
  <si>
    <t>Lee JJ</t>
  </si>
  <si>
    <t>https://www.ncbi.nlm.nih.gov/pubmed/30038396</t>
  </si>
  <si>
    <t>30038396</t>
  </si>
  <si>
    <t>Educational attainment (years of education)</t>
  </si>
  <si>
    <t>Feeling lonely</t>
  </si>
  <si>
    <t>https://www.ncbi.nlm.nih.gov/pubmed/29500382</t>
  </si>
  <si>
    <t>29500382</t>
  </si>
  <si>
    <t>Highest math class taken</t>
  </si>
  <si>
    <t>Highest math class taken (MTAG)</t>
  </si>
  <si>
    <t>Insomnia</t>
  </si>
  <si>
    <t>Jansen PR</t>
  </si>
  <si>
    <t>https://www.ncbi.nlm.nih.gov/pubmed/30804565</t>
  </si>
  <si>
    <t>30804565</t>
  </si>
  <si>
    <t>Insomnia symptoms (never/rarely vs. sometimes/usually)</t>
  </si>
  <si>
    <t>Lane JM</t>
  </si>
  <si>
    <t>https://www.ncbi.nlm.nih.gov/pubmed/30804566</t>
  </si>
  <si>
    <t>30804566</t>
  </si>
  <si>
    <t>Insomnia symptoms (never/rarely vs. usually)</t>
  </si>
  <si>
    <t>Intelligence (MTAG)</t>
  </si>
  <si>
    <t>Hill WD</t>
  </si>
  <si>
    <t>https://www.ncbi.nlm.nih.gov/pubmed/29326435</t>
  </si>
  <si>
    <t>29326435</t>
  </si>
  <si>
    <t>Loneliness</t>
  </si>
  <si>
    <t>Abdellaoui A</t>
  </si>
  <si>
    <t>https://www.ncbi.nlm.nih.gov/pubmed/31518406</t>
  </si>
  <si>
    <t>31518406</t>
  </si>
  <si>
    <t>Loneliness (MTAG)</t>
  </si>
  <si>
    <t>Lung function (FEV1/FVC)</t>
  </si>
  <si>
    <t>Self-reported math ability</t>
  </si>
  <si>
    <t>Self-reported math ability (MTAG)</t>
  </si>
  <si>
    <t>Selectivity</t>
  </si>
  <si>
    <t>ORGANS</t>
  </si>
  <si>
    <t>organ_name</t>
  </si>
  <si>
    <t>Total_value</t>
  </si>
  <si>
    <t>n_tissues</t>
  </si>
  <si>
    <t>avg_value</t>
  </si>
  <si>
    <t>Proximal digestive tract</t>
  </si>
  <si>
    <t>Pancreas</t>
  </si>
  <si>
    <t>Muscle tissues</t>
  </si>
  <si>
    <t>Lung</t>
  </si>
  <si>
    <t>Liver &amp; gallbladder</t>
  </si>
  <si>
    <t>Kidney &amp; urinary bladder</t>
  </si>
  <si>
    <t>Endocrine tissues</t>
  </si>
  <si>
    <t>Gastrointestinal tract</t>
  </si>
  <si>
    <t>Female tissues</t>
  </si>
  <si>
    <t>Adipose &amp; soft tissue</t>
  </si>
  <si>
    <t>Brain</t>
  </si>
  <si>
    <t>Bone marrow &amp; lymphoid tissues</t>
  </si>
  <si>
    <t>Skin</t>
  </si>
  <si>
    <t>Male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</si>
  <si>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</si>
  <si>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</si>
  <si>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</si>
  <si>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</si>
  <si>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</si>
  <si>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</si>
  <si>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</si>
  <si>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</si>
  <si>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</si>
  <si>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</si>
  <si>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</si>
  <si>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</si>
  <si>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</si>
  <si>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</si>
  <si>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</si>
  <si>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</si>
  <si>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</si>
  <si>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</si>
  <si>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</si>
  <si>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</si>
  <si>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</si>
  <si>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</si>
  <si>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</si>
  <si>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</si>
  <si>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</si>
  <si>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</si>
  <si>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</si>
  <si>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</si>
  <si>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</si>
  <si>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</si>
  <si>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</si>
  <si>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</si>
  <si>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</si>
  <si>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</si>
  <si>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</si>
  <si>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</si>
  <si>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</si>
  <si>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</si>
  <si>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</si>
  <si>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</si>
  <si>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</si>
  <si>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</si>
  <si>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</si>
  <si>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</si>
  <si>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</si>
  <si>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</si>
  <si>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</si>
  <si>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</si>
  <si>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</si>
  <si>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</si>
  <si>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</si>
  <si>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</si>
  <si>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</si>
  <si>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</si>
  <si>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</si>
  <si>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</si>
  <si>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</si>
  <si>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</si>
  <si>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</si>
  <si>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</si>
  <si>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</si>
  <si>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</si>
  <si>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</si>
  <si>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</si>
  <si>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</si>
  <si>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</si>
  <si>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</si>
  <si>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</si>
  <si>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</si>
  <si>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</si>
  <si>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</si>
  <si>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</si>
  <si>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</si>
  <si>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</si>
  <si>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</si>
  <si>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</si>
  <si>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</si>
  <si>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</si>
  <si>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</si>
  <si>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</si>
  <si>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</si>
  <si>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</si>
  <si>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</si>
  <si>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</si>
  <si>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</si>
  <si>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</si>
  <si>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</si>
  <si>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</si>
  <si>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</si>
  <si>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</si>
  <si>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</si>
  <si>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</si>
  <si>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</si>
  <si>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</si>
  <si>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</si>
  <si>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</si>
  <si>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</si>
  <si>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</si>
  <si>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</si>
  <si>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</si>
  <si>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</si>
  <si>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</si>
  <si>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</si>
  <si>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</si>
  <si>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</si>
  <si>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</si>
  <si>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</si>
  <si>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</si>
  <si>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</si>
  <si>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</si>
  <si>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</si>
  <si>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</si>
  <si>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</si>
  <si>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adipose tissue development</t>
  </si>
  <si>
    <t>decreased body length</t>
  </si>
  <si>
    <t>decreased body weight</t>
  </si>
  <si>
    <t>decreased epididymal fat pad weight</t>
  </si>
  <si>
    <t>decreased gonadal fat pad weight</t>
  </si>
  <si>
    <t>decreased mesenteric fat pad weight</t>
  </si>
  <si>
    <t>decreased subcutaneous adipose tissue amount</t>
  </si>
  <si>
    <t>decreased total body fat amount</t>
  </si>
  <si>
    <t>decreased white fat cell number</t>
  </si>
  <si>
    <t>decreased white fat cell size</t>
  </si>
  <si>
    <t>increased brain weight</t>
  </si>
  <si>
    <t>postnatal growth retardation</t>
  </si>
  <si>
    <t>postnatal lethality, incomplete penetrance</t>
  </si>
  <si>
    <t>Phf2&lt;tm1.1Yima&gt;/Phf2&lt;tm1.1Yima&gt;</t>
  </si>
  <si>
    <t>HOMOZYGOTE</t>
  </si>
  <si>
    <t>Targeted, Null/knockout|Reporter</t>
  </si>
  <si>
    <t>Phf2&lt;tm1.1Yima&gt;</t>
  </si>
  <si>
    <t>Phf2&lt;tm1.2Yima&gt;/Phf2&lt;tm1.2Yima&gt;,Ndor1&lt;Tg(UBC-cre/ERT2)1Ejb&gt;/0</t>
  </si>
  <si>
    <t>HETEROZYGOTE</t>
  </si>
  <si>
    <t>Targeted, Conditional ready|No functional change</t>
  </si>
  <si>
    <t>Phf2&lt;tm1.2Yima&gt;</t>
  </si>
  <si>
    <t>VARIANTS</t>
  </si>
  <si>
    <t>start</t>
  </si>
  <si>
    <t>stop</t>
  </si>
  <si>
    <t>previous_seq</t>
  </si>
  <si>
    <t>modification_type</t>
  </si>
  <si>
    <t>new_seq</t>
  </si>
  <si>
    <t>in_domains</t>
  </si>
  <si>
    <t>comments</t>
  </si>
  <si>
    <t>T</t>
  </si>
  <si>
    <t>replace</t>
  </si>
  <si>
    <t>P</t>
  </si>
  <si>
    <t>PHD</t>
  </si>
  <si>
    <t>(in dbSNP:rs34279404)</t>
  </si>
  <si>
    <t>S</t>
  </si>
  <si>
    <t>L</t>
  </si>
  <si>
    <t>(in dbSNP:rs35236745)</t>
  </si>
  <si>
    <t>MUTANTS</t>
  </si>
  <si>
    <t>Y</t>
  </si>
  <si>
    <t>A</t>
  </si>
  <si>
    <t xml:space="preserve"> Abolishes binding to H3K4me2 and H3K4me3. (ECO:0000269|PubMed:20129925)</t>
  </si>
  <si>
    <t>W</t>
  </si>
  <si>
    <t>H</t>
  </si>
  <si>
    <t>JmjC,JmjC</t>
  </si>
  <si>
    <t xml:space="preserve"> Abolishes demethylase activity. (ECO:0000269|PubMed:21532585)</t>
  </si>
  <si>
    <t xml:space="preserve"> Does not alter iron-binding nor activateshistone demethylase activity. (ECO:0000269|PubMed:21167174)</t>
  </si>
  <si>
    <t xml:space="preserve"> Abolishes phosphorylation by PKA andactivation of demethylase activity; when associated with A-899; A-954 and A-1056. (ECO:0000269|PubMed:21532585)</t>
  </si>
  <si>
    <t xml:space="preserve"> Abolishes phosphorylation by PKA andactivation of demethylase activity; when associated with A-757; A-954 and A-1056. (ECO:0000269|PubMed:21532585)</t>
  </si>
  <si>
    <t xml:space="preserve"> Abolishes phosphorylation by PKA andactivation of demethylase activity; when associated with A-757; A-899 and A-1056. (ECO:0000269|PubMed:21532585)</t>
  </si>
  <si>
    <t xml:space="preserve"> Abolishes phosphorylation by PKA andactivation of demethylase activity; when associated with A-757; A-899 and A-954. (ECO:0000269|PubMed:21532585)</t>
  </si>
  <si>
    <t>DOMAINS</t>
  </si>
  <si>
    <t>Domain_name</t>
  </si>
  <si>
    <t>length</t>
  </si>
  <si>
    <t>source</t>
  </si>
  <si>
    <t>JmjC</t>
  </si>
  <si>
    <t>JHD</t>
  </si>
  <si>
    <t>Uniprot</t>
  </si>
  <si>
    <t>Pfam-A</t>
  </si>
  <si>
    <t>DOMAINS - DrugEbillity</t>
  </si>
  <si>
    <t>pdb_list</t>
  </si>
  <si>
    <t>domain_fold</t>
  </si>
  <si>
    <t>domain_superfamily</t>
  </si>
  <si>
    <t>tractable</t>
  </si>
  <si>
    <t>druggable</t>
  </si>
  <si>
    <t>3KQI</t>
  </si>
  <si>
    <t>3PTR,3PU3,3PU8,3PUA,3PUS</t>
  </si>
  <si>
    <t>3KQI,3PTR,3PU3,3PU8,3PUA,3PUS</t>
  </si>
  <si>
    <t>FYVE/PHD zinc finger</t>
  </si>
  <si>
    <t>PFAM</t>
  </si>
  <si>
    <t>TIM beta/alpha-barrel</t>
  </si>
  <si>
    <t>UNMATCHED</t>
  </si>
  <si>
    <t>(Trans)glycosidases</t>
  </si>
  <si>
    <t>PDB BLAST</t>
  </si>
  <si>
    <t>PDB_code</t>
  </si>
  <si>
    <t>Chain</t>
  </si>
  <si>
    <t>similarity</t>
  </si>
  <si>
    <t>gene</t>
  </si>
  <si>
    <t>species</t>
  </si>
  <si>
    <t>SITES_tractable</t>
  </si>
  <si>
    <t>SITES_druggable</t>
  </si>
  <si>
    <t>3K3N</t>
  </si>
  <si>
    <t>4DO0</t>
  </si>
  <si>
    <t>2WWU</t>
  </si>
  <si>
    <t>3KV4</t>
  </si>
  <si>
    <t>1WEP</t>
  </si>
  <si>
    <t>3KV5</t>
  </si>
  <si>
    <t>3KV9</t>
  </si>
  <si>
    <t>Q5JPR9</t>
  </si>
  <si>
    <t>PHF8</t>
  </si>
  <si>
    <t>JHD1D</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</si>
  <si>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</si>
  <si>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</si>
  <si>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</si>
  <si>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</si>
  <si>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</si>
  <si>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</si>
  <si>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</si>
  <si>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</si>
  <si>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</si>
  <si>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</si>
  <si>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</si>
  <si>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</si>
  <si>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</si>
  <si>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</si>
  <si>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</si>
  <si>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</si>
  <si>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</si>
  <si>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</si>
  <si>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3PTR</t>
  </si>
  <si>
    <t>3PU3</t>
  </si>
  <si>
    <t>3PU8</t>
  </si>
  <si>
    <t>3PUA</t>
  </si>
  <si>
    <t>3PUS</t>
  </si>
  <si>
    <t>X-ray</t>
  </si>
  <si>
    <t>1.78 A</t>
  </si>
  <si>
    <t>1.95 A</t>
  </si>
  <si>
    <t>1.94 A</t>
  </si>
  <si>
    <t>1.89 A</t>
  </si>
  <si>
    <t>2.08 A</t>
  </si>
  <si>
    <t>B</t>
  </si>
  <si>
    <t>A,B</t>
  </si>
  <si>
    <t>B,A</t>
  </si>
  <si>
    <t>inf</t>
  </si>
  <si>
    <t>1-70</t>
  </si>
  <si>
    <t>60-451</t>
  </si>
  <si>
    <t>druggability_score</t>
  </si>
  <si>
    <t>pocket_score</t>
  </si>
  <si>
    <t>pocket_number</t>
  </si>
  <si>
    <t>volume</t>
  </si>
  <si>
    <t>area</t>
  </si>
  <si>
    <t>fraction_apolar</t>
  </si>
  <si>
    <t>domains</t>
  </si>
  <si>
    <t>p5</t>
  </si>
  <si>
    <t>p1</t>
  </si>
  <si>
    <t>p2</t>
  </si>
  <si>
    <t>JmjC (1.0%),JmjC (2.0%),JHD (10.0%)</t>
  </si>
  <si>
    <t>JmjC (31.0%),JmjC (48.0%),JHD (8.0%)</t>
  </si>
  <si>
    <t>JmjC (2.0%),JmjC (3.0%),JHD (10.0%)</t>
  </si>
  <si>
    <t>JmjC (27.0%),JmjC (42.0%),JHD (13.0%)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</si>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</sst>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69871/" TargetMode="External"/><Relationship Id="rId2" Type="http://schemas.openxmlformats.org/officeDocument/2006/relationships/hyperlink" Target="https://www.ncbi.nlm.nih.gov/pubmed/33718155/" TargetMode="External"/><Relationship Id="rId3" Type="http://schemas.openxmlformats.org/officeDocument/2006/relationships/hyperlink" Target="https://www.ncbi.nlm.nih.gov/pubmed/33479058/" TargetMode="External"/><Relationship Id="rId4" Type="http://schemas.openxmlformats.org/officeDocument/2006/relationships/hyperlink" Target="https://www.ncbi.nlm.nih.gov/pubmed/33727367/" TargetMode="External"/><Relationship Id="rId5" Type="http://schemas.openxmlformats.org/officeDocument/2006/relationships/hyperlink" Target="https://www.ncbi.nlm.nih.gov/pubmed/33196691/" TargetMode="External"/><Relationship Id="rId6" Type="http://schemas.openxmlformats.org/officeDocument/2006/relationships/hyperlink" Target="https://www.ncbi.nlm.nih.gov/pubmed/32954823/" TargetMode="External"/><Relationship Id="rId7" Type="http://schemas.openxmlformats.org/officeDocument/2006/relationships/hyperlink" Target="https://www.ncbi.nlm.nih.gov/pubmed/32606690/" TargetMode="External"/><Relationship Id="rId8" Type="http://schemas.openxmlformats.org/officeDocument/2006/relationships/hyperlink" Target="https://www.ncbi.nlm.nih.gov/pubmed/32232336/" TargetMode="External"/><Relationship Id="rId9" Type="http://schemas.openxmlformats.org/officeDocument/2006/relationships/hyperlink" Target="https://www.ncbi.nlm.nih.gov/pubmed/32068120/" TargetMode="External"/><Relationship Id="rId10" Type="http://schemas.openxmlformats.org/officeDocument/2006/relationships/hyperlink" Target="https://www.ncbi.nlm.nih.gov/pubmed/32051441/" TargetMode="External"/><Relationship Id="rId11" Type="http://schemas.openxmlformats.org/officeDocument/2006/relationships/hyperlink" Target="https://www.ncbi.nlm.nih.gov/pubmed/31214616/" TargetMode="External"/><Relationship Id="rId12" Type="http://schemas.openxmlformats.org/officeDocument/2006/relationships/hyperlink" Target="https://www.ncbi.nlm.nih.gov/pubmed/30381297/" TargetMode="External"/><Relationship Id="rId13" Type="http://schemas.openxmlformats.org/officeDocument/2006/relationships/hyperlink" Target="https://www.ncbi.nlm.nih.gov/pubmed/30458291/" TargetMode="External"/><Relationship Id="rId14" Type="http://schemas.openxmlformats.org/officeDocument/2006/relationships/hyperlink" Target="https://www.ncbi.nlm.nih.gov/pubmed/30718454/" TargetMode="External"/><Relationship Id="rId15" Type="http://schemas.openxmlformats.org/officeDocument/2006/relationships/hyperlink" Target="https://www.ncbi.nlm.nih.gov/pubmed/31227231/" TargetMode="External"/><Relationship Id="rId16" Type="http://schemas.openxmlformats.org/officeDocument/2006/relationships/hyperlink" Target="https://www.ncbi.nlm.nih.gov/pubmed/31331065/" TargetMode="External"/><Relationship Id="rId17" Type="http://schemas.openxmlformats.org/officeDocument/2006/relationships/hyperlink" Target="https://www.ncbi.nlm.nih.gov/pubmed/31488723/" TargetMode="External"/><Relationship Id="rId18" Type="http://schemas.openxmlformats.org/officeDocument/2006/relationships/hyperlink" Target="https://www.ncbi.nlm.nih.gov/pubmed/31359606/" TargetMode="External"/><Relationship Id="rId19" Type="http://schemas.openxmlformats.org/officeDocument/2006/relationships/hyperlink" Target="https://www.ncbi.nlm.nih.gov/pubmed/29416602/" TargetMode="External"/><Relationship Id="rId20" Type="http://schemas.openxmlformats.org/officeDocument/2006/relationships/hyperlink" Target="https://www.ncbi.nlm.nih.gov/pubmed/28994305/" TargetMode="External"/><Relationship Id="rId21" Type="http://schemas.openxmlformats.org/officeDocument/2006/relationships/hyperlink" Target="https://www.ncbi.nlm.nih.gov/pubmed/29336484/" TargetMode="External"/><Relationship Id="rId22" Type="http://schemas.openxmlformats.org/officeDocument/2006/relationships/hyperlink" Target="https://www.ncbi.nlm.nih.gov/pubmed/29844386/" TargetMode="External"/><Relationship Id="rId23" Type="http://schemas.openxmlformats.org/officeDocument/2006/relationships/hyperlink" Target="https://www.ncbi.nlm.nih.gov/pubmed/30386372/" TargetMode="External"/><Relationship Id="rId24" Type="http://schemas.openxmlformats.org/officeDocument/2006/relationships/hyperlink" Target="https://www.ncbi.nlm.nih.gov/pubmed/30420689/" TargetMode="External"/><Relationship Id="rId25" Type="http://schemas.openxmlformats.org/officeDocument/2006/relationships/hyperlink" Target="https://www.ncbi.nlm.nih.gov/pubmed/29111718/" TargetMode="External"/><Relationship Id="rId26" Type="http://schemas.openxmlformats.org/officeDocument/2006/relationships/hyperlink" Target="https://www.ncbi.nlm.nih.gov/pubmed/28607325/" TargetMode="External"/><Relationship Id="rId27" Type="http://schemas.openxmlformats.org/officeDocument/2006/relationships/hyperlink" Target="https://www.ncbi.nlm.nih.gov/pubmed/28052411/" TargetMode="External"/><Relationship Id="rId28" Type="http://schemas.openxmlformats.org/officeDocument/2006/relationships/hyperlink" Target="https://www.ncbi.nlm.nih.gov/pubmed/27744626/" TargetMode="External"/><Relationship Id="rId29" Type="http://schemas.openxmlformats.org/officeDocument/2006/relationships/hyperlink" Target="https://www.ncbi.nlm.nih.gov/pubmed/26757344/" TargetMode="External"/><Relationship Id="rId30" Type="http://schemas.openxmlformats.org/officeDocument/2006/relationships/hyperlink" Target="https://www.ncbi.nlm.nih.gov/pubmed/26601892/" TargetMode="External"/><Relationship Id="rId31" Type="http://schemas.openxmlformats.org/officeDocument/2006/relationships/hyperlink" Target="https://www.ncbi.nlm.nih.gov/pubmed/26703087/" TargetMode="External"/><Relationship Id="rId32" Type="http://schemas.openxmlformats.org/officeDocument/2006/relationships/hyperlink" Target="https://www.ncbi.nlm.nih.gov/pubmed/26911726/" TargetMode="External"/><Relationship Id="rId33" Type="http://schemas.openxmlformats.org/officeDocument/2006/relationships/hyperlink" Target="https://www.ncbi.nlm.nih.gov/pubmed/26816087/" TargetMode="External"/><Relationship Id="rId34" Type="http://schemas.openxmlformats.org/officeDocument/2006/relationships/hyperlink" Target="https://www.ncbi.nlm.nih.gov/pubmed/26941323/" TargetMode="External"/><Relationship Id="rId35" Type="http://schemas.openxmlformats.org/officeDocument/2006/relationships/hyperlink" Target="https://www.ncbi.nlm.nih.gov/pubmed/25835095/" TargetMode="External"/><Relationship Id="rId36" Type="http://schemas.openxmlformats.org/officeDocument/2006/relationships/hyperlink" Target="https://www.ncbi.nlm.nih.gov/pubmed/25043306/" TargetMode="External"/><Relationship Id="rId37" Type="http://schemas.openxmlformats.org/officeDocument/2006/relationships/hyperlink" Target="https://www.ncbi.nlm.nih.gov/pubmed/25266703/" TargetMode="External"/><Relationship Id="rId38" Type="http://schemas.openxmlformats.org/officeDocument/2006/relationships/hyperlink" Target="https://www.ncbi.nlm.nih.gov/pubmed/25257467/" TargetMode="External"/><Relationship Id="rId39" Type="http://schemas.openxmlformats.org/officeDocument/2006/relationships/hyperlink" Target="https://www.ncbi.nlm.nih.gov/pubmed/25204660/" TargetMode="External"/><Relationship Id="rId40" Type="http://schemas.openxmlformats.org/officeDocument/2006/relationships/hyperlink" Target="https://www.ncbi.nlm.nih.gov/pubmed/23989986/" TargetMode="External"/><Relationship Id="rId41" Type="http://schemas.openxmlformats.org/officeDocument/2006/relationships/hyperlink" Target="https://www.ncbi.nlm.nih.gov/pubmed/22534467/" TargetMode="External"/><Relationship Id="rId42" Type="http://schemas.openxmlformats.org/officeDocument/2006/relationships/hyperlink" Target="https://www.ncbi.nlm.nih.gov/pubmed/24276541/" TargetMode="External"/><Relationship Id="rId43" Type="http://schemas.openxmlformats.org/officeDocument/2006/relationships/hyperlink" Target="https://www.ncbi.nlm.nih.gov/pubmed/24052908/" TargetMode="External"/><Relationship Id="rId44" Type="http://schemas.openxmlformats.org/officeDocument/2006/relationships/hyperlink" Target="https://www.ncbi.nlm.nih.gov/pubmed/23482805/" TargetMode="External"/><Relationship Id="rId45" Type="http://schemas.openxmlformats.org/officeDocument/2006/relationships/hyperlink" Target="https://www.ncbi.nlm.nih.gov/pubmed/23274892/" TargetMode="External"/><Relationship Id="rId46" Type="http://schemas.openxmlformats.org/officeDocument/2006/relationships/hyperlink" Target="https://www.ncbi.nlm.nih.gov/pubmed/21861228/" TargetMode="External"/><Relationship Id="rId47" Type="http://schemas.openxmlformats.org/officeDocument/2006/relationships/hyperlink" Target="https://www.ncbi.nlm.nih.gov/pubmed/22834704/" TargetMode="External"/><Relationship Id="rId48" Type="http://schemas.openxmlformats.org/officeDocument/2006/relationships/hyperlink" Target="https://www.ncbi.nlm.nih.gov/pubmed/22648509/" TargetMode="External"/><Relationship Id="rId49" Type="http://schemas.openxmlformats.org/officeDocument/2006/relationships/hyperlink" Target="https://www.ncbi.nlm.nih.gov/pubmed/22921934/" TargetMode="External"/><Relationship Id="rId50" Type="http://schemas.openxmlformats.org/officeDocument/2006/relationships/hyperlink" Target="https://www.ncbi.nlm.nih.gov/pubmed/21532585/" TargetMode="External"/><Relationship Id="rId51" Type="http://schemas.openxmlformats.org/officeDocument/2006/relationships/hyperlink" Target="https://www.ncbi.nlm.nih.gov/pubmed/21167174/" TargetMode="External"/><Relationship Id="rId52" Type="http://schemas.openxmlformats.org/officeDocument/2006/relationships/hyperlink" Target="https://www.ncbi.nlm.nih.gov/pubmed/20818169/" TargetMode="External"/><Relationship Id="rId53" Type="http://schemas.openxmlformats.org/officeDocument/2006/relationships/hyperlink" Target="https://www.ncbi.nlm.nih.gov/pubmed/20629981/" TargetMode="External"/><Relationship Id="rId54" Type="http://schemas.openxmlformats.org/officeDocument/2006/relationships/hyperlink" Target="https://www.ncbi.nlm.nih.gov/pubmed/20129925/" TargetMode="External"/><Relationship Id="rId55" Type="http://schemas.openxmlformats.org/officeDocument/2006/relationships/hyperlink" Target="https://www.ncbi.nlm.nih.gov/pubmed/18990233/" TargetMode="External"/><Relationship Id="rId56" Type="http://schemas.openxmlformats.org/officeDocument/2006/relationships/hyperlink" Target="https://www.ncbi.nlm.nih.gov/pubmed/10051327/" TargetMode="External"/><Relationship Id="rId57" Type="http://schemas.openxmlformats.org/officeDocument/2006/relationships/hyperlink" Target="https://www.ncbi.nlm.nih.gov/pubmed/6293001/" TargetMode="External"/><Relationship Id="rId58" Type="http://schemas.openxmlformats.org/officeDocument/2006/relationships/hyperlink" Target="https://www.ncbi.nlm.nih.gov/pubmed/45921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970889"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1708768" TargetMode="External"/><Relationship Id="rId5" Type="http://schemas.openxmlformats.org/officeDocument/2006/relationships/hyperlink" Target="https://www.ncbi.nlm.nih.gov/pubmed/29942085"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29500382" TargetMode="External"/><Relationship Id="rId10" Type="http://schemas.openxmlformats.org/officeDocument/2006/relationships/hyperlink" Target="https://www.ncbi.nlm.nih.gov/pubmed/30038396"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804565" TargetMode="External"/><Relationship Id="rId13" Type="http://schemas.openxmlformats.org/officeDocument/2006/relationships/hyperlink" Target="https://www.ncbi.nlm.nih.gov/pubmed/30804565" TargetMode="External"/><Relationship Id="rId14" Type="http://schemas.openxmlformats.org/officeDocument/2006/relationships/hyperlink" Target="https://www.ncbi.nlm.nih.gov/pubmed/30804566" TargetMode="External"/><Relationship Id="rId15" Type="http://schemas.openxmlformats.org/officeDocument/2006/relationships/hyperlink" Target="https://www.ncbi.nlm.nih.gov/pubmed/30804566" TargetMode="External"/><Relationship Id="rId16" Type="http://schemas.openxmlformats.org/officeDocument/2006/relationships/hyperlink" Target="https://www.ncbi.nlm.nih.gov/pubmed/29326435" TargetMode="External"/><Relationship Id="rId17" Type="http://schemas.openxmlformats.org/officeDocument/2006/relationships/hyperlink" Target="https://www.ncbi.nlm.nih.gov/pubmed/29326435" TargetMode="External"/><Relationship Id="rId18" Type="http://schemas.openxmlformats.org/officeDocument/2006/relationships/hyperlink" Target="https://www.ncbi.nlm.nih.gov/pubmed/31518406" TargetMode="External"/><Relationship Id="rId19" Type="http://schemas.openxmlformats.org/officeDocument/2006/relationships/hyperlink" Target="https://www.ncbi.nlm.nih.gov/pubmed/29970889" TargetMode="External"/><Relationship Id="rId20" Type="http://schemas.openxmlformats.org/officeDocument/2006/relationships/hyperlink" Target="https://www.ncbi.nlm.nih.gov/pubmed/29970889"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543</v>
      </c>
      <c r="B1" s="2" t="s">
        <v>558</v>
      </c>
      <c r="D1" s="1" t="s">
        <v>550</v>
      </c>
      <c r="E1" s="1" t="s">
        <v>551</v>
      </c>
    </row>
    <row r="2" spans="1:5">
      <c r="A2" s="1" t="s">
        <v>544</v>
      </c>
      <c r="B2" s="2" t="s">
        <v>560</v>
      </c>
      <c r="D2" s="3" t="s">
        <v>563</v>
      </c>
      <c r="E2" s="3">
        <v>81.40000000000001</v>
      </c>
    </row>
    <row r="3" spans="1:5">
      <c r="A3" s="1" t="s">
        <v>545</v>
      </c>
      <c r="B3" s="2" t="s">
        <v>503</v>
      </c>
      <c r="D3" s="1" t="s">
        <v>552</v>
      </c>
      <c r="E3" s="1"/>
    </row>
    <row r="4" spans="1:5">
      <c r="A4" s="1" t="s">
        <v>546</v>
      </c>
      <c r="B4" s="2" t="s">
        <v>561</v>
      </c>
      <c r="D4" s="3" t="s">
        <v>564</v>
      </c>
      <c r="E4" s="3"/>
    </row>
    <row r="5" spans="1:5">
      <c r="A5" s="1" t="s">
        <v>547</v>
      </c>
      <c r="B5" s="2" t="s">
        <v>562</v>
      </c>
    </row>
    <row r="6" spans="1:5">
      <c r="A6" s="1" t="s">
        <v>548</v>
      </c>
      <c r="B6" s="2" t="s">
        <v>559</v>
      </c>
    </row>
    <row r="7" spans="1:5">
      <c r="A7" s="1" t="s">
        <v>549</v>
      </c>
      <c r="B7" s="2">
        <v>0</v>
      </c>
    </row>
    <row r="9" spans="1:5">
      <c r="A9" s="1" t="s">
        <v>553</v>
      </c>
      <c r="B9" s="1"/>
      <c r="D9" s="1" t="s">
        <v>555</v>
      </c>
      <c r="E9" s="1"/>
    </row>
    <row r="10" spans="1:5">
      <c r="A10" s="1" t="s">
        <v>554</v>
      </c>
      <c r="B10" s="1" t="s">
        <v>494</v>
      </c>
      <c r="D10" s="1" t="s">
        <v>556</v>
      </c>
      <c r="E10" s="1" t="s">
        <v>557</v>
      </c>
    </row>
    <row r="11" spans="1:5">
      <c r="D11" s="4" t="s">
        <v>565</v>
      </c>
    </row>
    <row r="12" spans="1:5">
      <c r="D12" s="4" t="s">
        <v>566</v>
      </c>
    </row>
    <row r="13" spans="1:5">
      <c r="D13" s="4" t="s">
        <v>567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972</v>
      </c>
      <c r="B1" s="1"/>
      <c r="C1" s="1"/>
      <c r="D1" s="1"/>
      <c r="E1" s="1"/>
      <c r="F1" s="1"/>
      <c r="G1" s="1"/>
      <c r="H1" s="1"/>
    </row>
    <row r="2" spans="1:8">
      <c r="A2" s="11" t="s">
        <v>906</v>
      </c>
      <c r="B2" s="11" t="s">
        <v>958</v>
      </c>
      <c r="C2" s="11" t="s">
        <v>959</v>
      </c>
      <c r="D2" s="11" t="s">
        <v>960</v>
      </c>
      <c r="E2" s="11" t="s">
        <v>961</v>
      </c>
      <c r="F2" s="11" t="s">
        <v>962</v>
      </c>
      <c r="G2" s="11" t="s">
        <v>963</v>
      </c>
      <c r="H2" s="11" t="s">
        <v>964</v>
      </c>
    </row>
    <row r="3" spans="1:8">
      <c r="A3" t="s">
        <v>944</v>
      </c>
      <c r="B3">
        <v>0.632</v>
      </c>
      <c r="C3">
        <v>0.103</v>
      </c>
      <c r="D3" t="s">
        <v>965</v>
      </c>
      <c r="E3">
        <v>431.2</v>
      </c>
      <c r="F3">
        <v>117.8</v>
      </c>
      <c r="G3">
        <v>52.3</v>
      </c>
      <c r="H3" t="s">
        <v>968</v>
      </c>
    </row>
    <row r="4" spans="1:8">
      <c r="A4" t="s">
        <v>944</v>
      </c>
      <c r="B4">
        <v>0.791</v>
      </c>
      <c r="C4">
        <v>0.736</v>
      </c>
      <c r="D4" t="s">
        <v>966</v>
      </c>
      <c r="E4">
        <v>1101.2</v>
      </c>
      <c r="F4">
        <v>172.2</v>
      </c>
      <c r="G4">
        <v>63.1</v>
      </c>
      <c r="H4" t="s">
        <v>969</v>
      </c>
    </row>
    <row r="5" spans="1:8">
      <c r="A5" t="s">
        <v>945</v>
      </c>
      <c r="B5">
        <v>0.781</v>
      </c>
      <c r="C5">
        <v>0.367</v>
      </c>
      <c r="D5" t="s">
        <v>967</v>
      </c>
      <c r="E5">
        <v>627.8</v>
      </c>
      <c r="F5">
        <v>105.6</v>
      </c>
      <c r="G5">
        <v>54.9</v>
      </c>
      <c r="H5" t="s">
        <v>970</v>
      </c>
    </row>
    <row r="6" spans="1:8">
      <c r="A6" t="s">
        <v>945</v>
      </c>
      <c r="B6">
        <v>0.887</v>
      </c>
      <c r="C6">
        <v>0.519</v>
      </c>
      <c r="D6" t="s">
        <v>966</v>
      </c>
      <c r="E6">
        <v>1296.5</v>
      </c>
      <c r="F6">
        <v>276.1</v>
      </c>
      <c r="G6">
        <v>55.1</v>
      </c>
      <c r="H6" t="s">
        <v>971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77</v>
      </c>
      <c r="C2" t="s">
        <v>129</v>
      </c>
      <c r="D2" t="b">
        <v>1</v>
      </c>
      <c r="E2" t="b">
        <v>0</v>
      </c>
      <c r="F2" t="b">
        <v>0</v>
      </c>
      <c r="G2" t="b">
        <v>0</v>
      </c>
      <c r="H2" t="b">
        <v>0</v>
      </c>
      <c r="I2" t="b">
        <v>0</v>
      </c>
      <c r="J2" t="b">
        <v>0</v>
      </c>
      <c r="K2" t="b">
        <v>0</v>
      </c>
      <c r="L2" t="b">
        <v>0</v>
      </c>
      <c r="N2" t="s">
        <v>191</v>
      </c>
      <c r="O2" t="s">
        <v>247</v>
      </c>
      <c r="P2" t="s">
        <v>305</v>
      </c>
      <c r="Q2" s="6" t="s">
        <v>360</v>
      </c>
      <c r="S2" t="s">
        <v>463</v>
      </c>
    </row>
    <row r="3" spans="1:19">
      <c r="A3" t="s">
        <v>20</v>
      </c>
      <c r="B3" t="s">
        <v>78</v>
      </c>
      <c r="C3" t="s">
        <v>129</v>
      </c>
      <c r="D3" t="b">
        <v>1</v>
      </c>
      <c r="E3" t="b">
        <v>0</v>
      </c>
      <c r="F3" t="b">
        <v>0</v>
      </c>
      <c r="G3" t="b">
        <v>0</v>
      </c>
      <c r="H3" t="b">
        <v>0</v>
      </c>
      <c r="I3" t="b">
        <v>0</v>
      </c>
      <c r="J3" t="b">
        <v>0</v>
      </c>
      <c r="K3" t="b">
        <v>0</v>
      </c>
      <c r="L3" t="b">
        <v>0</v>
      </c>
      <c r="N3" t="s">
        <v>192</v>
      </c>
      <c r="O3" t="s">
        <v>248</v>
      </c>
      <c r="P3" t="s">
        <v>306</v>
      </c>
      <c r="Q3" s="6" t="s">
        <v>361</v>
      </c>
      <c r="S3" t="s">
        <v>464</v>
      </c>
    </row>
    <row r="4" spans="1:19">
      <c r="A4" t="s">
        <v>21</v>
      </c>
      <c r="B4" t="s">
        <v>79</v>
      </c>
      <c r="C4" t="s">
        <v>129</v>
      </c>
      <c r="D4" t="b">
        <v>1</v>
      </c>
      <c r="E4" t="b">
        <v>0</v>
      </c>
      <c r="F4" t="b">
        <v>0</v>
      </c>
      <c r="G4" t="b">
        <v>0</v>
      </c>
      <c r="H4" t="b">
        <v>0</v>
      </c>
      <c r="I4" t="b">
        <v>0</v>
      </c>
      <c r="J4" t="b">
        <v>0</v>
      </c>
      <c r="K4" t="b">
        <v>0</v>
      </c>
      <c r="L4" t="b">
        <v>0</v>
      </c>
      <c r="M4" t="s">
        <v>145</v>
      </c>
      <c r="N4" t="s">
        <v>193</v>
      </c>
      <c r="O4" t="s">
        <v>249</v>
      </c>
      <c r="P4" t="s">
        <v>307</v>
      </c>
      <c r="Q4" s="6" t="s">
        <v>362</v>
      </c>
    </row>
    <row r="5" spans="1:19">
      <c r="A5" t="s">
        <v>22</v>
      </c>
      <c r="B5" t="s">
        <v>80</v>
      </c>
      <c r="C5" t="s">
        <v>129</v>
      </c>
      <c r="D5" t="b">
        <v>1</v>
      </c>
      <c r="E5" t="b">
        <v>0</v>
      </c>
      <c r="F5" t="b">
        <v>0</v>
      </c>
      <c r="G5" t="b">
        <v>0</v>
      </c>
      <c r="H5" t="b">
        <v>0</v>
      </c>
      <c r="I5" t="b">
        <v>0</v>
      </c>
      <c r="J5" t="b">
        <v>0</v>
      </c>
      <c r="K5" t="b">
        <v>0</v>
      </c>
      <c r="L5" t="b">
        <v>0</v>
      </c>
      <c r="N5" t="s">
        <v>194</v>
      </c>
      <c r="O5" t="s">
        <v>250</v>
      </c>
      <c r="P5" t="s">
        <v>308</v>
      </c>
      <c r="Q5" s="6" t="s">
        <v>363</v>
      </c>
      <c r="S5" t="s">
        <v>465</v>
      </c>
    </row>
    <row r="6" spans="1:19">
      <c r="A6" t="s">
        <v>23</v>
      </c>
      <c r="B6" t="s">
        <v>81</v>
      </c>
      <c r="C6" t="s">
        <v>130</v>
      </c>
      <c r="D6" t="b">
        <v>1</v>
      </c>
      <c r="E6" t="b">
        <v>0</v>
      </c>
      <c r="F6" t="b">
        <v>0</v>
      </c>
      <c r="G6" t="b">
        <v>0</v>
      </c>
      <c r="H6" t="b">
        <v>0</v>
      </c>
      <c r="I6" t="b">
        <v>0</v>
      </c>
      <c r="J6" t="b">
        <v>0</v>
      </c>
      <c r="K6" t="b">
        <v>0</v>
      </c>
      <c r="L6" t="b">
        <v>0</v>
      </c>
      <c r="N6" t="s">
        <v>195</v>
      </c>
      <c r="O6" t="s">
        <v>251</v>
      </c>
      <c r="P6" t="s">
        <v>309</v>
      </c>
      <c r="Q6" s="6" t="s">
        <v>364</v>
      </c>
      <c r="S6" t="s">
        <v>466</v>
      </c>
    </row>
    <row r="7" spans="1:19">
      <c r="A7" t="s">
        <v>24</v>
      </c>
      <c r="B7" t="s">
        <v>82</v>
      </c>
      <c r="C7" t="s">
        <v>130</v>
      </c>
      <c r="D7" t="b">
        <v>1</v>
      </c>
      <c r="E7" t="b">
        <v>0</v>
      </c>
      <c r="F7" t="b">
        <v>0</v>
      </c>
      <c r="G7" t="b">
        <v>0</v>
      </c>
      <c r="H7" t="b">
        <v>0</v>
      </c>
      <c r="I7" t="b">
        <v>0</v>
      </c>
      <c r="J7" t="b">
        <v>0</v>
      </c>
      <c r="K7" t="b">
        <v>0</v>
      </c>
      <c r="L7" t="b">
        <v>0</v>
      </c>
      <c r="M7" t="s">
        <v>146</v>
      </c>
      <c r="N7" t="s">
        <v>196</v>
      </c>
      <c r="O7" t="s">
        <v>252</v>
      </c>
      <c r="P7" t="s">
        <v>310</v>
      </c>
      <c r="Q7" s="6" t="s">
        <v>365</v>
      </c>
      <c r="R7" t="s">
        <v>418</v>
      </c>
      <c r="S7" t="s">
        <v>467</v>
      </c>
    </row>
    <row r="8" spans="1:19">
      <c r="A8" t="s">
        <v>25</v>
      </c>
      <c r="B8" t="s">
        <v>83</v>
      </c>
      <c r="C8" t="s">
        <v>130</v>
      </c>
      <c r="D8" t="b">
        <v>1</v>
      </c>
      <c r="E8" t="b">
        <v>0</v>
      </c>
      <c r="F8" t="b">
        <v>0</v>
      </c>
      <c r="G8" t="b">
        <v>0</v>
      </c>
      <c r="H8" t="b">
        <v>0</v>
      </c>
      <c r="I8" t="b">
        <v>0</v>
      </c>
      <c r="J8" t="b">
        <v>0</v>
      </c>
      <c r="K8" t="b">
        <v>0</v>
      </c>
      <c r="L8" t="b">
        <v>1</v>
      </c>
      <c r="M8" t="s">
        <v>147</v>
      </c>
      <c r="N8" t="s">
        <v>197</v>
      </c>
      <c r="O8" t="s">
        <v>253</v>
      </c>
      <c r="P8" t="s">
        <v>311</v>
      </c>
      <c r="Q8" s="6" t="s">
        <v>366</v>
      </c>
      <c r="R8" t="s">
        <v>419</v>
      </c>
      <c r="S8" t="s">
        <v>468</v>
      </c>
    </row>
    <row r="9" spans="1:19">
      <c r="A9" t="s">
        <v>26</v>
      </c>
      <c r="B9" t="s">
        <v>84</v>
      </c>
      <c r="C9" t="s">
        <v>130</v>
      </c>
      <c r="D9" t="b">
        <v>1</v>
      </c>
      <c r="E9" t="b">
        <v>0</v>
      </c>
      <c r="F9" t="b">
        <v>0</v>
      </c>
      <c r="G9" t="b">
        <v>0</v>
      </c>
      <c r="H9" t="b">
        <v>0</v>
      </c>
      <c r="I9" t="b">
        <v>0</v>
      </c>
      <c r="J9" t="b">
        <v>0</v>
      </c>
      <c r="K9" t="b">
        <v>0</v>
      </c>
      <c r="L9" t="b">
        <v>0</v>
      </c>
      <c r="M9" t="s">
        <v>148</v>
      </c>
      <c r="N9" t="s">
        <v>198</v>
      </c>
      <c r="O9" t="s">
        <v>254</v>
      </c>
      <c r="P9" t="s">
        <v>312</v>
      </c>
      <c r="Q9" s="6" t="s">
        <v>367</v>
      </c>
      <c r="R9" t="s">
        <v>420</v>
      </c>
    </row>
    <row r="10" spans="1:19">
      <c r="A10" t="s">
        <v>27</v>
      </c>
      <c r="B10" t="s">
        <v>85</v>
      </c>
      <c r="C10" t="s">
        <v>130</v>
      </c>
      <c r="D10" t="b">
        <v>1</v>
      </c>
      <c r="E10" t="b">
        <v>0</v>
      </c>
      <c r="F10" t="b">
        <v>0</v>
      </c>
      <c r="G10" t="b">
        <v>0</v>
      </c>
      <c r="H10" t="b">
        <v>0</v>
      </c>
      <c r="I10" t="b">
        <v>0</v>
      </c>
      <c r="J10" t="b">
        <v>0</v>
      </c>
      <c r="K10" t="b">
        <v>0</v>
      </c>
      <c r="L10" t="b">
        <v>0</v>
      </c>
      <c r="M10" t="s">
        <v>149</v>
      </c>
      <c r="N10" t="s">
        <v>199</v>
      </c>
      <c r="O10" t="s">
        <v>255</v>
      </c>
      <c r="P10" t="s">
        <v>313</v>
      </c>
      <c r="Q10" s="6" t="s">
        <v>368</v>
      </c>
      <c r="R10" t="s">
        <v>421</v>
      </c>
      <c r="S10" t="s">
        <v>469</v>
      </c>
    </row>
    <row r="11" spans="1:19">
      <c r="A11" t="s">
        <v>28</v>
      </c>
      <c r="B11" t="s">
        <v>86</v>
      </c>
      <c r="C11" t="s">
        <v>130</v>
      </c>
      <c r="D11" t="b">
        <v>1</v>
      </c>
      <c r="E11" t="b">
        <v>0</v>
      </c>
      <c r="F11" t="b">
        <v>0</v>
      </c>
      <c r="G11" t="b">
        <v>0</v>
      </c>
      <c r="H11" t="b">
        <v>0</v>
      </c>
      <c r="I11" t="b">
        <v>0</v>
      </c>
      <c r="J11" t="b">
        <v>0</v>
      </c>
      <c r="K11" t="b">
        <v>0</v>
      </c>
      <c r="L11" t="b">
        <v>0</v>
      </c>
      <c r="M11" t="s">
        <v>150</v>
      </c>
      <c r="N11" t="s">
        <v>200</v>
      </c>
      <c r="O11" t="s">
        <v>256</v>
      </c>
      <c r="P11" t="s">
        <v>314</v>
      </c>
      <c r="Q11" s="6" t="s">
        <v>369</v>
      </c>
      <c r="R11" t="s">
        <v>422</v>
      </c>
    </row>
    <row r="12" spans="1:19">
      <c r="A12" t="s">
        <v>29</v>
      </c>
      <c r="B12" t="s">
        <v>87</v>
      </c>
      <c r="C12" t="s">
        <v>131</v>
      </c>
      <c r="D12" t="b">
        <v>1</v>
      </c>
      <c r="E12" t="b">
        <v>0</v>
      </c>
      <c r="F12" t="b">
        <v>0</v>
      </c>
      <c r="G12" t="b">
        <v>0</v>
      </c>
      <c r="H12" t="b">
        <v>0</v>
      </c>
      <c r="I12" t="b">
        <v>0</v>
      </c>
      <c r="J12" t="b">
        <v>0</v>
      </c>
      <c r="K12" t="b">
        <v>0</v>
      </c>
      <c r="L12" t="b">
        <v>0</v>
      </c>
      <c r="M12" t="s">
        <v>151</v>
      </c>
      <c r="N12" t="s">
        <v>201</v>
      </c>
      <c r="O12" t="s">
        <v>257</v>
      </c>
      <c r="P12" t="s">
        <v>315</v>
      </c>
      <c r="Q12" s="6" t="s">
        <v>370</v>
      </c>
      <c r="R12" t="s">
        <v>423</v>
      </c>
    </row>
    <row r="13" spans="1:19">
      <c r="A13" t="s">
        <v>30</v>
      </c>
      <c r="B13" t="s">
        <v>88</v>
      </c>
      <c r="C13" t="s">
        <v>131</v>
      </c>
      <c r="D13" t="b">
        <v>1</v>
      </c>
      <c r="E13" t="b">
        <v>0</v>
      </c>
      <c r="F13" t="b">
        <v>0</v>
      </c>
      <c r="G13" t="b">
        <v>0</v>
      </c>
      <c r="H13" t="b">
        <v>0</v>
      </c>
      <c r="I13" t="b">
        <v>0</v>
      </c>
      <c r="J13" t="b">
        <v>0</v>
      </c>
      <c r="K13" t="b">
        <v>0</v>
      </c>
      <c r="L13" t="b">
        <v>0</v>
      </c>
      <c r="M13" t="s">
        <v>152</v>
      </c>
      <c r="N13" t="s">
        <v>202</v>
      </c>
      <c r="O13" t="s">
        <v>258</v>
      </c>
      <c r="P13" t="s">
        <v>316</v>
      </c>
      <c r="Q13" s="6" t="s">
        <v>371</v>
      </c>
      <c r="R13" t="s">
        <v>424</v>
      </c>
    </row>
    <row r="14" spans="1:19">
      <c r="A14" t="s">
        <v>31</v>
      </c>
      <c r="B14" t="s">
        <v>89</v>
      </c>
      <c r="C14" t="s">
        <v>131</v>
      </c>
      <c r="D14" t="b">
        <v>1</v>
      </c>
      <c r="E14" t="b">
        <v>0</v>
      </c>
      <c r="F14" t="b">
        <v>0</v>
      </c>
      <c r="G14" t="b">
        <v>0</v>
      </c>
      <c r="H14" t="b">
        <v>0</v>
      </c>
      <c r="I14" t="b">
        <v>0</v>
      </c>
      <c r="J14" t="b">
        <v>0</v>
      </c>
      <c r="K14" t="b">
        <v>0</v>
      </c>
      <c r="L14" t="b">
        <v>0</v>
      </c>
      <c r="M14" t="s">
        <v>153</v>
      </c>
      <c r="N14" t="s">
        <v>203</v>
      </c>
      <c r="O14" t="s">
        <v>259</v>
      </c>
      <c r="P14" t="s">
        <v>317</v>
      </c>
      <c r="Q14" s="6" t="s">
        <v>372</v>
      </c>
      <c r="R14" t="s">
        <v>425</v>
      </c>
      <c r="S14" t="s">
        <v>470</v>
      </c>
    </row>
    <row r="15" spans="1:19">
      <c r="A15" t="s">
        <v>32</v>
      </c>
      <c r="B15" t="s">
        <v>90</v>
      </c>
      <c r="C15" t="s">
        <v>131</v>
      </c>
      <c r="D15" t="b">
        <v>1</v>
      </c>
      <c r="E15" t="b">
        <v>0</v>
      </c>
      <c r="F15" t="b">
        <v>0</v>
      </c>
      <c r="G15" t="b">
        <v>0</v>
      </c>
      <c r="H15" t="b">
        <v>0</v>
      </c>
      <c r="I15" t="b">
        <v>0</v>
      </c>
      <c r="J15" t="b">
        <v>0</v>
      </c>
      <c r="K15" t="b">
        <v>0</v>
      </c>
      <c r="L15" t="b">
        <v>0</v>
      </c>
      <c r="M15" t="s">
        <v>154</v>
      </c>
      <c r="N15" t="s">
        <v>204</v>
      </c>
      <c r="O15" t="s">
        <v>260</v>
      </c>
      <c r="P15" t="s">
        <v>318</v>
      </c>
      <c r="Q15" s="6" t="s">
        <v>373</v>
      </c>
      <c r="R15" t="s">
        <v>426</v>
      </c>
    </row>
    <row r="16" spans="1:19">
      <c r="A16" t="s">
        <v>33</v>
      </c>
      <c r="B16" t="s">
        <v>91</v>
      </c>
      <c r="C16" t="s">
        <v>131</v>
      </c>
      <c r="D16" t="b">
        <v>1</v>
      </c>
      <c r="E16" t="b">
        <v>0</v>
      </c>
      <c r="F16" t="b">
        <v>0</v>
      </c>
      <c r="G16" t="b">
        <v>0</v>
      </c>
      <c r="H16" t="b">
        <v>0</v>
      </c>
      <c r="I16" t="b">
        <v>0</v>
      </c>
      <c r="J16" t="b">
        <v>0</v>
      </c>
      <c r="K16" t="b">
        <v>0</v>
      </c>
      <c r="L16" t="b">
        <v>0</v>
      </c>
      <c r="M16" t="s">
        <v>155</v>
      </c>
      <c r="N16" t="s">
        <v>205</v>
      </c>
      <c r="O16" t="s">
        <v>261</v>
      </c>
      <c r="P16" t="s">
        <v>319</v>
      </c>
      <c r="Q16" s="6" t="s">
        <v>374</v>
      </c>
      <c r="R16" t="s">
        <v>427</v>
      </c>
      <c r="S16" t="s">
        <v>471</v>
      </c>
    </row>
    <row r="17" spans="1:19">
      <c r="A17" t="s">
        <v>34</v>
      </c>
      <c r="B17" t="s">
        <v>92</v>
      </c>
      <c r="C17" t="s">
        <v>131</v>
      </c>
      <c r="D17" t="b">
        <v>1</v>
      </c>
      <c r="E17" t="b">
        <v>0</v>
      </c>
      <c r="F17" t="b">
        <v>0</v>
      </c>
      <c r="G17" t="b">
        <v>0</v>
      </c>
      <c r="H17" t="b">
        <v>0</v>
      </c>
      <c r="I17" t="b">
        <v>0</v>
      </c>
      <c r="J17" t="b">
        <v>0</v>
      </c>
      <c r="K17" t="b">
        <v>0</v>
      </c>
      <c r="L17" t="b">
        <v>1</v>
      </c>
      <c r="M17" t="s">
        <v>156</v>
      </c>
      <c r="N17" t="s">
        <v>206</v>
      </c>
      <c r="O17" t="s">
        <v>262</v>
      </c>
      <c r="P17" t="s">
        <v>320</v>
      </c>
      <c r="Q17" s="6" t="s">
        <v>375</v>
      </c>
      <c r="R17" t="s">
        <v>428</v>
      </c>
      <c r="S17" t="s">
        <v>472</v>
      </c>
    </row>
    <row r="18" spans="1:19">
      <c r="A18" t="s">
        <v>35</v>
      </c>
      <c r="B18" t="s">
        <v>93</v>
      </c>
      <c r="C18" t="s">
        <v>131</v>
      </c>
      <c r="D18" t="b">
        <v>1</v>
      </c>
      <c r="E18" t="b">
        <v>0</v>
      </c>
      <c r="F18" t="b">
        <v>0</v>
      </c>
      <c r="G18" t="b">
        <v>0</v>
      </c>
      <c r="H18" t="b">
        <v>0</v>
      </c>
      <c r="I18" t="b">
        <v>0</v>
      </c>
      <c r="J18" t="b">
        <v>0</v>
      </c>
      <c r="K18" t="b">
        <v>0</v>
      </c>
      <c r="L18" t="b">
        <v>0</v>
      </c>
      <c r="M18" t="s">
        <v>157</v>
      </c>
      <c r="N18" t="s">
        <v>207</v>
      </c>
      <c r="O18" t="s">
        <v>263</v>
      </c>
      <c r="P18" t="s">
        <v>321</v>
      </c>
      <c r="Q18" s="6" t="s">
        <v>376</v>
      </c>
      <c r="R18" t="s">
        <v>429</v>
      </c>
      <c r="S18" t="s">
        <v>473</v>
      </c>
    </row>
    <row r="19" spans="1:19">
      <c r="A19" t="s">
        <v>36</v>
      </c>
      <c r="B19" t="s">
        <v>94</v>
      </c>
      <c r="C19" t="s">
        <v>131</v>
      </c>
      <c r="D19" t="b">
        <v>1</v>
      </c>
      <c r="E19" t="b">
        <v>0</v>
      </c>
      <c r="F19" t="b">
        <v>0</v>
      </c>
      <c r="G19" t="b">
        <v>0</v>
      </c>
      <c r="H19" t="b">
        <v>0</v>
      </c>
      <c r="I19" t="b">
        <v>0</v>
      </c>
      <c r="J19" t="b">
        <v>0</v>
      </c>
      <c r="K19" t="b">
        <v>0</v>
      </c>
      <c r="L19" t="b">
        <v>0</v>
      </c>
      <c r="M19" t="s">
        <v>158</v>
      </c>
      <c r="N19" t="s">
        <v>208</v>
      </c>
      <c r="O19" t="s">
        <v>264</v>
      </c>
      <c r="P19" t="s">
        <v>322</v>
      </c>
      <c r="Q19" s="6" t="s">
        <v>377</v>
      </c>
      <c r="R19" t="s">
        <v>430</v>
      </c>
      <c r="S19" t="s">
        <v>474</v>
      </c>
    </row>
    <row r="20" spans="1:19">
      <c r="A20" t="s">
        <v>37</v>
      </c>
      <c r="B20" t="s">
        <v>81</v>
      </c>
      <c r="C20" t="s">
        <v>132</v>
      </c>
      <c r="D20" t="b">
        <v>1</v>
      </c>
      <c r="E20" t="b">
        <v>0</v>
      </c>
      <c r="F20" t="b">
        <v>0</v>
      </c>
      <c r="G20" t="b">
        <v>0</v>
      </c>
      <c r="H20" t="b">
        <v>0</v>
      </c>
      <c r="I20" t="b">
        <v>0</v>
      </c>
      <c r="J20" t="b">
        <v>0</v>
      </c>
      <c r="K20" t="b">
        <v>0</v>
      </c>
      <c r="L20" t="b">
        <v>0</v>
      </c>
      <c r="N20" t="s">
        <v>209</v>
      </c>
      <c r="O20" t="s">
        <v>265</v>
      </c>
      <c r="P20" t="s">
        <v>323</v>
      </c>
      <c r="Q20" s="6" t="s">
        <v>378</v>
      </c>
      <c r="S20" t="s">
        <v>475</v>
      </c>
    </row>
    <row r="21" spans="1:19">
      <c r="A21" t="s">
        <v>38</v>
      </c>
      <c r="B21" t="s">
        <v>95</v>
      </c>
      <c r="C21" t="s">
        <v>132</v>
      </c>
      <c r="D21" t="b">
        <v>1</v>
      </c>
      <c r="E21" t="b">
        <v>0</v>
      </c>
      <c r="F21" t="b">
        <v>0</v>
      </c>
      <c r="G21" t="b">
        <v>0</v>
      </c>
      <c r="H21" t="b">
        <v>0</v>
      </c>
      <c r="I21" t="b">
        <v>0</v>
      </c>
      <c r="J21" t="b">
        <v>0</v>
      </c>
      <c r="K21" t="b">
        <v>0</v>
      </c>
      <c r="L21" t="b">
        <v>0</v>
      </c>
      <c r="M21" t="s">
        <v>159</v>
      </c>
      <c r="N21" t="s">
        <v>210</v>
      </c>
      <c r="O21" t="s">
        <v>266</v>
      </c>
      <c r="P21" t="s">
        <v>324</v>
      </c>
      <c r="Q21" s="6" t="s">
        <v>379</v>
      </c>
      <c r="R21" t="s">
        <v>431</v>
      </c>
      <c r="S21" t="s">
        <v>476</v>
      </c>
    </row>
    <row r="22" spans="1:19">
      <c r="A22" t="s">
        <v>39</v>
      </c>
      <c r="B22" t="s">
        <v>96</v>
      </c>
      <c r="C22" t="s">
        <v>132</v>
      </c>
      <c r="D22" t="b">
        <v>1</v>
      </c>
      <c r="E22" t="b">
        <v>0</v>
      </c>
      <c r="F22" t="b">
        <v>0</v>
      </c>
      <c r="G22" t="b">
        <v>0</v>
      </c>
      <c r="H22" t="b">
        <v>0</v>
      </c>
      <c r="I22" t="b">
        <v>0</v>
      </c>
      <c r="J22" t="b">
        <v>0</v>
      </c>
      <c r="K22" t="b">
        <v>0</v>
      </c>
      <c r="L22" t="b">
        <v>0</v>
      </c>
      <c r="M22" t="s">
        <v>160</v>
      </c>
      <c r="N22" t="s">
        <v>211</v>
      </c>
      <c r="O22" t="s">
        <v>267</v>
      </c>
      <c r="P22" t="s">
        <v>325</v>
      </c>
      <c r="Q22" s="6" t="s">
        <v>380</v>
      </c>
      <c r="R22" t="s">
        <v>432</v>
      </c>
      <c r="S22" t="s">
        <v>477</v>
      </c>
    </row>
    <row r="23" spans="1:19">
      <c r="A23" t="s">
        <v>40</v>
      </c>
      <c r="B23" t="s">
        <v>97</v>
      </c>
      <c r="C23" t="s">
        <v>132</v>
      </c>
      <c r="D23" t="b">
        <v>1</v>
      </c>
      <c r="E23" t="b">
        <v>0</v>
      </c>
      <c r="F23" t="b">
        <v>0</v>
      </c>
      <c r="G23" t="b">
        <v>0</v>
      </c>
      <c r="H23" t="b">
        <v>0</v>
      </c>
      <c r="I23" t="b">
        <v>0</v>
      </c>
      <c r="J23" t="b">
        <v>0</v>
      </c>
      <c r="K23" t="b">
        <v>0</v>
      </c>
      <c r="L23" t="b">
        <v>0</v>
      </c>
      <c r="M23" t="s">
        <v>161</v>
      </c>
      <c r="N23" t="s">
        <v>212</v>
      </c>
      <c r="O23" t="s">
        <v>268</v>
      </c>
      <c r="P23" t="s">
        <v>326</v>
      </c>
      <c r="Q23" s="6" t="s">
        <v>381</v>
      </c>
      <c r="R23" t="s">
        <v>433</v>
      </c>
    </row>
    <row r="24" spans="1:19">
      <c r="A24" t="s">
        <v>41</v>
      </c>
      <c r="B24" t="s">
        <v>98</v>
      </c>
      <c r="C24" t="s">
        <v>132</v>
      </c>
      <c r="D24" t="b">
        <v>1</v>
      </c>
      <c r="E24" t="b">
        <v>0</v>
      </c>
      <c r="F24" t="b">
        <v>0</v>
      </c>
      <c r="G24" t="b">
        <v>0</v>
      </c>
      <c r="H24" t="b">
        <v>0</v>
      </c>
      <c r="I24" t="b">
        <v>0</v>
      </c>
      <c r="J24" t="b">
        <v>0</v>
      </c>
      <c r="K24" t="b">
        <v>0</v>
      </c>
      <c r="L24" t="b">
        <v>0</v>
      </c>
      <c r="O24" t="s">
        <v>269</v>
      </c>
      <c r="P24" t="s">
        <v>327</v>
      </c>
      <c r="Q24" s="6" t="s">
        <v>382</v>
      </c>
      <c r="S24" t="s">
        <v>478</v>
      </c>
    </row>
    <row r="25" spans="1:19">
      <c r="A25" t="s">
        <v>42</v>
      </c>
      <c r="B25" t="s">
        <v>99</v>
      </c>
      <c r="C25" t="s">
        <v>132</v>
      </c>
      <c r="D25" t="b">
        <v>1</v>
      </c>
      <c r="E25" t="b">
        <v>0</v>
      </c>
      <c r="F25" t="b">
        <v>0</v>
      </c>
      <c r="G25" t="b">
        <v>0</v>
      </c>
      <c r="H25" t="b">
        <v>0</v>
      </c>
      <c r="I25" t="b">
        <v>0</v>
      </c>
      <c r="J25" t="b">
        <v>0</v>
      </c>
      <c r="K25" t="b">
        <v>0</v>
      </c>
      <c r="L25" t="b">
        <v>0</v>
      </c>
      <c r="M25" t="s">
        <v>145</v>
      </c>
      <c r="N25" t="s">
        <v>213</v>
      </c>
      <c r="O25" t="s">
        <v>270</v>
      </c>
      <c r="P25" t="s">
        <v>328</v>
      </c>
      <c r="Q25" s="6" t="s">
        <v>383</v>
      </c>
    </row>
    <row r="26" spans="1:19">
      <c r="A26" t="s">
        <v>43</v>
      </c>
      <c r="B26" t="s">
        <v>100</v>
      </c>
      <c r="C26" t="s">
        <v>133</v>
      </c>
      <c r="D26" t="b">
        <v>1</v>
      </c>
      <c r="E26" t="b">
        <v>0</v>
      </c>
      <c r="F26" t="b">
        <v>0</v>
      </c>
      <c r="G26" t="b">
        <v>0</v>
      </c>
      <c r="H26" t="b">
        <v>0</v>
      </c>
      <c r="I26" t="b">
        <v>0</v>
      </c>
      <c r="J26" t="b">
        <v>0</v>
      </c>
      <c r="K26" t="b">
        <v>0</v>
      </c>
      <c r="L26" t="b">
        <v>0</v>
      </c>
      <c r="M26" t="s">
        <v>145</v>
      </c>
      <c r="N26" t="s">
        <v>214</v>
      </c>
      <c r="O26" t="s">
        <v>271</v>
      </c>
      <c r="P26" t="s">
        <v>329</v>
      </c>
      <c r="Q26" s="6" t="s">
        <v>384</v>
      </c>
    </row>
    <row r="27" spans="1:19">
      <c r="A27" t="s">
        <v>44</v>
      </c>
      <c r="B27" t="s">
        <v>101</v>
      </c>
      <c r="C27" t="s">
        <v>133</v>
      </c>
      <c r="D27" t="b">
        <v>1</v>
      </c>
      <c r="E27" t="b">
        <v>0</v>
      </c>
      <c r="F27" t="b">
        <v>0</v>
      </c>
      <c r="G27" t="b">
        <v>0</v>
      </c>
      <c r="H27" t="b">
        <v>0</v>
      </c>
      <c r="I27" t="b">
        <v>0</v>
      </c>
      <c r="J27" t="b">
        <v>0</v>
      </c>
      <c r="K27" t="b">
        <v>0</v>
      </c>
      <c r="L27" t="b">
        <v>0</v>
      </c>
      <c r="N27" t="s">
        <v>215</v>
      </c>
      <c r="O27" t="s">
        <v>272</v>
      </c>
      <c r="P27" t="s">
        <v>330</v>
      </c>
      <c r="Q27" s="6" t="s">
        <v>385</v>
      </c>
      <c r="S27" t="s">
        <v>479</v>
      </c>
    </row>
    <row r="28" spans="1:19">
      <c r="A28" t="s">
        <v>45</v>
      </c>
      <c r="B28" t="s">
        <v>102</v>
      </c>
      <c r="C28" t="s">
        <v>133</v>
      </c>
      <c r="D28" t="b">
        <v>1</v>
      </c>
      <c r="E28" t="b">
        <v>0</v>
      </c>
      <c r="F28" t="b">
        <v>0</v>
      </c>
      <c r="G28" t="b">
        <v>0</v>
      </c>
      <c r="H28" t="b">
        <v>0</v>
      </c>
      <c r="I28" t="b">
        <v>0</v>
      </c>
      <c r="J28" t="b">
        <v>0</v>
      </c>
      <c r="K28" t="b">
        <v>0</v>
      </c>
      <c r="L28" t="b">
        <v>0</v>
      </c>
      <c r="N28" t="s">
        <v>216</v>
      </c>
      <c r="O28" t="s">
        <v>273</v>
      </c>
      <c r="P28" t="s">
        <v>331</v>
      </c>
      <c r="Q28" s="6" t="s">
        <v>386</v>
      </c>
      <c r="S28" t="s">
        <v>480</v>
      </c>
    </row>
    <row r="29" spans="1:19">
      <c r="A29" t="s">
        <v>46</v>
      </c>
      <c r="B29" t="s">
        <v>103</v>
      </c>
      <c r="C29" t="s">
        <v>133</v>
      </c>
      <c r="D29" t="b">
        <v>1</v>
      </c>
      <c r="E29" t="b">
        <v>0</v>
      </c>
      <c r="F29" t="b">
        <v>0</v>
      </c>
      <c r="G29" t="b">
        <v>0</v>
      </c>
      <c r="H29" t="b">
        <v>0</v>
      </c>
      <c r="I29" t="b">
        <v>0</v>
      </c>
      <c r="J29" t="b">
        <v>0</v>
      </c>
      <c r="K29" t="b">
        <v>0</v>
      </c>
      <c r="L29" t="b">
        <v>0</v>
      </c>
      <c r="M29" t="s">
        <v>162</v>
      </c>
      <c r="N29" t="s">
        <v>217</v>
      </c>
      <c r="O29" t="s">
        <v>274</v>
      </c>
      <c r="P29" t="s">
        <v>332</v>
      </c>
      <c r="Q29" s="6" t="s">
        <v>387</v>
      </c>
      <c r="R29" t="s">
        <v>434</v>
      </c>
      <c r="S29" t="s">
        <v>481</v>
      </c>
    </row>
    <row r="30" spans="1:19">
      <c r="A30" t="s">
        <v>47</v>
      </c>
      <c r="B30" t="s">
        <v>104</v>
      </c>
      <c r="C30" t="s">
        <v>134</v>
      </c>
      <c r="D30" t="b">
        <v>1</v>
      </c>
      <c r="E30" t="b">
        <v>0</v>
      </c>
      <c r="F30" t="b">
        <v>0</v>
      </c>
      <c r="G30" t="b">
        <v>0</v>
      </c>
      <c r="H30" t="b">
        <v>0</v>
      </c>
      <c r="I30" t="b">
        <v>0</v>
      </c>
      <c r="J30" t="b">
        <v>0</v>
      </c>
      <c r="K30" t="b">
        <v>0</v>
      </c>
      <c r="L30" t="b">
        <v>1</v>
      </c>
      <c r="M30" t="s">
        <v>163</v>
      </c>
      <c r="N30" t="s">
        <v>218</v>
      </c>
      <c r="O30" t="s">
        <v>275</v>
      </c>
      <c r="P30" t="s">
        <v>333</v>
      </c>
      <c r="Q30" s="6" t="s">
        <v>388</v>
      </c>
      <c r="R30" t="s">
        <v>435</v>
      </c>
      <c r="S30" t="s">
        <v>482</v>
      </c>
    </row>
    <row r="31" spans="1:19">
      <c r="A31" t="s">
        <v>48</v>
      </c>
      <c r="B31" t="s">
        <v>105</v>
      </c>
      <c r="C31" t="s">
        <v>134</v>
      </c>
      <c r="D31" t="b">
        <v>1</v>
      </c>
      <c r="E31" t="b">
        <v>0</v>
      </c>
      <c r="F31" t="b">
        <v>0</v>
      </c>
      <c r="G31" t="b">
        <v>0</v>
      </c>
      <c r="H31" t="b">
        <v>0</v>
      </c>
      <c r="I31" t="b">
        <v>0</v>
      </c>
      <c r="J31" t="b">
        <v>0</v>
      </c>
      <c r="K31" t="b">
        <v>0</v>
      </c>
      <c r="L31" t="b">
        <v>0</v>
      </c>
      <c r="M31" t="s">
        <v>164</v>
      </c>
      <c r="N31" t="s">
        <v>219</v>
      </c>
      <c r="O31" t="s">
        <v>276</v>
      </c>
      <c r="P31" t="s">
        <v>334</v>
      </c>
      <c r="Q31" s="6" t="s">
        <v>389</v>
      </c>
      <c r="R31" t="s">
        <v>436</v>
      </c>
      <c r="S31" t="s">
        <v>483</v>
      </c>
    </row>
    <row r="32" spans="1:19">
      <c r="A32" t="s">
        <v>49</v>
      </c>
      <c r="B32" t="s">
        <v>106</v>
      </c>
      <c r="C32" t="s">
        <v>134</v>
      </c>
      <c r="D32" t="b">
        <v>1</v>
      </c>
      <c r="E32" t="b">
        <v>0</v>
      </c>
      <c r="F32" t="b">
        <v>0</v>
      </c>
      <c r="G32" t="b">
        <v>0</v>
      </c>
      <c r="H32" t="b">
        <v>0</v>
      </c>
      <c r="I32" t="b">
        <v>0</v>
      </c>
      <c r="J32" t="b">
        <v>0</v>
      </c>
      <c r="K32" t="b">
        <v>0</v>
      </c>
      <c r="L32" t="b">
        <v>0</v>
      </c>
      <c r="M32" t="s">
        <v>165</v>
      </c>
      <c r="N32" t="s">
        <v>220</v>
      </c>
      <c r="O32" t="s">
        <v>277</v>
      </c>
      <c r="P32" t="s">
        <v>335</v>
      </c>
      <c r="Q32" s="6" t="s">
        <v>390</v>
      </c>
      <c r="R32" t="s">
        <v>437</v>
      </c>
      <c r="S32" t="s">
        <v>484</v>
      </c>
    </row>
    <row r="33" spans="1:19">
      <c r="A33" t="s">
        <v>50</v>
      </c>
      <c r="B33" t="s">
        <v>107</v>
      </c>
      <c r="C33" t="s">
        <v>134</v>
      </c>
      <c r="D33" t="b">
        <v>1</v>
      </c>
      <c r="E33" t="b">
        <v>0</v>
      </c>
      <c r="F33" t="b">
        <v>0</v>
      </c>
      <c r="G33" t="b">
        <v>0</v>
      </c>
      <c r="H33" t="b">
        <v>0</v>
      </c>
      <c r="I33" t="b">
        <v>0</v>
      </c>
      <c r="J33" t="b">
        <v>0</v>
      </c>
      <c r="K33" t="b">
        <v>0</v>
      </c>
      <c r="L33" t="b">
        <v>0</v>
      </c>
      <c r="M33" t="s">
        <v>145</v>
      </c>
      <c r="N33" t="s">
        <v>221</v>
      </c>
      <c r="O33" t="s">
        <v>278</v>
      </c>
      <c r="P33" t="s">
        <v>336</v>
      </c>
      <c r="Q33" s="6" t="s">
        <v>391</v>
      </c>
    </row>
    <row r="34" spans="1:19">
      <c r="A34" t="s">
        <v>51</v>
      </c>
      <c r="B34" t="s">
        <v>85</v>
      </c>
      <c r="C34" t="s">
        <v>134</v>
      </c>
      <c r="D34" t="b">
        <v>1</v>
      </c>
      <c r="E34" t="b">
        <v>0</v>
      </c>
      <c r="F34" t="b">
        <v>0</v>
      </c>
      <c r="G34" t="b">
        <v>0</v>
      </c>
      <c r="H34" t="b">
        <v>0</v>
      </c>
      <c r="I34" t="b">
        <v>0</v>
      </c>
      <c r="J34" t="b">
        <v>1</v>
      </c>
      <c r="K34" t="b">
        <v>0</v>
      </c>
      <c r="L34" t="b">
        <v>0</v>
      </c>
      <c r="M34" t="s">
        <v>166</v>
      </c>
      <c r="N34" t="s">
        <v>222</v>
      </c>
      <c r="O34" t="s">
        <v>279</v>
      </c>
      <c r="P34" t="s">
        <v>337</v>
      </c>
      <c r="Q34" s="6" t="s">
        <v>392</v>
      </c>
      <c r="R34" t="s">
        <v>438</v>
      </c>
      <c r="S34" t="s">
        <v>485</v>
      </c>
    </row>
    <row r="35" spans="1:19">
      <c r="A35" t="s">
        <v>52</v>
      </c>
      <c r="B35" t="s">
        <v>108</v>
      </c>
      <c r="C35" t="s">
        <v>134</v>
      </c>
      <c r="D35" t="b">
        <v>1</v>
      </c>
      <c r="E35" t="b">
        <v>0</v>
      </c>
      <c r="F35" t="b">
        <v>0</v>
      </c>
      <c r="G35" t="b">
        <v>0</v>
      </c>
      <c r="H35" t="b">
        <v>0</v>
      </c>
      <c r="I35" t="b">
        <v>0</v>
      </c>
      <c r="J35" t="b">
        <v>0</v>
      </c>
      <c r="K35" t="b">
        <v>0</v>
      </c>
      <c r="L35" t="b">
        <v>0</v>
      </c>
      <c r="M35" t="s">
        <v>167</v>
      </c>
      <c r="N35" t="s">
        <v>223</v>
      </c>
      <c r="O35" t="s">
        <v>280</v>
      </c>
      <c r="P35" t="s">
        <v>338</v>
      </c>
      <c r="Q35" s="6" t="s">
        <v>393</v>
      </c>
      <c r="R35" t="s">
        <v>439</v>
      </c>
    </row>
    <row r="36" spans="1:19">
      <c r="A36" t="s">
        <v>53</v>
      </c>
      <c r="B36" t="s">
        <v>109</v>
      </c>
      <c r="C36" t="s">
        <v>135</v>
      </c>
      <c r="D36" t="b">
        <v>1</v>
      </c>
      <c r="E36" t="b">
        <v>0</v>
      </c>
      <c r="F36" t="b">
        <v>0</v>
      </c>
      <c r="G36" t="b">
        <v>0</v>
      </c>
      <c r="H36" t="b">
        <v>0</v>
      </c>
      <c r="I36" t="b">
        <v>0</v>
      </c>
      <c r="J36" t="b">
        <v>1</v>
      </c>
      <c r="K36" t="b">
        <v>0</v>
      </c>
      <c r="L36" t="b">
        <v>0</v>
      </c>
      <c r="M36" t="s">
        <v>168</v>
      </c>
      <c r="N36" t="s">
        <v>224</v>
      </c>
      <c r="O36" t="s">
        <v>281</v>
      </c>
      <c r="P36" t="s">
        <v>339</v>
      </c>
      <c r="Q36" s="6" t="s">
        <v>394</v>
      </c>
      <c r="R36" t="s">
        <v>440</v>
      </c>
      <c r="S36" t="s">
        <v>486</v>
      </c>
    </row>
    <row r="37" spans="1:19">
      <c r="A37" t="s">
        <v>54</v>
      </c>
      <c r="B37" t="s">
        <v>110</v>
      </c>
      <c r="C37" t="s">
        <v>135</v>
      </c>
      <c r="D37" t="b">
        <v>1</v>
      </c>
      <c r="E37" t="b">
        <v>0</v>
      </c>
      <c r="F37" t="b">
        <v>0</v>
      </c>
      <c r="G37" t="b">
        <v>0</v>
      </c>
      <c r="H37" t="b">
        <v>0</v>
      </c>
      <c r="I37" t="b">
        <v>0</v>
      </c>
      <c r="J37" t="b">
        <v>0</v>
      </c>
      <c r="K37" t="b">
        <v>0</v>
      </c>
      <c r="L37" t="b">
        <v>0</v>
      </c>
      <c r="M37" t="s">
        <v>169</v>
      </c>
      <c r="N37" t="s">
        <v>225</v>
      </c>
      <c r="O37" t="s">
        <v>282</v>
      </c>
      <c r="P37" t="s">
        <v>340</v>
      </c>
      <c r="Q37" s="6" t="s">
        <v>395</v>
      </c>
      <c r="R37" t="s">
        <v>441</v>
      </c>
    </row>
    <row r="38" spans="1:19">
      <c r="A38" t="s">
        <v>55</v>
      </c>
      <c r="B38" t="s">
        <v>111</v>
      </c>
      <c r="C38" t="s">
        <v>136</v>
      </c>
      <c r="D38" t="b">
        <v>1</v>
      </c>
      <c r="E38" t="b">
        <v>0</v>
      </c>
      <c r="F38" t="b">
        <v>0</v>
      </c>
      <c r="G38" t="b">
        <v>0</v>
      </c>
      <c r="H38" t="b">
        <v>0</v>
      </c>
      <c r="I38" t="b">
        <v>0</v>
      </c>
      <c r="J38" t="b">
        <v>0</v>
      </c>
      <c r="K38" t="b">
        <v>0</v>
      </c>
      <c r="L38" t="b">
        <v>0</v>
      </c>
      <c r="M38" t="s">
        <v>170</v>
      </c>
      <c r="N38" t="s">
        <v>226</v>
      </c>
      <c r="O38" t="s">
        <v>283</v>
      </c>
      <c r="P38" t="s">
        <v>341</v>
      </c>
      <c r="Q38" s="6" t="s">
        <v>396</v>
      </c>
      <c r="R38" t="s">
        <v>442</v>
      </c>
      <c r="S38" t="s">
        <v>487</v>
      </c>
    </row>
    <row r="39" spans="1:19">
      <c r="A39" t="s">
        <v>56</v>
      </c>
      <c r="B39" t="s">
        <v>112</v>
      </c>
      <c r="C39" t="s">
        <v>136</v>
      </c>
      <c r="D39" t="b">
        <v>1</v>
      </c>
      <c r="E39" t="b">
        <v>0</v>
      </c>
      <c r="F39" t="b">
        <v>0</v>
      </c>
      <c r="G39" t="b">
        <v>0</v>
      </c>
      <c r="H39" t="b">
        <v>0</v>
      </c>
      <c r="I39" t="b">
        <v>0</v>
      </c>
      <c r="J39" t="b">
        <v>0</v>
      </c>
      <c r="K39" t="b">
        <v>0</v>
      </c>
      <c r="L39" t="b">
        <v>0</v>
      </c>
      <c r="M39" t="s">
        <v>171</v>
      </c>
      <c r="N39" t="s">
        <v>227</v>
      </c>
      <c r="O39" t="s">
        <v>284</v>
      </c>
      <c r="P39" t="s">
        <v>342</v>
      </c>
      <c r="Q39" s="6" t="s">
        <v>397</v>
      </c>
      <c r="R39" t="s">
        <v>443</v>
      </c>
    </row>
    <row r="40" spans="1:19">
      <c r="A40" t="s">
        <v>57</v>
      </c>
      <c r="B40" t="s">
        <v>113</v>
      </c>
      <c r="C40" t="s">
        <v>136</v>
      </c>
      <c r="D40" t="b">
        <v>1</v>
      </c>
      <c r="E40" t="b">
        <v>0</v>
      </c>
      <c r="F40" t="b">
        <v>0</v>
      </c>
      <c r="G40" t="b">
        <v>0</v>
      </c>
      <c r="H40" t="b">
        <v>0</v>
      </c>
      <c r="I40" t="b">
        <v>0</v>
      </c>
      <c r="J40" t="b">
        <v>0</v>
      </c>
      <c r="K40" t="b">
        <v>0</v>
      </c>
      <c r="L40" t="b">
        <v>0</v>
      </c>
      <c r="M40" t="s">
        <v>172</v>
      </c>
      <c r="N40" t="s">
        <v>228</v>
      </c>
      <c r="O40" t="s">
        <v>285</v>
      </c>
      <c r="P40" t="s">
        <v>343</v>
      </c>
      <c r="Q40" s="6" t="s">
        <v>398</v>
      </c>
      <c r="R40" t="s">
        <v>444</v>
      </c>
      <c r="S40" t="s">
        <v>488</v>
      </c>
    </row>
    <row r="41" spans="1:19">
      <c r="A41" t="s">
        <v>58</v>
      </c>
      <c r="B41" t="s">
        <v>114</v>
      </c>
      <c r="C41" t="s">
        <v>136</v>
      </c>
      <c r="D41" t="b">
        <v>1</v>
      </c>
      <c r="E41" t="b">
        <v>0</v>
      </c>
      <c r="F41" t="b">
        <v>0</v>
      </c>
      <c r="G41" t="b">
        <v>0</v>
      </c>
      <c r="H41" t="b">
        <v>0</v>
      </c>
      <c r="I41" t="b">
        <v>1</v>
      </c>
      <c r="J41" t="b">
        <v>1</v>
      </c>
      <c r="K41" t="b">
        <v>0</v>
      </c>
      <c r="L41" t="b">
        <v>0</v>
      </c>
      <c r="M41" t="s">
        <v>173</v>
      </c>
      <c r="N41" t="s">
        <v>229</v>
      </c>
      <c r="O41" t="s">
        <v>286</v>
      </c>
      <c r="P41" t="s">
        <v>344</v>
      </c>
      <c r="Q41" s="6" t="s">
        <v>399</v>
      </c>
      <c r="R41" t="s">
        <v>445</v>
      </c>
      <c r="S41" t="s">
        <v>489</v>
      </c>
    </row>
    <row r="42" spans="1:19">
      <c r="A42" t="s">
        <v>59</v>
      </c>
      <c r="B42" t="s">
        <v>115</v>
      </c>
      <c r="C42" t="s">
        <v>137</v>
      </c>
      <c r="D42" t="b">
        <v>1</v>
      </c>
      <c r="E42" t="b">
        <v>0</v>
      </c>
      <c r="F42" t="b">
        <v>0</v>
      </c>
      <c r="G42" t="b">
        <v>0</v>
      </c>
      <c r="H42" t="b">
        <v>0</v>
      </c>
      <c r="I42" t="b">
        <v>0</v>
      </c>
      <c r="J42" t="b">
        <v>0</v>
      </c>
      <c r="K42" t="b">
        <v>0</v>
      </c>
      <c r="L42" t="b">
        <v>0</v>
      </c>
      <c r="M42" t="s">
        <v>174</v>
      </c>
      <c r="N42" t="s">
        <v>230</v>
      </c>
      <c r="O42" t="s">
        <v>287</v>
      </c>
      <c r="P42" t="s">
        <v>345</v>
      </c>
      <c r="Q42" s="6" t="s">
        <v>400</v>
      </c>
      <c r="R42" t="s">
        <v>446</v>
      </c>
    </row>
    <row r="43" spans="1:19">
      <c r="A43" t="s">
        <v>60</v>
      </c>
      <c r="B43" t="s">
        <v>97</v>
      </c>
      <c r="C43" t="s">
        <v>137</v>
      </c>
      <c r="D43" t="b">
        <v>1</v>
      </c>
      <c r="E43" t="b">
        <v>0</v>
      </c>
      <c r="F43" t="b">
        <v>0</v>
      </c>
      <c r="G43" t="b">
        <v>0</v>
      </c>
      <c r="H43" t="b">
        <v>0</v>
      </c>
      <c r="I43" t="b">
        <v>0</v>
      </c>
      <c r="J43" t="b">
        <v>0</v>
      </c>
      <c r="K43" t="b">
        <v>0</v>
      </c>
      <c r="L43" t="b">
        <v>0</v>
      </c>
      <c r="M43" t="s">
        <v>175</v>
      </c>
      <c r="N43" t="s">
        <v>231</v>
      </c>
      <c r="O43" t="s">
        <v>288</v>
      </c>
      <c r="P43" t="s">
        <v>346</v>
      </c>
      <c r="Q43" s="6" t="s">
        <v>401</v>
      </c>
      <c r="R43" t="s">
        <v>447</v>
      </c>
    </row>
    <row r="44" spans="1:19">
      <c r="A44" t="s">
        <v>61</v>
      </c>
      <c r="B44" t="s">
        <v>116</v>
      </c>
      <c r="C44" t="s">
        <v>137</v>
      </c>
      <c r="D44" t="b">
        <v>1</v>
      </c>
      <c r="E44" t="b">
        <v>0</v>
      </c>
      <c r="F44" t="b">
        <v>0</v>
      </c>
      <c r="G44" t="b">
        <v>0</v>
      </c>
      <c r="H44" t="b">
        <v>0</v>
      </c>
      <c r="I44" t="b">
        <v>0</v>
      </c>
      <c r="J44" t="b">
        <v>0</v>
      </c>
      <c r="K44" t="b">
        <v>0</v>
      </c>
      <c r="L44" t="b">
        <v>0</v>
      </c>
      <c r="N44" t="s">
        <v>232</v>
      </c>
      <c r="O44" t="s">
        <v>289</v>
      </c>
      <c r="P44" t="s">
        <v>347</v>
      </c>
      <c r="Q44" s="6" t="s">
        <v>402</v>
      </c>
      <c r="S44" t="s">
        <v>490</v>
      </c>
    </row>
    <row r="45" spans="1:19">
      <c r="A45" t="s">
        <v>62</v>
      </c>
      <c r="B45" t="s">
        <v>117</v>
      </c>
      <c r="C45" t="s">
        <v>137</v>
      </c>
      <c r="D45" t="b">
        <v>1</v>
      </c>
      <c r="E45" t="b">
        <v>0</v>
      </c>
      <c r="F45" t="b">
        <v>0</v>
      </c>
      <c r="G45" t="b">
        <v>0</v>
      </c>
      <c r="H45" t="b">
        <v>0</v>
      </c>
      <c r="I45" t="b">
        <v>0</v>
      </c>
      <c r="J45" t="b">
        <v>0</v>
      </c>
      <c r="K45" t="b">
        <v>0</v>
      </c>
      <c r="L45" t="b">
        <v>0</v>
      </c>
      <c r="M45" t="s">
        <v>176</v>
      </c>
      <c r="N45" t="s">
        <v>233</v>
      </c>
      <c r="O45" t="s">
        <v>290</v>
      </c>
      <c r="P45" t="s">
        <v>348</v>
      </c>
      <c r="Q45" s="6" t="s">
        <v>403</v>
      </c>
      <c r="R45" t="s">
        <v>448</v>
      </c>
    </row>
    <row r="46" spans="1:19">
      <c r="A46" t="s">
        <v>63</v>
      </c>
      <c r="B46" t="s">
        <v>79</v>
      </c>
      <c r="C46" t="s">
        <v>137</v>
      </c>
      <c r="D46" t="b">
        <v>1</v>
      </c>
      <c r="E46" t="b">
        <v>0</v>
      </c>
      <c r="F46" t="b">
        <v>0</v>
      </c>
      <c r="G46" t="b">
        <v>0</v>
      </c>
      <c r="H46" t="b">
        <v>0</v>
      </c>
      <c r="I46" t="b">
        <v>0</v>
      </c>
      <c r="J46" t="b">
        <v>0</v>
      </c>
      <c r="K46" t="b">
        <v>0</v>
      </c>
      <c r="L46" t="b">
        <v>0</v>
      </c>
      <c r="M46" t="s">
        <v>177</v>
      </c>
      <c r="N46" t="s">
        <v>234</v>
      </c>
      <c r="O46" t="s">
        <v>291</v>
      </c>
      <c r="P46" t="s">
        <v>349</v>
      </c>
      <c r="Q46" s="6" t="s">
        <v>404</v>
      </c>
      <c r="R46" t="s">
        <v>449</v>
      </c>
    </row>
    <row r="47" spans="1:19">
      <c r="A47" t="s">
        <v>64</v>
      </c>
      <c r="B47" t="s">
        <v>118</v>
      </c>
      <c r="C47" t="s">
        <v>138</v>
      </c>
      <c r="D47" t="b">
        <v>1</v>
      </c>
      <c r="E47" t="b">
        <v>0</v>
      </c>
      <c r="F47" t="b">
        <v>0</v>
      </c>
      <c r="G47" t="b">
        <v>0</v>
      </c>
      <c r="H47" t="b">
        <v>0</v>
      </c>
      <c r="I47" t="b">
        <v>0</v>
      </c>
      <c r="J47" t="b">
        <v>0</v>
      </c>
      <c r="K47" t="b">
        <v>0</v>
      </c>
      <c r="L47" t="b">
        <v>0</v>
      </c>
      <c r="M47" t="s">
        <v>178</v>
      </c>
      <c r="N47" t="s">
        <v>235</v>
      </c>
      <c r="O47" t="s">
        <v>292</v>
      </c>
      <c r="P47" t="s">
        <v>350</v>
      </c>
      <c r="Q47" s="6" t="s">
        <v>405</v>
      </c>
      <c r="R47" t="s">
        <v>450</v>
      </c>
    </row>
    <row r="48" spans="1:19">
      <c r="A48" t="s">
        <v>65</v>
      </c>
      <c r="B48" t="s">
        <v>119</v>
      </c>
      <c r="C48" t="s">
        <v>138</v>
      </c>
      <c r="D48" t="b">
        <v>1</v>
      </c>
      <c r="E48" t="b">
        <v>0</v>
      </c>
      <c r="F48" t="b">
        <v>0</v>
      </c>
      <c r="G48" t="b">
        <v>0</v>
      </c>
      <c r="H48" t="b">
        <v>0</v>
      </c>
      <c r="I48" t="b">
        <v>0</v>
      </c>
      <c r="J48" t="b">
        <v>0</v>
      </c>
      <c r="K48" t="b">
        <v>0</v>
      </c>
      <c r="L48" t="b">
        <v>1</v>
      </c>
      <c r="M48" t="s">
        <v>179</v>
      </c>
      <c r="N48" t="s">
        <v>236</v>
      </c>
      <c r="O48" t="s">
        <v>293</v>
      </c>
      <c r="P48" t="s">
        <v>351</v>
      </c>
      <c r="Q48" s="6" t="s">
        <v>406</v>
      </c>
      <c r="R48" t="s">
        <v>451</v>
      </c>
    </row>
    <row r="49" spans="1:19">
      <c r="A49" t="s">
        <v>66</v>
      </c>
      <c r="B49" t="s">
        <v>120</v>
      </c>
      <c r="C49" t="s">
        <v>138</v>
      </c>
      <c r="D49" t="b">
        <v>1</v>
      </c>
      <c r="E49" t="b">
        <v>0</v>
      </c>
      <c r="F49" t="b">
        <v>0</v>
      </c>
      <c r="G49" t="b">
        <v>0</v>
      </c>
      <c r="H49" t="b">
        <v>0</v>
      </c>
      <c r="I49" t="b">
        <v>1</v>
      </c>
      <c r="J49" t="b">
        <v>0</v>
      </c>
      <c r="K49" t="b">
        <v>0</v>
      </c>
      <c r="L49" t="b">
        <v>0</v>
      </c>
      <c r="M49" t="s">
        <v>180</v>
      </c>
      <c r="N49" t="s">
        <v>237</v>
      </c>
      <c r="O49" t="s">
        <v>294</v>
      </c>
      <c r="P49" t="s">
        <v>352</v>
      </c>
      <c r="Q49" s="6" t="s">
        <v>407</v>
      </c>
      <c r="R49" t="s">
        <v>452</v>
      </c>
    </row>
    <row r="50" spans="1:19">
      <c r="A50" t="s">
        <v>67</v>
      </c>
      <c r="B50" t="s">
        <v>91</v>
      </c>
      <c r="C50" t="s">
        <v>138</v>
      </c>
      <c r="D50" t="b">
        <v>1</v>
      </c>
      <c r="E50" t="b">
        <v>0</v>
      </c>
      <c r="F50" t="b">
        <v>0</v>
      </c>
      <c r="G50" t="b">
        <v>0</v>
      </c>
      <c r="H50" t="b">
        <v>0</v>
      </c>
      <c r="I50" t="b">
        <v>0</v>
      </c>
      <c r="J50" t="b">
        <v>0</v>
      </c>
      <c r="K50" t="b">
        <v>0</v>
      </c>
      <c r="L50" t="b">
        <v>0</v>
      </c>
      <c r="M50" t="s">
        <v>181</v>
      </c>
      <c r="N50" t="s">
        <v>238</v>
      </c>
      <c r="O50" t="s">
        <v>295</v>
      </c>
      <c r="P50" t="s">
        <v>353</v>
      </c>
      <c r="Q50" s="6" t="s">
        <v>408</v>
      </c>
      <c r="R50" t="s">
        <v>453</v>
      </c>
    </row>
    <row r="51" spans="1:19">
      <c r="A51" t="s">
        <v>68</v>
      </c>
      <c r="B51" t="s">
        <v>121</v>
      </c>
      <c r="C51" t="s">
        <v>139</v>
      </c>
      <c r="D51" t="b">
        <v>1</v>
      </c>
      <c r="E51" t="b">
        <v>0</v>
      </c>
      <c r="F51" t="b">
        <v>0</v>
      </c>
      <c r="G51" t="b">
        <v>0</v>
      </c>
      <c r="H51" t="b">
        <v>0</v>
      </c>
      <c r="I51" t="b">
        <v>0</v>
      </c>
      <c r="J51" t="b">
        <v>0</v>
      </c>
      <c r="K51" t="b">
        <v>0</v>
      </c>
      <c r="L51" t="b">
        <v>0</v>
      </c>
      <c r="M51" t="s">
        <v>182</v>
      </c>
      <c r="N51" t="s">
        <v>239</v>
      </c>
      <c r="O51" t="s">
        <v>296</v>
      </c>
      <c r="P51" t="s">
        <v>354</v>
      </c>
      <c r="Q51" s="6" t="s">
        <v>409</v>
      </c>
      <c r="R51" t="s">
        <v>454</v>
      </c>
    </row>
    <row r="52" spans="1:19">
      <c r="A52" t="s">
        <v>69</v>
      </c>
      <c r="B52" t="s">
        <v>122</v>
      </c>
      <c r="C52" t="s">
        <v>139</v>
      </c>
      <c r="D52" t="b">
        <v>1</v>
      </c>
      <c r="E52" t="b">
        <v>0</v>
      </c>
      <c r="F52" t="b">
        <v>0</v>
      </c>
      <c r="G52" t="b">
        <v>0</v>
      </c>
      <c r="H52" t="b">
        <v>0</v>
      </c>
      <c r="I52" t="b">
        <v>0</v>
      </c>
      <c r="J52" t="b">
        <v>0</v>
      </c>
      <c r="K52" t="b">
        <v>0</v>
      </c>
      <c r="L52" t="b">
        <v>1</v>
      </c>
      <c r="M52" t="s">
        <v>183</v>
      </c>
      <c r="N52" t="s">
        <v>240</v>
      </c>
      <c r="O52" t="s">
        <v>297</v>
      </c>
      <c r="P52" t="s">
        <v>355</v>
      </c>
      <c r="Q52" s="6" t="s">
        <v>410</v>
      </c>
      <c r="R52" t="s">
        <v>455</v>
      </c>
    </row>
    <row r="53" spans="1:19">
      <c r="A53" t="s">
        <v>70</v>
      </c>
      <c r="B53" t="s">
        <v>123</v>
      </c>
      <c r="C53" t="s">
        <v>139</v>
      </c>
      <c r="D53" t="b">
        <v>1</v>
      </c>
      <c r="E53" t="b">
        <v>0</v>
      </c>
      <c r="F53" t="b">
        <v>0</v>
      </c>
      <c r="G53" t="b">
        <v>0</v>
      </c>
      <c r="H53" t="b">
        <v>0</v>
      </c>
      <c r="I53" t="b">
        <v>0</v>
      </c>
      <c r="J53" t="b">
        <v>1</v>
      </c>
      <c r="K53" t="b">
        <v>0</v>
      </c>
      <c r="L53" t="b">
        <v>0</v>
      </c>
      <c r="M53" t="s">
        <v>184</v>
      </c>
      <c r="N53" t="s">
        <v>241</v>
      </c>
      <c r="O53" t="s">
        <v>298</v>
      </c>
      <c r="P53" t="s">
        <v>356</v>
      </c>
      <c r="Q53" s="6" t="s">
        <v>411</v>
      </c>
      <c r="R53" t="s">
        <v>456</v>
      </c>
    </row>
    <row r="54" spans="1:19">
      <c r="A54" t="s">
        <v>71</v>
      </c>
      <c r="B54" t="s">
        <v>124</v>
      </c>
      <c r="C54" t="s">
        <v>140</v>
      </c>
      <c r="D54" t="b">
        <v>1</v>
      </c>
      <c r="E54" t="b">
        <v>0</v>
      </c>
      <c r="F54" t="b">
        <v>0</v>
      </c>
      <c r="G54" t="b">
        <v>0</v>
      </c>
      <c r="H54" t="b">
        <v>0</v>
      </c>
      <c r="I54" t="b">
        <v>0</v>
      </c>
      <c r="J54" t="b">
        <v>0</v>
      </c>
      <c r="K54" t="b">
        <v>0</v>
      </c>
      <c r="L54" t="b">
        <v>0</v>
      </c>
      <c r="M54" t="s">
        <v>185</v>
      </c>
      <c r="N54" t="s">
        <v>242</v>
      </c>
      <c r="O54" t="s">
        <v>299</v>
      </c>
      <c r="P54" t="s">
        <v>354</v>
      </c>
      <c r="Q54" s="6" t="s">
        <v>412</v>
      </c>
      <c r="R54" t="s">
        <v>457</v>
      </c>
    </row>
    <row r="55" spans="1:19">
      <c r="A55" t="s">
        <v>72</v>
      </c>
      <c r="B55" t="s">
        <v>113</v>
      </c>
      <c r="C55" t="s">
        <v>140</v>
      </c>
      <c r="D55" t="b">
        <v>1</v>
      </c>
      <c r="E55" t="b">
        <v>0</v>
      </c>
      <c r="F55" t="b">
        <v>0</v>
      </c>
      <c r="G55" t="b">
        <v>0</v>
      </c>
      <c r="H55" t="b">
        <v>0</v>
      </c>
      <c r="I55" t="b">
        <v>0</v>
      </c>
      <c r="J55" t="b">
        <v>0</v>
      </c>
      <c r="K55" t="b">
        <v>0</v>
      </c>
      <c r="L55" t="b">
        <v>1</v>
      </c>
      <c r="M55" t="s">
        <v>186</v>
      </c>
      <c r="N55" t="s">
        <v>243</v>
      </c>
      <c r="O55" t="s">
        <v>300</v>
      </c>
      <c r="P55" t="s">
        <v>357</v>
      </c>
      <c r="Q55" s="6" t="s">
        <v>413</v>
      </c>
      <c r="R55" t="s">
        <v>458</v>
      </c>
    </row>
    <row r="56" spans="1:19">
      <c r="A56" t="s">
        <v>73</v>
      </c>
      <c r="B56" t="s">
        <v>125</v>
      </c>
      <c r="C56" t="s">
        <v>141</v>
      </c>
      <c r="D56" t="b">
        <v>1</v>
      </c>
      <c r="E56" t="b">
        <v>0</v>
      </c>
      <c r="F56" t="b">
        <v>0</v>
      </c>
      <c r="G56" t="b">
        <v>0</v>
      </c>
      <c r="H56" t="b">
        <v>0</v>
      </c>
      <c r="I56" t="b">
        <v>0</v>
      </c>
      <c r="J56" t="b">
        <v>0</v>
      </c>
      <c r="K56" t="b">
        <v>0</v>
      </c>
      <c r="L56" t="b">
        <v>0</v>
      </c>
      <c r="M56" t="s">
        <v>187</v>
      </c>
      <c r="N56" t="s">
        <v>244</v>
      </c>
      <c r="O56" t="s">
        <v>301</v>
      </c>
      <c r="P56" t="s">
        <v>358</v>
      </c>
      <c r="Q56" s="6" t="s">
        <v>414</v>
      </c>
      <c r="R56" t="s">
        <v>459</v>
      </c>
    </row>
    <row r="57" spans="1:19">
      <c r="A57" t="s">
        <v>74</v>
      </c>
      <c r="B57" t="s">
        <v>126</v>
      </c>
      <c r="C57" t="s">
        <v>142</v>
      </c>
      <c r="D57" t="b">
        <v>1</v>
      </c>
      <c r="E57" t="b">
        <v>0</v>
      </c>
      <c r="F57" t="b">
        <v>0</v>
      </c>
      <c r="G57" t="b">
        <v>0</v>
      </c>
      <c r="H57" t="b">
        <v>0</v>
      </c>
      <c r="I57" t="b">
        <v>0</v>
      </c>
      <c r="J57" t="b">
        <v>0</v>
      </c>
      <c r="K57" t="b">
        <v>0</v>
      </c>
      <c r="L57" t="b">
        <v>0</v>
      </c>
      <c r="M57" t="s">
        <v>188</v>
      </c>
      <c r="N57" t="s">
        <v>245</v>
      </c>
      <c r="O57" t="s">
        <v>302</v>
      </c>
      <c r="P57" t="s">
        <v>359</v>
      </c>
      <c r="Q57" s="6" t="s">
        <v>415</v>
      </c>
      <c r="R57" t="s">
        <v>460</v>
      </c>
    </row>
    <row r="58" spans="1:19">
      <c r="A58" t="s">
        <v>75</v>
      </c>
      <c r="B58" t="s">
        <v>127</v>
      </c>
      <c r="C58" t="s">
        <v>143</v>
      </c>
      <c r="D58" t="b">
        <v>1</v>
      </c>
      <c r="E58" t="b">
        <v>0</v>
      </c>
      <c r="F58" t="b">
        <v>0</v>
      </c>
      <c r="G58" t="b">
        <v>0</v>
      </c>
      <c r="H58" t="b">
        <v>0</v>
      </c>
      <c r="I58" t="b">
        <v>0</v>
      </c>
      <c r="J58" t="b">
        <v>0</v>
      </c>
      <c r="K58" t="b">
        <v>0</v>
      </c>
      <c r="L58" t="b">
        <v>0</v>
      </c>
      <c r="M58" t="s">
        <v>189</v>
      </c>
      <c r="N58" t="s">
        <v>246</v>
      </c>
      <c r="O58" t="s">
        <v>303</v>
      </c>
      <c r="Q58" s="6" t="s">
        <v>416</v>
      </c>
      <c r="R58" t="s">
        <v>461</v>
      </c>
    </row>
    <row r="59" spans="1:19">
      <c r="A59" t="s">
        <v>76</v>
      </c>
      <c r="B59" t="s">
        <v>128</v>
      </c>
      <c r="C59" t="s">
        <v>144</v>
      </c>
      <c r="D59" t="b">
        <v>1</v>
      </c>
      <c r="E59" t="b">
        <v>0</v>
      </c>
      <c r="F59" t="b">
        <v>0</v>
      </c>
      <c r="G59" t="b">
        <v>0</v>
      </c>
      <c r="H59" t="b">
        <v>0</v>
      </c>
      <c r="I59" t="b">
        <v>0</v>
      </c>
      <c r="J59" t="b">
        <v>0</v>
      </c>
      <c r="K59" t="b">
        <v>0</v>
      </c>
      <c r="L59" t="b">
        <v>0</v>
      </c>
      <c r="M59" t="s">
        <v>190</v>
      </c>
      <c r="O59" t="s">
        <v>304</v>
      </c>
      <c r="Q59" s="6" t="s">
        <v>417</v>
      </c>
      <c r="R59" t="s">
        <v>462</v>
      </c>
      <c r="S59" t="s">
        <v>491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1"/>
  <sheetViews>
    <sheetView workbookViewId="0"/>
  </sheetViews>
  <sheetFormatPr defaultRowHeight="15"/>
  <sheetData>
    <row r="1" spans="1:12">
      <c r="A1" s="1" t="s">
        <v>568</v>
      </c>
      <c r="B1" s="1"/>
      <c r="C1" s="1"/>
      <c r="D1" s="1"/>
      <c r="E1" s="1"/>
      <c r="G1" s="1" t="s">
        <v>569</v>
      </c>
      <c r="H1" s="1"/>
      <c r="I1" s="1"/>
      <c r="J1" s="1"/>
      <c r="K1" s="1"/>
      <c r="L1" s="1"/>
    </row>
    <row r="2" spans="1:12">
      <c r="A2" s="1" t="s">
        <v>570</v>
      </c>
      <c r="B2" s="1" t="s">
        <v>571</v>
      </c>
      <c r="C2" s="1" t="s">
        <v>572</v>
      </c>
      <c r="D2" s="1" t="s">
        <v>573</v>
      </c>
      <c r="E2" s="1" t="s">
        <v>574</v>
      </c>
      <c r="G2" s="1" t="s">
        <v>510</v>
      </c>
      <c r="H2" s="1" t="s">
        <v>575</v>
      </c>
      <c r="I2" s="1" t="s">
        <v>576</v>
      </c>
      <c r="J2" s="1" t="s">
        <v>577</v>
      </c>
      <c r="K2" s="1" t="s">
        <v>578</v>
      </c>
      <c r="L2" s="1" t="s">
        <v>579</v>
      </c>
    </row>
    <row r="3" spans="1:12">
      <c r="A3" t="s">
        <v>580</v>
      </c>
      <c r="B3">
        <v>16.5</v>
      </c>
      <c r="C3">
        <v>0</v>
      </c>
      <c r="D3">
        <v>1</v>
      </c>
      <c r="E3" t="s">
        <v>581</v>
      </c>
      <c r="G3" t="s">
        <v>649</v>
      </c>
      <c r="H3" t="s">
        <v>650</v>
      </c>
      <c r="I3" t="s">
        <v>651</v>
      </c>
      <c r="J3" t="s">
        <v>132</v>
      </c>
      <c r="K3">
        <v>2E-09</v>
      </c>
      <c r="L3" s="7" t="s">
        <v>653</v>
      </c>
    </row>
    <row r="4" spans="1:12">
      <c r="A4" t="s">
        <v>582</v>
      </c>
      <c r="B4">
        <v>14.9</v>
      </c>
      <c r="C4">
        <v>0</v>
      </c>
      <c r="D4">
        <v>1</v>
      </c>
      <c r="E4" t="s">
        <v>581</v>
      </c>
      <c r="G4" t="s">
        <v>654</v>
      </c>
      <c r="H4" t="s">
        <v>650</v>
      </c>
      <c r="I4" t="s">
        <v>655</v>
      </c>
      <c r="J4" t="s">
        <v>131</v>
      </c>
      <c r="K4">
        <v>1E-14</v>
      </c>
      <c r="L4" s="7" t="s">
        <v>657</v>
      </c>
    </row>
    <row r="5" spans="1:12">
      <c r="A5" t="s">
        <v>583</v>
      </c>
      <c r="B5">
        <v>12.1</v>
      </c>
      <c r="C5">
        <v>0</v>
      </c>
      <c r="D5">
        <v>1</v>
      </c>
      <c r="E5" t="s">
        <v>581</v>
      </c>
      <c r="G5" t="s">
        <v>654</v>
      </c>
      <c r="H5" t="s">
        <v>650</v>
      </c>
      <c r="I5" t="s">
        <v>658</v>
      </c>
      <c r="J5" t="s">
        <v>131</v>
      </c>
      <c r="K5">
        <v>5E-11</v>
      </c>
      <c r="L5" s="7" t="s">
        <v>660</v>
      </c>
    </row>
    <row r="6" spans="1:12">
      <c r="A6" t="s">
        <v>584</v>
      </c>
      <c r="B6">
        <v>10.4</v>
      </c>
      <c r="C6">
        <v>0</v>
      </c>
      <c r="D6">
        <v>1</v>
      </c>
      <c r="E6" t="s">
        <v>581</v>
      </c>
      <c r="G6" t="s">
        <v>661</v>
      </c>
      <c r="H6" t="s">
        <v>650</v>
      </c>
      <c r="I6" t="s">
        <v>662</v>
      </c>
      <c r="J6" t="s">
        <v>131</v>
      </c>
      <c r="K6">
        <v>4E-06</v>
      </c>
      <c r="L6" s="7" t="s">
        <v>664</v>
      </c>
    </row>
    <row r="7" spans="1:12">
      <c r="A7" t="s">
        <v>585</v>
      </c>
      <c r="B7">
        <v>9.6</v>
      </c>
      <c r="C7">
        <v>0</v>
      </c>
      <c r="D7">
        <v>1</v>
      </c>
      <c r="E7" t="s">
        <v>581</v>
      </c>
      <c r="G7" t="s">
        <v>665</v>
      </c>
      <c r="H7" t="s">
        <v>650</v>
      </c>
      <c r="I7" t="s">
        <v>666</v>
      </c>
      <c r="J7" t="s">
        <v>132</v>
      </c>
      <c r="K7">
        <v>2E-08</v>
      </c>
      <c r="L7" s="7" t="s">
        <v>668</v>
      </c>
    </row>
    <row r="8" spans="1:12">
      <c r="A8" t="s">
        <v>586</v>
      </c>
      <c r="B8">
        <v>8.300000000000001</v>
      </c>
      <c r="C8">
        <v>0</v>
      </c>
      <c r="D8">
        <v>1</v>
      </c>
      <c r="E8" t="s">
        <v>581</v>
      </c>
      <c r="G8" t="s">
        <v>669</v>
      </c>
      <c r="H8" t="s">
        <v>650</v>
      </c>
      <c r="I8" t="s">
        <v>670</v>
      </c>
      <c r="J8" t="s">
        <v>132</v>
      </c>
      <c r="K8">
        <v>2E-18</v>
      </c>
      <c r="L8" s="7" t="s">
        <v>672</v>
      </c>
    </row>
    <row r="9" spans="1:12">
      <c r="A9" t="s">
        <v>587</v>
      </c>
      <c r="B9">
        <v>8</v>
      </c>
      <c r="C9">
        <v>0</v>
      </c>
      <c r="D9">
        <v>1</v>
      </c>
      <c r="E9" t="s">
        <v>581</v>
      </c>
      <c r="G9" t="s">
        <v>673</v>
      </c>
      <c r="H9" t="s">
        <v>650</v>
      </c>
      <c r="I9" t="s">
        <v>670</v>
      </c>
      <c r="J9" t="s">
        <v>132</v>
      </c>
      <c r="K9">
        <v>3E-14</v>
      </c>
      <c r="L9" s="7" t="s">
        <v>672</v>
      </c>
    </row>
    <row r="10" spans="1:12">
      <c r="A10" t="s">
        <v>588</v>
      </c>
      <c r="B10">
        <v>7.3</v>
      </c>
      <c r="C10">
        <v>0</v>
      </c>
      <c r="D10">
        <v>1</v>
      </c>
      <c r="E10" t="s">
        <v>581</v>
      </c>
      <c r="G10" t="s">
        <v>673</v>
      </c>
      <c r="H10" t="s">
        <v>650</v>
      </c>
      <c r="I10" t="s">
        <v>670</v>
      </c>
      <c r="J10" t="s">
        <v>132</v>
      </c>
      <c r="K10">
        <v>3E-08</v>
      </c>
      <c r="L10" s="7" t="s">
        <v>672</v>
      </c>
    </row>
    <row r="11" spans="1:12">
      <c r="A11" t="s">
        <v>589</v>
      </c>
      <c r="B11">
        <v>7</v>
      </c>
      <c r="C11">
        <v>0</v>
      </c>
      <c r="D11">
        <v>1</v>
      </c>
      <c r="E11" t="s">
        <v>581</v>
      </c>
      <c r="G11" t="s">
        <v>674</v>
      </c>
      <c r="H11" t="s">
        <v>650</v>
      </c>
      <c r="I11" t="s">
        <v>666</v>
      </c>
      <c r="J11" t="s">
        <v>132</v>
      </c>
      <c r="K11">
        <v>2E-10</v>
      </c>
      <c r="L11" s="7" t="s">
        <v>676</v>
      </c>
    </row>
    <row r="12" spans="1:12">
      <c r="A12" t="s">
        <v>513</v>
      </c>
      <c r="B12">
        <v>5.7</v>
      </c>
      <c r="C12">
        <v>0</v>
      </c>
      <c r="D12">
        <v>1</v>
      </c>
      <c r="E12" t="s">
        <v>581</v>
      </c>
      <c r="G12" t="s">
        <v>677</v>
      </c>
      <c r="H12" t="s">
        <v>650</v>
      </c>
      <c r="I12" t="s">
        <v>670</v>
      </c>
      <c r="J12" t="s">
        <v>132</v>
      </c>
      <c r="K12">
        <v>3E-11</v>
      </c>
      <c r="L12" s="7" t="s">
        <v>672</v>
      </c>
    </row>
    <row r="13" spans="1:12">
      <c r="A13" t="s">
        <v>590</v>
      </c>
      <c r="B13">
        <v>5.6</v>
      </c>
      <c r="C13">
        <v>0</v>
      </c>
      <c r="D13">
        <v>1</v>
      </c>
      <c r="E13" t="s">
        <v>581</v>
      </c>
      <c r="G13" t="s">
        <v>678</v>
      </c>
      <c r="H13" t="s">
        <v>650</v>
      </c>
      <c r="I13" t="s">
        <v>670</v>
      </c>
      <c r="J13" t="s">
        <v>132</v>
      </c>
      <c r="K13">
        <v>7E-19</v>
      </c>
      <c r="L13" s="7" t="s">
        <v>672</v>
      </c>
    </row>
    <row r="14" spans="1:12">
      <c r="A14" t="s">
        <v>591</v>
      </c>
      <c r="B14">
        <v>5.5</v>
      </c>
      <c r="C14">
        <v>0</v>
      </c>
      <c r="D14">
        <v>1</v>
      </c>
      <c r="E14" t="s">
        <v>581</v>
      </c>
      <c r="G14" t="s">
        <v>679</v>
      </c>
      <c r="H14" t="s">
        <v>650</v>
      </c>
      <c r="I14" t="s">
        <v>680</v>
      </c>
      <c r="J14" t="s">
        <v>131</v>
      </c>
      <c r="K14">
        <v>2E-12</v>
      </c>
      <c r="L14" s="7" t="s">
        <v>682</v>
      </c>
    </row>
    <row r="15" spans="1:12">
      <c r="A15" t="s">
        <v>592</v>
      </c>
      <c r="B15">
        <v>5.2</v>
      </c>
      <c r="C15">
        <v>0</v>
      </c>
      <c r="D15">
        <v>1</v>
      </c>
      <c r="E15" t="s">
        <v>581</v>
      </c>
      <c r="G15" t="s">
        <v>679</v>
      </c>
      <c r="H15" t="s">
        <v>650</v>
      </c>
      <c r="I15" t="s">
        <v>680</v>
      </c>
      <c r="J15" t="s">
        <v>131</v>
      </c>
      <c r="K15">
        <v>1E-08</v>
      </c>
      <c r="L15" s="7" t="s">
        <v>682</v>
      </c>
    </row>
    <row r="16" spans="1:12">
      <c r="A16" t="s">
        <v>593</v>
      </c>
      <c r="B16">
        <v>5.2</v>
      </c>
      <c r="C16">
        <v>0</v>
      </c>
      <c r="D16">
        <v>1</v>
      </c>
      <c r="E16" t="s">
        <v>581</v>
      </c>
      <c r="G16" t="s">
        <v>683</v>
      </c>
      <c r="H16" t="s">
        <v>650</v>
      </c>
      <c r="I16" t="s">
        <v>684</v>
      </c>
      <c r="J16" t="s">
        <v>131</v>
      </c>
      <c r="K16">
        <v>2E-08</v>
      </c>
      <c r="L16" s="7" t="s">
        <v>686</v>
      </c>
    </row>
    <row r="17" spans="1:12">
      <c r="A17" t="s">
        <v>594</v>
      </c>
      <c r="B17">
        <v>5.1</v>
      </c>
      <c r="C17">
        <v>0</v>
      </c>
      <c r="D17">
        <v>1</v>
      </c>
      <c r="E17" t="s">
        <v>581</v>
      </c>
      <c r="G17" t="s">
        <v>687</v>
      </c>
      <c r="H17" t="s">
        <v>650</v>
      </c>
      <c r="I17" t="s">
        <v>684</v>
      </c>
      <c r="J17" t="s">
        <v>131</v>
      </c>
      <c r="K17">
        <v>7E-12</v>
      </c>
      <c r="L17" s="7" t="s">
        <v>686</v>
      </c>
    </row>
    <row r="18" spans="1:12">
      <c r="A18" t="s">
        <v>595</v>
      </c>
      <c r="B18">
        <v>4.4</v>
      </c>
      <c r="C18">
        <v>0</v>
      </c>
      <c r="D18">
        <v>1</v>
      </c>
      <c r="E18" t="s">
        <v>581</v>
      </c>
      <c r="G18" t="s">
        <v>688</v>
      </c>
      <c r="H18" t="s">
        <v>650</v>
      </c>
      <c r="I18" t="s">
        <v>689</v>
      </c>
      <c r="J18" t="s">
        <v>131</v>
      </c>
      <c r="K18">
        <v>9E-09</v>
      </c>
      <c r="L18" s="7" t="s">
        <v>691</v>
      </c>
    </row>
    <row r="19" spans="1:12">
      <c r="A19" t="s">
        <v>596</v>
      </c>
      <c r="B19">
        <v>4.4</v>
      </c>
      <c r="C19">
        <v>0</v>
      </c>
      <c r="D19">
        <v>1</v>
      </c>
      <c r="E19" t="s">
        <v>581</v>
      </c>
      <c r="G19" t="s">
        <v>688</v>
      </c>
      <c r="H19" t="s">
        <v>650</v>
      </c>
      <c r="I19" t="s">
        <v>689</v>
      </c>
      <c r="J19" t="s">
        <v>131</v>
      </c>
      <c r="K19">
        <v>2E-08</v>
      </c>
      <c r="L19" s="7" t="s">
        <v>691</v>
      </c>
    </row>
    <row r="20" spans="1:12">
      <c r="A20" t="s">
        <v>597</v>
      </c>
      <c r="B20">
        <v>4.2</v>
      </c>
      <c r="C20">
        <v>0</v>
      </c>
      <c r="D20">
        <v>1</v>
      </c>
      <c r="E20" t="s">
        <v>581</v>
      </c>
      <c r="G20" t="s">
        <v>692</v>
      </c>
      <c r="H20" t="s">
        <v>650</v>
      </c>
      <c r="I20" t="s">
        <v>693</v>
      </c>
      <c r="J20" t="s">
        <v>131</v>
      </c>
      <c r="K20">
        <v>2E-11</v>
      </c>
      <c r="L20" s="7" t="s">
        <v>695</v>
      </c>
    </row>
    <row r="21" spans="1:12">
      <c r="A21" t="s">
        <v>598</v>
      </c>
      <c r="B21">
        <v>3.8</v>
      </c>
      <c r="C21">
        <v>0</v>
      </c>
      <c r="D21">
        <v>1</v>
      </c>
      <c r="E21" t="s">
        <v>581</v>
      </c>
      <c r="G21" t="s">
        <v>692</v>
      </c>
      <c r="H21" t="s">
        <v>650</v>
      </c>
      <c r="I21" t="s">
        <v>651</v>
      </c>
      <c r="J21" t="s">
        <v>132</v>
      </c>
      <c r="K21">
        <v>7E-11</v>
      </c>
      <c r="L21" s="7" t="s">
        <v>653</v>
      </c>
    </row>
    <row r="22" spans="1:12">
      <c r="A22" t="s">
        <v>599</v>
      </c>
      <c r="B22">
        <v>3.7</v>
      </c>
      <c r="C22">
        <v>0</v>
      </c>
      <c r="D22">
        <v>1</v>
      </c>
      <c r="E22" t="s">
        <v>581</v>
      </c>
      <c r="G22" t="s">
        <v>696</v>
      </c>
      <c r="H22" t="s">
        <v>650</v>
      </c>
      <c r="I22" t="s">
        <v>651</v>
      </c>
      <c r="J22" t="s">
        <v>132</v>
      </c>
      <c r="K22">
        <v>1E-13</v>
      </c>
      <c r="L22" s="7" t="s">
        <v>653</v>
      </c>
    </row>
    <row r="23" spans="1:12">
      <c r="A23" t="s">
        <v>600</v>
      </c>
      <c r="B23">
        <v>3.6</v>
      </c>
      <c r="C23">
        <v>0</v>
      </c>
      <c r="D23">
        <v>1</v>
      </c>
      <c r="E23" t="s">
        <v>581</v>
      </c>
      <c r="G23" t="s">
        <v>697</v>
      </c>
      <c r="H23" t="s">
        <v>650</v>
      </c>
      <c r="I23" t="s">
        <v>655</v>
      </c>
      <c r="J23" t="s">
        <v>131</v>
      </c>
      <c r="K23">
        <v>4E-10</v>
      </c>
      <c r="L23" s="7" t="s">
        <v>657</v>
      </c>
    </row>
    <row r="24" spans="1:12">
      <c r="A24" t="s">
        <v>601</v>
      </c>
      <c r="B24">
        <v>3.5</v>
      </c>
      <c r="C24">
        <v>0</v>
      </c>
      <c r="D24">
        <v>1</v>
      </c>
      <c r="E24" t="s">
        <v>581</v>
      </c>
      <c r="G24" t="s">
        <v>698</v>
      </c>
      <c r="H24" t="s">
        <v>650</v>
      </c>
      <c r="I24" t="s">
        <v>670</v>
      </c>
      <c r="J24" t="s">
        <v>132</v>
      </c>
      <c r="K24">
        <v>1E-12</v>
      </c>
      <c r="L24" s="7" t="s">
        <v>672</v>
      </c>
    </row>
    <row r="25" spans="1:12">
      <c r="A25" t="s">
        <v>523</v>
      </c>
      <c r="B25">
        <v>3.4</v>
      </c>
      <c r="C25">
        <v>0</v>
      </c>
      <c r="D25">
        <v>1</v>
      </c>
      <c r="E25" t="s">
        <v>581</v>
      </c>
      <c r="G25" t="s">
        <v>699</v>
      </c>
      <c r="H25" t="s">
        <v>650</v>
      </c>
      <c r="I25" t="s">
        <v>670</v>
      </c>
      <c r="J25" t="s">
        <v>132</v>
      </c>
      <c r="K25">
        <v>8E-16</v>
      </c>
      <c r="L25" s="7" t="s">
        <v>672</v>
      </c>
    </row>
    <row r="26" spans="1:12">
      <c r="A26" t="s">
        <v>602</v>
      </c>
      <c r="B26">
        <v>3.4</v>
      </c>
      <c r="C26">
        <v>0</v>
      </c>
      <c r="D26">
        <v>1</v>
      </c>
      <c r="E26" t="s">
        <v>581</v>
      </c>
    </row>
    <row r="27" spans="1:12">
      <c r="A27" t="s">
        <v>603</v>
      </c>
      <c r="B27">
        <v>3.4</v>
      </c>
      <c r="C27">
        <v>0</v>
      </c>
      <c r="D27">
        <v>1</v>
      </c>
      <c r="E27" t="s">
        <v>581</v>
      </c>
    </row>
    <row r="28" spans="1:12">
      <c r="A28" t="s">
        <v>604</v>
      </c>
      <c r="B28">
        <v>3.4</v>
      </c>
      <c r="C28">
        <v>0</v>
      </c>
      <c r="D28">
        <v>1</v>
      </c>
      <c r="E28" t="s">
        <v>581</v>
      </c>
    </row>
    <row r="29" spans="1:12">
      <c r="A29" t="s">
        <v>605</v>
      </c>
      <c r="B29">
        <v>3.3</v>
      </c>
      <c r="C29">
        <v>0</v>
      </c>
      <c r="D29">
        <v>1</v>
      </c>
      <c r="E29" t="s">
        <v>581</v>
      </c>
    </row>
    <row r="30" spans="1:12">
      <c r="A30" t="s">
        <v>606</v>
      </c>
      <c r="B30">
        <v>3.2</v>
      </c>
      <c r="C30">
        <v>0</v>
      </c>
      <c r="D30">
        <v>1</v>
      </c>
      <c r="E30" t="s">
        <v>581</v>
      </c>
    </row>
    <row r="31" spans="1:12">
      <c r="A31" t="s">
        <v>607</v>
      </c>
      <c r="B31">
        <v>3.1</v>
      </c>
      <c r="C31">
        <v>0</v>
      </c>
      <c r="D31">
        <v>1</v>
      </c>
      <c r="E31" t="s">
        <v>581</v>
      </c>
    </row>
    <row r="32" spans="1:12">
      <c r="A32" t="s">
        <v>608</v>
      </c>
      <c r="B32">
        <v>3.1</v>
      </c>
      <c r="C32">
        <v>0</v>
      </c>
      <c r="D32">
        <v>1</v>
      </c>
      <c r="E32" t="s">
        <v>581</v>
      </c>
    </row>
    <row r="33" spans="1:5">
      <c r="A33" t="s">
        <v>609</v>
      </c>
      <c r="B33">
        <v>3.1</v>
      </c>
      <c r="C33">
        <v>0</v>
      </c>
      <c r="D33">
        <v>1</v>
      </c>
      <c r="E33" t="s">
        <v>581</v>
      </c>
    </row>
    <row r="34" spans="1:5">
      <c r="A34" t="s">
        <v>610</v>
      </c>
      <c r="B34">
        <v>3</v>
      </c>
      <c r="C34">
        <v>0</v>
      </c>
      <c r="D34">
        <v>1</v>
      </c>
      <c r="E34" t="s">
        <v>581</v>
      </c>
    </row>
    <row r="35" spans="1:5">
      <c r="A35" t="s">
        <v>611</v>
      </c>
      <c r="B35">
        <v>2.8</v>
      </c>
      <c r="C35">
        <v>0</v>
      </c>
      <c r="D35">
        <v>1</v>
      </c>
      <c r="E35" t="s">
        <v>581</v>
      </c>
    </row>
    <row r="36" spans="1:5">
      <c r="A36" t="s">
        <v>612</v>
      </c>
      <c r="B36">
        <v>2.8</v>
      </c>
      <c r="C36">
        <v>0</v>
      </c>
      <c r="D36">
        <v>1</v>
      </c>
      <c r="E36" t="s">
        <v>581</v>
      </c>
    </row>
    <row r="37" spans="1:5">
      <c r="A37" t="s">
        <v>613</v>
      </c>
      <c r="B37">
        <v>2.8</v>
      </c>
      <c r="C37">
        <v>0</v>
      </c>
      <c r="D37">
        <v>1</v>
      </c>
      <c r="E37" t="s">
        <v>581</v>
      </c>
    </row>
    <row r="38" spans="1:5">
      <c r="A38" t="s">
        <v>614</v>
      </c>
      <c r="B38">
        <v>2.6</v>
      </c>
      <c r="C38">
        <v>0</v>
      </c>
      <c r="D38">
        <v>1</v>
      </c>
      <c r="E38" t="s">
        <v>581</v>
      </c>
    </row>
    <row r="39" spans="1:5">
      <c r="A39" t="s">
        <v>615</v>
      </c>
      <c r="B39">
        <v>2.6</v>
      </c>
      <c r="C39">
        <v>0</v>
      </c>
      <c r="D39">
        <v>1</v>
      </c>
      <c r="E39" t="s">
        <v>581</v>
      </c>
    </row>
    <row r="40" spans="1:5">
      <c r="A40" t="s">
        <v>616</v>
      </c>
      <c r="B40">
        <v>2.6</v>
      </c>
      <c r="C40">
        <v>0</v>
      </c>
      <c r="D40">
        <v>1</v>
      </c>
      <c r="E40" t="s">
        <v>581</v>
      </c>
    </row>
    <row r="41" spans="1:5">
      <c r="A41" t="s">
        <v>617</v>
      </c>
      <c r="B41">
        <v>2.5</v>
      </c>
      <c r="C41">
        <v>0</v>
      </c>
      <c r="D41">
        <v>1</v>
      </c>
      <c r="E41" t="s">
        <v>581</v>
      </c>
    </row>
    <row r="42" spans="1:5">
      <c r="A42" t="s">
        <v>618</v>
      </c>
      <c r="B42">
        <v>2.5</v>
      </c>
      <c r="C42">
        <v>0</v>
      </c>
      <c r="D42">
        <v>1</v>
      </c>
      <c r="E42" t="s">
        <v>581</v>
      </c>
    </row>
    <row r="43" spans="1:5">
      <c r="A43" t="s">
        <v>619</v>
      </c>
      <c r="B43">
        <v>2.5</v>
      </c>
      <c r="C43">
        <v>0</v>
      </c>
      <c r="D43">
        <v>1</v>
      </c>
      <c r="E43" t="s">
        <v>581</v>
      </c>
    </row>
    <row r="44" spans="1:5">
      <c r="A44" t="s">
        <v>620</v>
      </c>
      <c r="B44">
        <v>2.5</v>
      </c>
      <c r="C44">
        <v>0</v>
      </c>
      <c r="D44">
        <v>1</v>
      </c>
      <c r="E44" t="s">
        <v>581</v>
      </c>
    </row>
    <row r="45" spans="1:5">
      <c r="A45" t="s">
        <v>621</v>
      </c>
      <c r="B45">
        <v>-2.6</v>
      </c>
      <c r="C45">
        <v>0</v>
      </c>
      <c r="D45">
        <v>1</v>
      </c>
      <c r="E45" t="s">
        <v>622</v>
      </c>
    </row>
    <row r="46" spans="1:5">
      <c r="A46" t="s">
        <v>623</v>
      </c>
      <c r="B46">
        <v>-2.6</v>
      </c>
      <c r="C46">
        <v>0</v>
      </c>
      <c r="D46">
        <v>1</v>
      </c>
      <c r="E46" t="s">
        <v>622</v>
      </c>
    </row>
    <row r="47" spans="1:5">
      <c r="A47" t="s">
        <v>624</v>
      </c>
      <c r="B47">
        <v>-2.8</v>
      </c>
      <c r="C47">
        <v>0</v>
      </c>
      <c r="D47">
        <v>1</v>
      </c>
      <c r="E47" t="s">
        <v>622</v>
      </c>
    </row>
    <row r="48" spans="1:5">
      <c r="A48" t="s">
        <v>625</v>
      </c>
      <c r="B48">
        <v>-2.9</v>
      </c>
      <c r="C48">
        <v>0</v>
      </c>
      <c r="D48">
        <v>1</v>
      </c>
      <c r="E48" t="s">
        <v>622</v>
      </c>
    </row>
    <row r="49" spans="1:5">
      <c r="A49" t="s">
        <v>626</v>
      </c>
      <c r="B49">
        <v>-3.2</v>
      </c>
      <c r="C49">
        <v>0</v>
      </c>
      <c r="D49">
        <v>1</v>
      </c>
      <c r="E49" t="s">
        <v>622</v>
      </c>
    </row>
    <row r="50" spans="1:5">
      <c r="A50" t="s">
        <v>627</v>
      </c>
      <c r="B50">
        <v>-3.6</v>
      </c>
      <c r="C50">
        <v>0</v>
      </c>
      <c r="D50">
        <v>1</v>
      </c>
      <c r="E50" t="s">
        <v>622</v>
      </c>
    </row>
    <row r="51" spans="1:5">
      <c r="A51" t="s">
        <v>628</v>
      </c>
      <c r="B51">
        <v>-3.9</v>
      </c>
      <c r="C51">
        <v>0</v>
      </c>
      <c r="D51">
        <v>1</v>
      </c>
      <c r="E51" t="s">
        <v>622</v>
      </c>
    </row>
    <row r="52" spans="1:5">
      <c r="A52" t="s">
        <v>629</v>
      </c>
      <c r="B52">
        <v>-3.9</v>
      </c>
      <c r="C52">
        <v>0</v>
      </c>
      <c r="D52">
        <v>1</v>
      </c>
      <c r="E52" t="s">
        <v>622</v>
      </c>
    </row>
    <row r="53" spans="1:5">
      <c r="A53" t="s">
        <v>630</v>
      </c>
      <c r="B53">
        <v>-4</v>
      </c>
      <c r="C53">
        <v>0</v>
      </c>
      <c r="D53">
        <v>1</v>
      </c>
      <c r="E53" t="s">
        <v>622</v>
      </c>
    </row>
    <row r="54" spans="1:5">
      <c r="A54" t="s">
        <v>631</v>
      </c>
      <c r="B54">
        <v>-4</v>
      </c>
      <c r="C54">
        <v>0</v>
      </c>
      <c r="D54">
        <v>1</v>
      </c>
      <c r="E54" t="s">
        <v>622</v>
      </c>
    </row>
    <row r="55" spans="1:5">
      <c r="A55" t="s">
        <v>632</v>
      </c>
      <c r="B55">
        <v>-4.1</v>
      </c>
      <c r="C55">
        <v>0</v>
      </c>
      <c r="D55">
        <v>1</v>
      </c>
      <c r="E55" t="s">
        <v>622</v>
      </c>
    </row>
    <row r="56" spans="1:5">
      <c r="A56" t="s">
        <v>633</v>
      </c>
      <c r="B56">
        <v>-4.1</v>
      </c>
      <c r="C56">
        <v>0</v>
      </c>
      <c r="D56">
        <v>1</v>
      </c>
      <c r="E56" t="s">
        <v>622</v>
      </c>
    </row>
    <row r="57" spans="1:5">
      <c r="A57" t="s">
        <v>634</v>
      </c>
      <c r="B57">
        <v>-4.2</v>
      </c>
      <c r="C57">
        <v>0</v>
      </c>
      <c r="D57">
        <v>1</v>
      </c>
      <c r="E57" t="s">
        <v>622</v>
      </c>
    </row>
    <row r="58" spans="1:5">
      <c r="A58" t="s">
        <v>635</v>
      </c>
      <c r="B58">
        <v>-4.2</v>
      </c>
      <c r="C58">
        <v>0</v>
      </c>
      <c r="D58">
        <v>1</v>
      </c>
      <c r="E58" t="s">
        <v>622</v>
      </c>
    </row>
    <row r="59" spans="1:5">
      <c r="A59" t="s">
        <v>636</v>
      </c>
      <c r="B59">
        <v>-4.7</v>
      </c>
      <c r="C59">
        <v>0</v>
      </c>
      <c r="D59">
        <v>1</v>
      </c>
      <c r="E59" t="s">
        <v>622</v>
      </c>
    </row>
    <row r="60" spans="1:5">
      <c r="A60" t="s">
        <v>637</v>
      </c>
      <c r="B60">
        <v>-4.7</v>
      </c>
      <c r="C60">
        <v>0</v>
      </c>
      <c r="D60">
        <v>1</v>
      </c>
      <c r="E60" t="s">
        <v>622</v>
      </c>
    </row>
    <row r="61" spans="1:5">
      <c r="A61" t="s">
        <v>638</v>
      </c>
      <c r="B61">
        <v>-4.7</v>
      </c>
      <c r="C61">
        <v>0</v>
      </c>
      <c r="D61">
        <v>1</v>
      </c>
      <c r="E61" t="s">
        <v>622</v>
      </c>
    </row>
    <row r="62" spans="1:5">
      <c r="A62" t="s">
        <v>639</v>
      </c>
      <c r="B62">
        <v>-5.1</v>
      </c>
      <c r="C62">
        <v>0</v>
      </c>
      <c r="D62">
        <v>1</v>
      </c>
      <c r="E62" t="s">
        <v>622</v>
      </c>
    </row>
    <row r="63" spans="1:5">
      <c r="A63" t="s">
        <v>640</v>
      </c>
      <c r="B63">
        <v>-5.5</v>
      </c>
      <c r="C63">
        <v>0</v>
      </c>
      <c r="D63">
        <v>1</v>
      </c>
      <c r="E63" t="s">
        <v>622</v>
      </c>
    </row>
    <row r="64" spans="1:5">
      <c r="A64" t="s">
        <v>641</v>
      </c>
      <c r="B64">
        <v>-6.2</v>
      </c>
      <c r="C64">
        <v>0</v>
      </c>
      <c r="D64">
        <v>1</v>
      </c>
      <c r="E64" t="s">
        <v>622</v>
      </c>
    </row>
    <row r="65" spans="1:5">
      <c r="A65" t="s">
        <v>642</v>
      </c>
      <c r="B65">
        <v>-6.3</v>
      </c>
      <c r="C65">
        <v>0</v>
      </c>
      <c r="D65">
        <v>1</v>
      </c>
      <c r="E65" t="s">
        <v>622</v>
      </c>
    </row>
    <row r="66" spans="1:5">
      <c r="A66" t="s">
        <v>643</v>
      </c>
      <c r="B66">
        <v>-7.2</v>
      </c>
      <c r="C66">
        <v>0</v>
      </c>
      <c r="D66">
        <v>1</v>
      </c>
      <c r="E66" t="s">
        <v>622</v>
      </c>
    </row>
    <row r="67" spans="1:5">
      <c r="A67" t="s">
        <v>644</v>
      </c>
      <c r="B67">
        <v>-8</v>
      </c>
      <c r="C67">
        <v>0</v>
      </c>
      <c r="D67">
        <v>1</v>
      </c>
      <c r="E67" t="s">
        <v>622</v>
      </c>
    </row>
    <row r="68" spans="1:5">
      <c r="A68" t="s">
        <v>645</v>
      </c>
      <c r="B68">
        <v>-8</v>
      </c>
      <c r="C68">
        <v>0</v>
      </c>
      <c r="D68">
        <v>1</v>
      </c>
      <c r="E68" t="s">
        <v>622</v>
      </c>
    </row>
    <row r="69" spans="1:5">
      <c r="A69" t="s">
        <v>646</v>
      </c>
      <c r="B69">
        <v>-8.1</v>
      </c>
      <c r="C69">
        <v>0</v>
      </c>
      <c r="D69">
        <v>1</v>
      </c>
      <c r="E69" t="s">
        <v>622</v>
      </c>
    </row>
    <row r="70" spans="1:5">
      <c r="A70" t="s">
        <v>647</v>
      </c>
      <c r="B70">
        <v>-10.9</v>
      </c>
      <c r="C70">
        <v>0</v>
      </c>
      <c r="D70">
        <v>1</v>
      </c>
      <c r="E70" t="s">
        <v>622</v>
      </c>
    </row>
    <row r="71" spans="1:5">
      <c r="A71" t="s">
        <v>648</v>
      </c>
      <c r="B71">
        <v>-12.5</v>
      </c>
      <c r="C71">
        <v>0</v>
      </c>
      <c r="D71">
        <v>1</v>
      </c>
      <c r="E71" t="s">
        <v>622</v>
      </c>
    </row>
  </sheetData>
  <mergeCells count="2">
    <mergeCell ref="A1:E1"/>
    <mergeCell ref="G1:L1"/>
  </mergeCells>
  <conditionalFormatting sqref="B2:B71">
    <cfRule type="dataBar" priority="1">
      <dataBar>
        <cfvo type="min" val="0"/>
        <cfvo type="max" val="0"/>
        <color rgb="FF638EC6"/>
      </dataBar>
    </cfRule>
  </conditionalFormatting>
  <conditionalFormatting sqref="C2:C7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5" t="s">
        <v>492</v>
      </c>
      <c r="B1" s="5" t="s">
        <v>493</v>
      </c>
      <c r="C1" s="5" t="s">
        <v>494</v>
      </c>
      <c r="D1" s="5" t="s">
        <v>495</v>
      </c>
      <c r="E1" s="5" t="s">
        <v>496</v>
      </c>
      <c r="F1" s="5" t="s">
        <v>497</v>
      </c>
      <c r="G1" s="5" t="s">
        <v>498</v>
      </c>
      <c r="H1" s="5" t="s">
        <v>499</v>
      </c>
      <c r="I1" s="5" t="s">
        <v>500</v>
      </c>
      <c r="J1" s="5" t="s">
        <v>501</v>
      </c>
      <c r="K1" s="5" t="s">
        <v>502</v>
      </c>
    </row>
    <row r="2" spans="1:11">
      <c r="A2" t="s">
        <v>503</v>
      </c>
      <c r="B2" t="s">
        <v>504</v>
      </c>
      <c r="C2" t="s">
        <v>511</v>
      </c>
      <c r="D2">
        <v>1</v>
      </c>
      <c r="E2">
        <v>0</v>
      </c>
      <c r="F2">
        <v>0</v>
      </c>
      <c r="G2">
        <v>0.18</v>
      </c>
      <c r="H2">
        <v>0</v>
      </c>
      <c r="I2">
        <v>0.61</v>
      </c>
      <c r="J2">
        <v>0</v>
      </c>
      <c r="K2">
        <v>1</v>
      </c>
    </row>
    <row r="3" spans="1:11">
      <c r="A3" t="s">
        <v>503</v>
      </c>
      <c r="B3" t="s">
        <v>504</v>
      </c>
      <c r="C3" t="s">
        <v>512</v>
      </c>
      <c r="D3">
        <v>1</v>
      </c>
      <c r="E3">
        <v>0</v>
      </c>
      <c r="F3">
        <v>0</v>
      </c>
      <c r="G3">
        <v>0.17</v>
      </c>
      <c r="H3">
        <v>0</v>
      </c>
      <c r="I3">
        <v>0.61</v>
      </c>
      <c r="J3">
        <v>0</v>
      </c>
      <c r="K3">
        <v>1</v>
      </c>
    </row>
    <row r="4" spans="1:11">
      <c r="A4" t="s">
        <v>503</v>
      </c>
      <c r="B4" t="s">
        <v>505</v>
      </c>
      <c r="C4" t="s">
        <v>513</v>
      </c>
      <c r="D4">
        <v>1</v>
      </c>
      <c r="E4">
        <v>0</v>
      </c>
      <c r="F4">
        <v>0</v>
      </c>
      <c r="G4">
        <v>0</v>
      </c>
      <c r="H4">
        <v>0</v>
      </c>
      <c r="I4">
        <v>0</v>
      </c>
      <c r="J4">
        <v>0</v>
      </c>
      <c r="K4">
        <v>1</v>
      </c>
    </row>
    <row r="5" spans="1:11">
      <c r="A5" t="s">
        <v>503</v>
      </c>
      <c r="B5" t="s">
        <v>506</v>
      </c>
      <c r="C5" t="s">
        <v>514</v>
      </c>
      <c r="D5">
        <v>0.93</v>
      </c>
      <c r="E5">
        <v>0.93</v>
      </c>
      <c r="F5">
        <v>0</v>
      </c>
      <c r="G5">
        <v>0</v>
      </c>
      <c r="H5">
        <v>0</v>
      </c>
      <c r="I5">
        <v>0</v>
      </c>
      <c r="J5">
        <v>0</v>
      </c>
      <c r="K5">
        <v>0</v>
      </c>
    </row>
    <row r="6" spans="1:11">
      <c r="A6" t="s">
        <v>503</v>
      </c>
      <c r="B6" t="s">
        <v>506</v>
      </c>
      <c r="C6" t="s">
        <v>515</v>
      </c>
      <c r="D6">
        <v>0.85</v>
      </c>
      <c r="E6">
        <v>0.85</v>
      </c>
      <c r="F6">
        <v>0</v>
      </c>
      <c r="G6">
        <v>0</v>
      </c>
      <c r="H6">
        <v>0</v>
      </c>
      <c r="I6">
        <v>0</v>
      </c>
      <c r="J6">
        <v>0</v>
      </c>
      <c r="K6">
        <v>0</v>
      </c>
    </row>
    <row r="7" spans="1:11">
      <c r="A7" t="s">
        <v>503</v>
      </c>
      <c r="B7" t="s">
        <v>506</v>
      </c>
      <c r="C7" t="s">
        <v>516</v>
      </c>
      <c r="D7">
        <v>0.85</v>
      </c>
      <c r="E7">
        <v>0.85</v>
      </c>
      <c r="F7">
        <v>0</v>
      </c>
      <c r="G7">
        <v>0</v>
      </c>
      <c r="H7">
        <v>0</v>
      </c>
      <c r="I7">
        <v>0</v>
      </c>
      <c r="J7">
        <v>0</v>
      </c>
      <c r="K7">
        <v>0</v>
      </c>
    </row>
    <row r="8" spans="1:11">
      <c r="A8" t="s">
        <v>503</v>
      </c>
      <c r="B8" t="s">
        <v>507</v>
      </c>
      <c r="C8" t="s">
        <v>517</v>
      </c>
      <c r="D8">
        <v>0.83</v>
      </c>
      <c r="E8">
        <v>0.83</v>
      </c>
      <c r="F8">
        <v>0</v>
      </c>
      <c r="G8">
        <v>0</v>
      </c>
      <c r="H8">
        <v>0</v>
      </c>
      <c r="I8">
        <v>0</v>
      </c>
      <c r="J8">
        <v>0</v>
      </c>
      <c r="K8">
        <v>0</v>
      </c>
    </row>
    <row r="9" spans="1:11">
      <c r="A9" t="s">
        <v>503</v>
      </c>
      <c r="B9" t="s">
        <v>506</v>
      </c>
      <c r="C9" t="s">
        <v>518</v>
      </c>
      <c r="D9">
        <v>0.83</v>
      </c>
      <c r="E9">
        <v>0.83</v>
      </c>
      <c r="F9">
        <v>0</v>
      </c>
      <c r="G9">
        <v>0</v>
      </c>
      <c r="H9">
        <v>0</v>
      </c>
      <c r="I9">
        <v>0</v>
      </c>
      <c r="J9">
        <v>0</v>
      </c>
      <c r="K9">
        <v>0</v>
      </c>
    </row>
    <row r="10" spans="1:11">
      <c r="A10" t="s">
        <v>503</v>
      </c>
      <c r="B10" t="s">
        <v>506</v>
      </c>
      <c r="C10" t="s">
        <v>519</v>
      </c>
      <c r="D10">
        <v>0.79</v>
      </c>
      <c r="E10">
        <v>0.79</v>
      </c>
      <c r="F10">
        <v>0</v>
      </c>
      <c r="G10">
        <v>0</v>
      </c>
      <c r="H10">
        <v>0</v>
      </c>
      <c r="I10">
        <v>0</v>
      </c>
      <c r="J10">
        <v>0</v>
      </c>
      <c r="K10">
        <v>0</v>
      </c>
    </row>
    <row r="11" spans="1:11">
      <c r="A11" t="s">
        <v>503</v>
      </c>
      <c r="B11" t="s">
        <v>506</v>
      </c>
      <c r="C11" t="s">
        <v>520</v>
      </c>
      <c r="D11">
        <v>0.75</v>
      </c>
      <c r="E11">
        <v>0.75</v>
      </c>
      <c r="F11">
        <v>0</v>
      </c>
      <c r="G11">
        <v>0</v>
      </c>
      <c r="H11">
        <v>0</v>
      </c>
      <c r="I11">
        <v>0</v>
      </c>
      <c r="J11">
        <v>0</v>
      </c>
      <c r="K11">
        <v>0</v>
      </c>
    </row>
    <row r="12" spans="1:11">
      <c r="A12" t="s">
        <v>503</v>
      </c>
      <c r="B12" t="s">
        <v>506</v>
      </c>
      <c r="C12" t="s">
        <v>521</v>
      </c>
      <c r="D12">
        <v>0.74</v>
      </c>
      <c r="E12">
        <v>0.74</v>
      </c>
      <c r="F12">
        <v>0</v>
      </c>
      <c r="G12">
        <v>0</v>
      </c>
      <c r="H12">
        <v>0</v>
      </c>
      <c r="I12">
        <v>0</v>
      </c>
      <c r="J12">
        <v>0</v>
      </c>
      <c r="K12">
        <v>0</v>
      </c>
    </row>
    <row r="13" spans="1:11">
      <c r="A13" t="s">
        <v>503</v>
      </c>
      <c r="B13" t="s">
        <v>506</v>
      </c>
      <c r="C13" t="s">
        <v>522</v>
      </c>
      <c r="D13">
        <v>0.73</v>
      </c>
      <c r="E13">
        <v>0.73</v>
      </c>
      <c r="F13">
        <v>0</v>
      </c>
      <c r="G13">
        <v>0</v>
      </c>
      <c r="H13">
        <v>0</v>
      </c>
      <c r="I13">
        <v>0</v>
      </c>
      <c r="J13">
        <v>0</v>
      </c>
      <c r="K13">
        <v>0</v>
      </c>
    </row>
    <row r="14" spans="1:11">
      <c r="A14" t="s">
        <v>503</v>
      </c>
      <c r="B14" t="s">
        <v>508</v>
      </c>
      <c r="C14" t="s">
        <v>523</v>
      </c>
      <c r="D14">
        <v>0.62</v>
      </c>
      <c r="E14">
        <v>0</v>
      </c>
      <c r="F14">
        <v>0</v>
      </c>
      <c r="G14">
        <v>0.04</v>
      </c>
      <c r="H14">
        <v>0</v>
      </c>
      <c r="I14">
        <v>0.61</v>
      </c>
      <c r="J14">
        <v>0</v>
      </c>
      <c r="K14">
        <v>0</v>
      </c>
    </row>
    <row r="15" spans="1:11">
      <c r="A15" t="s">
        <v>503</v>
      </c>
      <c r="B15" t="s">
        <v>508</v>
      </c>
      <c r="C15" t="s">
        <v>524</v>
      </c>
      <c r="D15">
        <v>0.61</v>
      </c>
      <c r="E15">
        <v>0</v>
      </c>
      <c r="F15">
        <v>0</v>
      </c>
      <c r="G15">
        <v>0.03</v>
      </c>
      <c r="H15">
        <v>0</v>
      </c>
      <c r="I15">
        <v>0.61</v>
      </c>
      <c r="J15">
        <v>0</v>
      </c>
      <c r="K15">
        <v>0</v>
      </c>
    </row>
    <row r="16" spans="1:11">
      <c r="A16" t="s">
        <v>503</v>
      </c>
      <c r="B16" t="s">
        <v>506</v>
      </c>
      <c r="C16" t="s">
        <v>525</v>
      </c>
      <c r="D16">
        <v>0.59</v>
      </c>
      <c r="E16">
        <v>0.59</v>
      </c>
      <c r="F16">
        <v>0</v>
      </c>
      <c r="G16">
        <v>0</v>
      </c>
      <c r="H16">
        <v>0</v>
      </c>
      <c r="I16">
        <v>0</v>
      </c>
      <c r="J16">
        <v>0</v>
      </c>
      <c r="K16">
        <v>0</v>
      </c>
    </row>
    <row r="17" spans="1:11">
      <c r="A17" t="s">
        <v>503</v>
      </c>
      <c r="B17" t="s">
        <v>506</v>
      </c>
      <c r="C17" t="s">
        <v>526</v>
      </c>
      <c r="D17">
        <v>0.46</v>
      </c>
      <c r="E17">
        <v>0.46</v>
      </c>
      <c r="F17">
        <v>0</v>
      </c>
      <c r="G17">
        <v>0</v>
      </c>
      <c r="H17">
        <v>0</v>
      </c>
      <c r="I17">
        <v>0</v>
      </c>
      <c r="J17">
        <v>0</v>
      </c>
      <c r="K17">
        <v>0</v>
      </c>
    </row>
    <row r="18" spans="1:11">
      <c r="A18" t="s">
        <v>503</v>
      </c>
      <c r="B18" t="s">
        <v>506</v>
      </c>
      <c r="C18" t="s">
        <v>527</v>
      </c>
      <c r="D18">
        <v>0.44</v>
      </c>
      <c r="E18">
        <v>0.44</v>
      </c>
      <c r="F18">
        <v>0</v>
      </c>
      <c r="G18">
        <v>0</v>
      </c>
      <c r="H18">
        <v>0</v>
      </c>
      <c r="I18">
        <v>0</v>
      </c>
      <c r="J18">
        <v>0</v>
      </c>
      <c r="K18">
        <v>0</v>
      </c>
    </row>
    <row r="19" spans="1:11">
      <c r="A19" t="s">
        <v>503</v>
      </c>
      <c r="B19" t="s">
        <v>506</v>
      </c>
      <c r="C19" t="s">
        <v>528</v>
      </c>
      <c r="D19">
        <v>0.38</v>
      </c>
      <c r="E19">
        <v>0.38</v>
      </c>
      <c r="F19">
        <v>0</v>
      </c>
      <c r="G19">
        <v>0</v>
      </c>
      <c r="H19">
        <v>0</v>
      </c>
      <c r="I19">
        <v>0</v>
      </c>
      <c r="J19">
        <v>0</v>
      </c>
      <c r="K19">
        <v>0</v>
      </c>
    </row>
    <row r="20" spans="1:11">
      <c r="A20" t="s">
        <v>503</v>
      </c>
      <c r="B20" t="s">
        <v>506</v>
      </c>
      <c r="C20" t="s">
        <v>529</v>
      </c>
      <c r="D20">
        <v>0.38</v>
      </c>
      <c r="E20">
        <v>0.38</v>
      </c>
      <c r="F20">
        <v>0</v>
      </c>
      <c r="G20">
        <v>0</v>
      </c>
      <c r="H20">
        <v>0</v>
      </c>
      <c r="I20">
        <v>0</v>
      </c>
      <c r="J20">
        <v>0</v>
      </c>
      <c r="K20">
        <v>0</v>
      </c>
    </row>
    <row r="21" spans="1:11">
      <c r="A21" t="s">
        <v>503</v>
      </c>
      <c r="B21" t="s">
        <v>509</v>
      </c>
      <c r="C21" t="s">
        <v>530</v>
      </c>
      <c r="D21">
        <v>0.36</v>
      </c>
      <c r="E21">
        <v>0.36</v>
      </c>
      <c r="F21">
        <v>0</v>
      </c>
      <c r="G21">
        <v>0</v>
      </c>
      <c r="H21">
        <v>0</v>
      </c>
      <c r="I21">
        <v>0</v>
      </c>
      <c r="J21">
        <v>0</v>
      </c>
      <c r="K21">
        <v>0</v>
      </c>
    </row>
    <row r="22" spans="1:11">
      <c r="A22" t="s">
        <v>503</v>
      </c>
      <c r="B22" t="s">
        <v>506</v>
      </c>
      <c r="C22" t="s">
        <v>531</v>
      </c>
      <c r="D22">
        <v>0.32</v>
      </c>
      <c r="E22">
        <v>0.32</v>
      </c>
      <c r="F22">
        <v>0</v>
      </c>
      <c r="G22">
        <v>0</v>
      </c>
      <c r="H22">
        <v>0</v>
      </c>
      <c r="I22">
        <v>0</v>
      </c>
      <c r="J22">
        <v>0</v>
      </c>
      <c r="K22">
        <v>0</v>
      </c>
    </row>
    <row r="23" spans="1:11">
      <c r="A23" t="s">
        <v>503</v>
      </c>
      <c r="B23" t="s">
        <v>506</v>
      </c>
      <c r="C23" t="s">
        <v>532</v>
      </c>
      <c r="D23">
        <v>0.19</v>
      </c>
      <c r="E23">
        <v>0.19</v>
      </c>
      <c r="F23">
        <v>0</v>
      </c>
      <c r="G23">
        <v>0</v>
      </c>
      <c r="H23">
        <v>0</v>
      </c>
      <c r="I23">
        <v>0</v>
      </c>
      <c r="J23">
        <v>0</v>
      </c>
      <c r="K23">
        <v>0</v>
      </c>
    </row>
    <row r="24" spans="1:11">
      <c r="A24" t="s">
        <v>503</v>
      </c>
      <c r="B24" t="s">
        <v>506</v>
      </c>
      <c r="C24" t="s">
        <v>533</v>
      </c>
      <c r="D24">
        <v>0.16</v>
      </c>
      <c r="E24">
        <v>0.16</v>
      </c>
      <c r="F24">
        <v>0</v>
      </c>
      <c r="G24">
        <v>0</v>
      </c>
      <c r="H24">
        <v>0</v>
      </c>
      <c r="I24">
        <v>0</v>
      </c>
      <c r="J24">
        <v>0</v>
      </c>
      <c r="K24">
        <v>0</v>
      </c>
    </row>
    <row r="25" spans="1:11">
      <c r="A25" t="s">
        <v>503</v>
      </c>
      <c r="B25" t="s">
        <v>504</v>
      </c>
      <c r="C25" t="s">
        <v>534</v>
      </c>
      <c r="D25">
        <v>0.15</v>
      </c>
      <c r="E25">
        <v>0</v>
      </c>
      <c r="F25">
        <v>0</v>
      </c>
      <c r="G25">
        <v>0.15</v>
      </c>
      <c r="H25">
        <v>0</v>
      </c>
      <c r="I25">
        <v>0</v>
      </c>
      <c r="J25">
        <v>0</v>
      </c>
      <c r="K25">
        <v>0</v>
      </c>
    </row>
    <row r="26" spans="1:11">
      <c r="A26" t="s">
        <v>503</v>
      </c>
      <c r="B26" t="s">
        <v>509</v>
      </c>
      <c r="C26" t="s">
        <v>535</v>
      </c>
      <c r="D26">
        <v>0.13</v>
      </c>
      <c r="E26">
        <v>0.13</v>
      </c>
      <c r="F26">
        <v>0</v>
      </c>
      <c r="G26">
        <v>0</v>
      </c>
      <c r="H26">
        <v>0</v>
      </c>
      <c r="I26">
        <v>0</v>
      </c>
      <c r="J26">
        <v>0</v>
      </c>
      <c r="K26">
        <v>0</v>
      </c>
    </row>
    <row r="27" spans="1:11">
      <c r="A27" t="s">
        <v>503</v>
      </c>
      <c r="B27" t="s">
        <v>507</v>
      </c>
      <c r="C27" t="s">
        <v>536</v>
      </c>
      <c r="D27">
        <v>0.11</v>
      </c>
      <c r="E27">
        <v>0.11</v>
      </c>
      <c r="F27">
        <v>0</v>
      </c>
      <c r="G27">
        <v>0</v>
      </c>
      <c r="H27">
        <v>0</v>
      </c>
      <c r="I27">
        <v>0</v>
      </c>
      <c r="J27">
        <v>0</v>
      </c>
      <c r="K27">
        <v>0</v>
      </c>
    </row>
    <row r="28" spans="1:11">
      <c r="A28" t="s">
        <v>503</v>
      </c>
      <c r="B28" t="s">
        <v>510</v>
      </c>
      <c r="C28" t="s">
        <v>537</v>
      </c>
      <c r="D28">
        <v>0.09</v>
      </c>
      <c r="E28">
        <v>0.09</v>
      </c>
      <c r="F28">
        <v>0</v>
      </c>
      <c r="G28">
        <v>0</v>
      </c>
      <c r="H28">
        <v>0</v>
      </c>
      <c r="I28">
        <v>0</v>
      </c>
      <c r="J28">
        <v>0</v>
      </c>
      <c r="K28">
        <v>0</v>
      </c>
    </row>
    <row r="29" spans="1:11">
      <c r="A29" t="s">
        <v>503</v>
      </c>
      <c r="B29" t="s">
        <v>506</v>
      </c>
      <c r="C29" t="s">
        <v>538</v>
      </c>
      <c r="D29">
        <v>0.09</v>
      </c>
      <c r="E29">
        <v>0.09</v>
      </c>
      <c r="F29">
        <v>0</v>
      </c>
      <c r="G29">
        <v>0</v>
      </c>
      <c r="H29">
        <v>0</v>
      </c>
      <c r="I29">
        <v>0</v>
      </c>
      <c r="J29">
        <v>0</v>
      </c>
      <c r="K29">
        <v>0</v>
      </c>
    </row>
    <row r="30" spans="1:11">
      <c r="A30" t="s">
        <v>503</v>
      </c>
      <c r="B30" t="s">
        <v>506</v>
      </c>
      <c r="C30" t="s">
        <v>539</v>
      </c>
      <c r="D30">
        <v>0.08</v>
      </c>
      <c r="E30">
        <v>0.08</v>
      </c>
      <c r="F30">
        <v>0</v>
      </c>
      <c r="G30">
        <v>0</v>
      </c>
      <c r="H30">
        <v>0</v>
      </c>
      <c r="I30">
        <v>0</v>
      </c>
      <c r="J30">
        <v>0</v>
      </c>
      <c r="K30">
        <v>0</v>
      </c>
    </row>
    <row r="31" spans="1:11">
      <c r="A31" t="s">
        <v>503</v>
      </c>
      <c r="B31" t="s">
        <v>509</v>
      </c>
      <c r="C31" t="s">
        <v>540</v>
      </c>
      <c r="D31">
        <v>0.08</v>
      </c>
      <c r="E31">
        <v>0.08</v>
      </c>
      <c r="F31">
        <v>0</v>
      </c>
      <c r="G31">
        <v>0</v>
      </c>
      <c r="H31">
        <v>0</v>
      </c>
      <c r="I31">
        <v>0</v>
      </c>
      <c r="J31">
        <v>0</v>
      </c>
      <c r="K31">
        <v>0</v>
      </c>
    </row>
    <row r="32" spans="1:11">
      <c r="A32" t="s">
        <v>503</v>
      </c>
      <c r="B32" t="s">
        <v>510</v>
      </c>
      <c r="C32" t="s">
        <v>541</v>
      </c>
      <c r="D32">
        <v>0.07000000000000001</v>
      </c>
      <c r="E32">
        <v>0.07000000000000001</v>
      </c>
      <c r="F32">
        <v>0</v>
      </c>
      <c r="G32">
        <v>0</v>
      </c>
      <c r="H32">
        <v>0</v>
      </c>
      <c r="I32">
        <v>0</v>
      </c>
      <c r="J32">
        <v>0</v>
      </c>
      <c r="K32">
        <v>0</v>
      </c>
    </row>
    <row r="33" spans="1:11">
      <c r="A33" t="s">
        <v>503</v>
      </c>
      <c r="B33" t="s">
        <v>506</v>
      </c>
      <c r="C33" t="s">
        <v>542</v>
      </c>
      <c r="D33">
        <v>0.06</v>
      </c>
      <c r="E33">
        <v>0.06</v>
      </c>
      <c r="F33">
        <v>0</v>
      </c>
      <c r="G33">
        <v>0</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700</v>
      </c>
      <c r="B1" s="1"/>
      <c r="C1" s="1">
        <v>2.528315447334853</v>
      </c>
      <c r="D1" s="1"/>
      <c r="F1" s="1" t="s">
        <v>720</v>
      </c>
      <c r="G1" s="1"/>
      <c r="H1" s="1"/>
      <c r="I1" s="1"/>
      <c r="K1" s="1" t="s">
        <v>782</v>
      </c>
      <c r="L1" s="1"/>
      <c r="M1" s="1"/>
      <c r="N1" s="1"/>
    </row>
    <row r="2" spans="1:14">
      <c r="A2" s="1" t="s">
        <v>701</v>
      </c>
      <c r="B2" s="1"/>
      <c r="C2" s="1"/>
      <c r="D2" s="1"/>
      <c r="F2" s="1" t="s">
        <v>721</v>
      </c>
      <c r="G2" s="1" t="s">
        <v>722</v>
      </c>
      <c r="H2" s="1"/>
      <c r="I2" s="1" t="s">
        <v>723</v>
      </c>
      <c r="K2" s="1" t="s">
        <v>721</v>
      </c>
      <c r="L2" s="1" t="s">
        <v>722</v>
      </c>
      <c r="M2" s="1"/>
      <c r="N2" s="1" t="s">
        <v>723</v>
      </c>
    </row>
    <row r="3" spans="1:14">
      <c r="A3" s="1" t="s">
        <v>702</v>
      </c>
      <c r="B3" s="1" t="s">
        <v>703</v>
      </c>
      <c r="C3" s="1" t="s">
        <v>704</v>
      </c>
      <c r="D3" s="1" t="s">
        <v>705</v>
      </c>
      <c r="F3" t="s">
        <v>724</v>
      </c>
      <c r="G3" t="s">
        <v>725</v>
      </c>
      <c r="I3">
        <v>3</v>
      </c>
      <c r="K3" t="s">
        <v>783</v>
      </c>
      <c r="L3" t="s">
        <v>784</v>
      </c>
      <c r="N3">
        <v>3</v>
      </c>
    </row>
    <row r="4" spans="1:14">
      <c r="A4" t="s">
        <v>706</v>
      </c>
      <c r="B4">
        <v>9</v>
      </c>
      <c r="C4">
        <v>3</v>
      </c>
      <c r="D4">
        <v>3</v>
      </c>
      <c r="F4" t="s">
        <v>726</v>
      </c>
      <c r="G4" t="s">
        <v>727</v>
      </c>
      <c r="I4">
        <v>2</v>
      </c>
      <c r="K4" t="s">
        <v>783</v>
      </c>
      <c r="L4" t="s">
        <v>785</v>
      </c>
      <c r="N4">
        <v>3</v>
      </c>
    </row>
    <row r="5" spans="1:14">
      <c r="A5" t="s">
        <v>707</v>
      </c>
      <c r="B5">
        <v>6</v>
      </c>
      <c r="C5">
        <v>2</v>
      </c>
      <c r="D5">
        <v>3</v>
      </c>
      <c r="F5" t="s">
        <v>728</v>
      </c>
      <c r="G5" t="s">
        <v>727</v>
      </c>
      <c r="I5">
        <v>3</v>
      </c>
      <c r="K5" t="s">
        <v>786</v>
      </c>
      <c r="L5" t="s">
        <v>787</v>
      </c>
      <c r="N5">
        <v>3</v>
      </c>
    </row>
    <row r="6" spans="1:14">
      <c r="A6" t="s">
        <v>708</v>
      </c>
      <c r="B6">
        <v>9</v>
      </c>
      <c r="C6">
        <v>3</v>
      </c>
      <c r="D6">
        <v>3</v>
      </c>
      <c r="F6" t="s">
        <v>728</v>
      </c>
      <c r="G6" t="s">
        <v>729</v>
      </c>
      <c r="I6">
        <v>3</v>
      </c>
    </row>
    <row r="7" spans="1:14">
      <c r="A7" t="s">
        <v>709</v>
      </c>
      <c r="B7">
        <v>12</v>
      </c>
      <c r="C7">
        <v>4</v>
      </c>
      <c r="D7">
        <v>3</v>
      </c>
      <c r="K7" s="1" t="s">
        <v>788</v>
      </c>
      <c r="L7" s="1"/>
      <c r="M7" s="1"/>
      <c r="N7" s="1"/>
    </row>
    <row r="8" spans="1:14">
      <c r="A8" t="s">
        <v>710</v>
      </c>
      <c r="B8">
        <v>9</v>
      </c>
      <c r="C8">
        <v>3</v>
      </c>
      <c r="D8">
        <v>3</v>
      </c>
      <c r="F8" s="1" t="s">
        <v>730</v>
      </c>
      <c r="G8" s="1"/>
      <c r="H8" s="1"/>
      <c r="I8" s="1"/>
      <c r="K8" s="1" t="s">
        <v>721</v>
      </c>
      <c r="L8" s="1" t="s">
        <v>722</v>
      </c>
      <c r="M8" s="1"/>
      <c r="N8" s="1" t="s">
        <v>723</v>
      </c>
    </row>
    <row r="9" spans="1:14">
      <c r="A9" t="s">
        <v>711</v>
      </c>
      <c r="B9">
        <v>9</v>
      </c>
      <c r="C9">
        <v>3</v>
      </c>
      <c r="D9">
        <v>3</v>
      </c>
      <c r="F9" s="1" t="s">
        <v>721</v>
      </c>
      <c r="G9" s="1" t="s">
        <v>722</v>
      </c>
      <c r="H9" s="1"/>
      <c r="I9" s="1" t="s">
        <v>723</v>
      </c>
      <c r="K9" t="s">
        <v>789</v>
      </c>
      <c r="L9" t="s">
        <v>732</v>
      </c>
      <c r="N9">
        <v>3</v>
      </c>
    </row>
    <row r="10" spans="1:14">
      <c r="A10" t="s">
        <v>712</v>
      </c>
      <c r="B10">
        <v>9</v>
      </c>
      <c r="C10">
        <v>3</v>
      </c>
      <c r="D10">
        <v>3</v>
      </c>
      <c r="F10" t="s">
        <v>731</v>
      </c>
      <c r="G10" t="s">
        <v>732</v>
      </c>
      <c r="I10">
        <v>3</v>
      </c>
      <c r="K10" t="s">
        <v>790</v>
      </c>
      <c r="L10" t="s">
        <v>791</v>
      </c>
      <c r="N10">
        <v>3</v>
      </c>
    </row>
    <row r="11" spans="1:14">
      <c r="A11" t="s">
        <v>713</v>
      </c>
      <c r="B11">
        <v>23</v>
      </c>
      <c r="C11">
        <v>8</v>
      </c>
      <c r="D11">
        <v>2.875</v>
      </c>
      <c r="F11" t="s">
        <v>731</v>
      </c>
      <c r="G11" t="s">
        <v>733</v>
      </c>
      <c r="I11">
        <v>2</v>
      </c>
      <c r="K11" t="s">
        <v>790</v>
      </c>
      <c r="L11" t="s">
        <v>792</v>
      </c>
      <c r="N11">
        <v>3</v>
      </c>
    </row>
    <row r="12" spans="1:14">
      <c r="A12" t="s">
        <v>714</v>
      </c>
      <c r="B12">
        <v>39</v>
      </c>
      <c r="C12">
        <v>14</v>
      </c>
      <c r="D12">
        <v>2.785714285714286</v>
      </c>
      <c r="F12" t="s">
        <v>734</v>
      </c>
      <c r="G12" t="s">
        <v>735</v>
      </c>
      <c r="I12">
        <v>3</v>
      </c>
    </row>
    <row r="13" spans="1:14">
      <c r="A13" t="s">
        <v>715</v>
      </c>
      <c r="B13">
        <v>11</v>
      </c>
      <c r="C13">
        <v>4</v>
      </c>
      <c r="D13">
        <v>2.75</v>
      </c>
      <c r="F13" t="s">
        <v>736</v>
      </c>
      <c r="G13" t="s">
        <v>737</v>
      </c>
      <c r="I13">
        <v>2</v>
      </c>
      <c r="K13" s="1" t="s">
        <v>793</v>
      </c>
      <c r="L13" s="1"/>
      <c r="M13" s="1"/>
      <c r="N13" s="1"/>
    </row>
    <row r="14" spans="1:14">
      <c r="A14" t="s">
        <v>716</v>
      </c>
      <c r="B14">
        <v>30</v>
      </c>
      <c r="C14">
        <v>11</v>
      </c>
      <c r="D14">
        <v>2.727272727272727</v>
      </c>
      <c r="F14" t="s">
        <v>736</v>
      </c>
      <c r="G14" t="s">
        <v>738</v>
      </c>
      <c r="I14">
        <v>2</v>
      </c>
      <c r="K14" s="1" t="s">
        <v>721</v>
      </c>
      <c r="L14" s="1" t="s">
        <v>722</v>
      </c>
      <c r="M14" s="1"/>
      <c r="N14" s="1" t="s">
        <v>723</v>
      </c>
    </row>
    <row r="15" spans="1:14">
      <c r="A15" t="s">
        <v>717</v>
      </c>
      <c r="B15">
        <v>25</v>
      </c>
      <c r="C15">
        <v>10</v>
      </c>
      <c r="D15">
        <v>2.5</v>
      </c>
      <c r="F15" t="s">
        <v>739</v>
      </c>
      <c r="G15" t="s">
        <v>740</v>
      </c>
      <c r="I15">
        <v>3</v>
      </c>
      <c r="K15" t="s">
        <v>794</v>
      </c>
      <c r="L15" t="s">
        <v>795</v>
      </c>
      <c r="N15">
        <v>3</v>
      </c>
    </row>
    <row r="16" spans="1:14">
      <c r="A16" t="s">
        <v>718</v>
      </c>
      <c r="B16">
        <v>12</v>
      </c>
      <c r="C16">
        <v>5</v>
      </c>
      <c r="D16">
        <v>2.4</v>
      </c>
      <c r="F16" t="s">
        <v>739</v>
      </c>
      <c r="G16" t="s">
        <v>741</v>
      </c>
      <c r="I16">
        <v>2</v>
      </c>
      <c r="K16" t="s">
        <v>709</v>
      </c>
      <c r="L16" t="s">
        <v>796</v>
      </c>
      <c r="N16">
        <v>3</v>
      </c>
    </row>
    <row r="17" spans="1:14">
      <c r="A17" t="s">
        <v>719</v>
      </c>
      <c r="B17">
        <v>16</v>
      </c>
      <c r="C17">
        <v>11</v>
      </c>
      <c r="D17">
        <v>1.454545454545455</v>
      </c>
      <c r="F17" t="s">
        <v>742</v>
      </c>
      <c r="G17" t="s">
        <v>737</v>
      </c>
      <c r="I17">
        <v>2</v>
      </c>
      <c r="K17" t="s">
        <v>709</v>
      </c>
      <c r="L17" t="s">
        <v>797</v>
      </c>
      <c r="N17">
        <v>3</v>
      </c>
    </row>
    <row r="18" spans="1:14">
      <c r="F18" t="s">
        <v>742</v>
      </c>
      <c r="G18" t="s">
        <v>738</v>
      </c>
      <c r="I18">
        <v>3</v>
      </c>
      <c r="K18" t="s">
        <v>798</v>
      </c>
      <c r="L18" t="s">
        <v>795</v>
      </c>
      <c r="N18">
        <v>3</v>
      </c>
    </row>
    <row r="19" spans="1:14">
      <c r="F19" t="s">
        <v>742</v>
      </c>
      <c r="G19" t="s">
        <v>743</v>
      </c>
      <c r="I19">
        <v>3</v>
      </c>
    </row>
    <row r="20" spans="1:14">
      <c r="K20" s="1" t="s">
        <v>799</v>
      </c>
      <c r="L20" s="1"/>
      <c r="M20" s="1"/>
      <c r="N20" s="1"/>
    </row>
    <row r="21" spans="1:14">
      <c r="F21" s="1" t="s">
        <v>744</v>
      </c>
      <c r="G21" s="1"/>
      <c r="H21" s="1"/>
      <c r="I21" s="1"/>
      <c r="K21" s="1" t="s">
        <v>721</v>
      </c>
      <c r="L21" s="1" t="s">
        <v>722</v>
      </c>
      <c r="M21" s="1"/>
      <c r="N21" s="1" t="s">
        <v>723</v>
      </c>
    </row>
    <row r="22" spans="1:14">
      <c r="F22" s="1" t="s">
        <v>721</v>
      </c>
      <c r="G22" s="1" t="s">
        <v>722</v>
      </c>
      <c r="H22" s="1"/>
      <c r="I22" s="1" t="s">
        <v>723</v>
      </c>
      <c r="K22" t="s">
        <v>800</v>
      </c>
      <c r="L22" t="s">
        <v>732</v>
      </c>
      <c r="N22">
        <v>3</v>
      </c>
    </row>
    <row r="23" spans="1:14">
      <c r="F23" t="s">
        <v>745</v>
      </c>
      <c r="G23" t="s">
        <v>746</v>
      </c>
      <c r="I23">
        <v>3</v>
      </c>
      <c r="K23" t="s">
        <v>801</v>
      </c>
      <c r="L23" t="s">
        <v>732</v>
      </c>
      <c r="N23">
        <v>3</v>
      </c>
    </row>
    <row r="24" spans="1:14">
      <c r="F24" t="s">
        <v>745</v>
      </c>
      <c r="G24" t="s">
        <v>747</v>
      </c>
      <c r="I24">
        <v>3</v>
      </c>
      <c r="K24" t="s">
        <v>802</v>
      </c>
      <c r="L24" t="s">
        <v>732</v>
      </c>
      <c r="N24">
        <v>3</v>
      </c>
    </row>
    <row r="25" spans="1:14">
      <c r="F25" t="s">
        <v>748</v>
      </c>
      <c r="G25" t="s">
        <v>749</v>
      </c>
      <c r="I25">
        <v>3</v>
      </c>
      <c r="K25" t="s">
        <v>803</v>
      </c>
      <c r="L25" t="s">
        <v>804</v>
      </c>
      <c r="N25">
        <v>0</v>
      </c>
    </row>
    <row r="26" spans="1:14">
      <c r="F26" t="s">
        <v>748</v>
      </c>
      <c r="G26" t="s">
        <v>750</v>
      </c>
      <c r="I26">
        <v>3</v>
      </c>
      <c r="K26" t="s">
        <v>803</v>
      </c>
      <c r="L26" t="s">
        <v>805</v>
      </c>
      <c r="N26">
        <v>2</v>
      </c>
    </row>
    <row r="27" spans="1:14">
      <c r="F27" t="s">
        <v>748</v>
      </c>
      <c r="G27" t="s">
        <v>751</v>
      </c>
      <c r="I27">
        <v>3</v>
      </c>
      <c r="K27" t="s">
        <v>803</v>
      </c>
      <c r="L27" t="s">
        <v>806</v>
      </c>
      <c r="N27">
        <v>0</v>
      </c>
    </row>
    <row r="28" spans="1:14">
      <c r="F28" t="s">
        <v>752</v>
      </c>
      <c r="G28" t="s">
        <v>753</v>
      </c>
      <c r="I28">
        <v>3</v>
      </c>
      <c r="K28" t="s">
        <v>803</v>
      </c>
      <c r="L28" t="s">
        <v>807</v>
      </c>
      <c r="N28">
        <v>2</v>
      </c>
    </row>
    <row r="29" spans="1:14">
      <c r="F29" t="s">
        <v>752</v>
      </c>
      <c r="G29" t="s">
        <v>746</v>
      </c>
      <c r="I29">
        <v>3</v>
      </c>
      <c r="K29" t="s">
        <v>803</v>
      </c>
      <c r="L29" t="s">
        <v>808</v>
      </c>
      <c r="N29">
        <v>2</v>
      </c>
    </row>
    <row r="30" spans="1:14">
      <c r="F30" t="s">
        <v>752</v>
      </c>
      <c r="G30" t="s">
        <v>747</v>
      </c>
      <c r="I30">
        <v>3</v>
      </c>
      <c r="K30" t="s">
        <v>803</v>
      </c>
      <c r="L30" t="s">
        <v>809</v>
      </c>
      <c r="N30">
        <v>0</v>
      </c>
    </row>
    <row r="31" spans="1:14">
      <c r="F31" t="s">
        <v>752</v>
      </c>
      <c r="G31" t="s">
        <v>754</v>
      </c>
      <c r="I31">
        <v>0</v>
      </c>
      <c r="K31" t="s">
        <v>803</v>
      </c>
      <c r="L31" t="s">
        <v>810</v>
      </c>
      <c r="N31">
        <v>1</v>
      </c>
    </row>
    <row r="32" spans="1:14">
      <c r="F32" t="s">
        <v>755</v>
      </c>
      <c r="G32" t="s">
        <v>746</v>
      </c>
      <c r="I32">
        <v>3</v>
      </c>
      <c r="K32" t="s">
        <v>803</v>
      </c>
      <c r="L32" t="s">
        <v>811</v>
      </c>
      <c r="N32">
        <v>0</v>
      </c>
    </row>
    <row r="33" spans="6:14">
      <c r="F33" t="s">
        <v>755</v>
      </c>
      <c r="G33" t="s">
        <v>747</v>
      </c>
      <c r="I33">
        <v>3</v>
      </c>
    </row>
    <row r="34" spans="6:14">
      <c r="K34" s="1" t="s">
        <v>812</v>
      </c>
      <c r="L34" s="1"/>
      <c r="M34" s="1"/>
      <c r="N34" s="1"/>
    </row>
    <row r="35" spans="6:14">
      <c r="F35" s="1" t="s">
        <v>756</v>
      </c>
      <c r="G35" s="1"/>
      <c r="H35" s="1"/>
      <c r="I35" s="1"/>
      <c r="K35" s="1" t="s">
        <v>721</v>
      </c>
      <c r="L35" s="1" t="s">
        <v>722</v>
      </c>
      <c r="M35" s="1"/>
      <c r="N35" s="1" t="s">
        <v>723</v>
      </c>
    </row>
    <row r="36" spans="6:14">
      <c r="F36" s="1" t="s">
        <v>721</v>
      </c>
      <c r="G36" s="1" t="s">
        <v>722</v>
      </c>
      <c r="H36" s="1"/>
      <c r="I36" s="1" t="s">
        <v>723</v>
      </c>
      <c r="K36" t="s">
        <v>813</v>
      </c>
      <c r="L36" t="s">
        <v>814</v>
      </c>
      <c r="N36">
        <v>3</v>
      </c>
    </row>
    <row r="37" spans="6:14">
      <c r="F37" t="s">
        <v>757</v>
      </c>
      <c r="G37" t="s">
        <v>732</v>
      </c>
      <c r="I37">
        <v>3</v>
      </c>
      <c r="K37" t="s">
        <v>815</v>
      </c>
      <c r="L37" t="s">
        <v>816</v>
      </c>
      <c r="N37">
        <v>3</v>
      </c>
    </row>
    <row r="38" spans="6:14">
      <c r="F38" t="s">
        <v>758</v>
      </c>
      <c r="G38" t="s">
        <v>732</v>
      </c>
      <c r="I38">
        <v>3</v>
      </c>
      <c r="K38" t="s">
        <v>817</v>
      </c>
      <c r="L38" t="s">
        <v>818</v>
      </c>
      <c r="N38">
        <v>3</v>
      </c>
    </row>
    <row r="39" spans="6:14">
      <c r="F39" t="s">
        <v>759</v>
      </c>
      <c r="G39" t="s">
        <v>732</v>
      </c>
      <c r="I39">
        <v>3</v>
      </c>
    </row>
    <row r="40" spans="6:14">
      <c r="K40" s="1" t="s">
        <v>819</v>
      </c>
      <c r="L40" s="1"/>
      <c r="M40" s="1"/>
      <c r="N40" s="1"/>
    </row>
    <row r="41" spans="6:14">
      <c r="F41" s="1" t="s">
        <v>760</v>
      </c>
      <c r="G41" s="1"/>
      <c r="H41" s="1"/>
      <c r="I41" s="1"/>
      <c r="K41" s="1" t="s">
        <v>721</v>
      </c>
      <c r="L41" s="1" t="s">
        <v>722</v>
      </c>
      <c r="M41" s="1"/>
      <c r="N41" s="1" t="s">
        <v>723</v>
      </c>
    </row>
    <row r="42" spans="6:14">
      <c r="F42" s="1" t="s">
        <v>721</v>
      </c>
      <c r="G42" s="1" t="s">
        <v>722</v>
      </c>
      <c r="H42" s="1"/>
      <c r="I42" s="1" t="s">
        <v>723</v>
      </c>
      <c r="K42" t="s">
        <v>707</v>
      </c>
      <c r="L42" t="s">
        <v>820</v>
      </c>
      <c r="N42">
        <v>3</v>
      </c>
    </row>
    <row r="43" spans="6:14">
      <c r="F43" t="s">
        <v>761</v>
      </c>
      <c r="G43" t="s">
        <v>725</v>
      </c>
      <c r="I43">
        <v>3</v>
      </c>
      <c r="K43" t="s">
        <v>707</v>
      </c>
      <c r="L43" t="s">
        <v>821</v>
      </c>
      <c r="N43">
        <v>3</v>
      </c>
    </row>
    <row r="44" spans="6:14">
      <c r="F44" t="s">
        <v>761</v>
      </c>
      <c r="G44" t="s">
        <v>732</v>
      </c>
      <c r="I44">
        <v>3</v>
      </c>
    </row>
    <row r="45" spans="6:14">
      <c r="F45" t="s">
        <v>761</v>
      </c>
      <c r="G45" t="s">
        <v>762</v>
      </c>
      <c r="I45">
        <v>2</v>
      </c>
      <c r="K45" s="1" t="s">
        <v>822</v>
      </c>
      <c r="L45" s="1"/>
      <c r="M45" s="1"/>
      <c r="N45" s="1"/>
    </row>
    <row r="46" spans="6:14">
      <c r="F46" t="s">
        <v>763</v>
      </c>
      <c r="G46" t="s">
        <v>732</v>
      </c>
      <c r="I46">
        <v>3</v>
      </c>
      <c r="K46" s="1" t="s">
        <v>721</v>
      </c>
      <c r="L46" s="1" t="s">
        <v>722</v>
      </c>
      <c r="M46" s="1"/>
      <c r="N46" s="1" t="s">
        <v>723</v>
      </c>
    </row>
    <row r="47" spans="6:14">
      <c r="F47" t="s">
        <v>763</v>
      </c>
      <c r="G47" t="s">
        <v>743</v>
      </c>
      <c r="I47">
        <v>3</v>
      </c>
      <c r="K47" t="s">
        <v>823</v>
      </c>
      <c r="L47" t="s">
        <v>743</v>
      </c>
      <c r="N47">
        <v>3</v>
      </c>
    </row>
    <row r="48" spans="6:14">
      <c r="F48" t="s">
        <v>764</v>
      </c>
      <c r="G48" t="s">
        <v>765</v>
      </c>
      <c r="I48">
        <v>2</v>
      </c>
      <c r="K48" t="s">
        <v>824</v>
      </c>
      <c r="L48" t="s">
        <v>743</v>
      </c>
      <c r="N48">
        <v>3</v>
      </c>
    </row>
    <row r="49" spans="6:14">
      <c r="F49" t="s">
        <v>764</v>
      </c>
      <c r="G49" t="s">
        <v>732</v>
      </c>
      <c r="I49">
        <v>2</v>
      </c>
      <c r="K49" t="s">
        <v>825</v>
      </c>
      <c r="L49" t="s">
        <v>732</v>
      </c>
      <c r="N49">
        <v>3</v>
      </c>
    </row>
    <row r="50" spans="6:14">
      <c r="F50" t="s">
        <v>766</v>
      </c>
      <c r="G50" t="s">
        <v>765</v>
      </c>
      <c r="I50">
        <v>3</v>
      </c>
    </row>
    <row r="51" spans="6:14">
      <c r="F51" t="s">
        <v>766</v>
      </c>
      <c r="G51" t="s">
        <v>732</v>
      </c>
      <c r="I51">
        <v>3</v>
      </c>
      <c r="K51" s="1" t="s">
        <v>826</v>
      </c>
      <c r="L51" s="1"/>
      <c r="M51" s="1"/>
      <c r="N51" s="1"/>
    </row>
    <row r="52" spans="6:14">
      <c r="F52" t="s">
        <v>767</v>
      </c>
      <c r="G52" t="s">
        <v>732</v>
      </c>
      <c r="I52">
        <v>3</v>
      </c>
      <c r="K52" s="1" t="s">
        <v>721</v>
      </c>
      <c r="L52" s="1" t="s">
        <v>722</v>
      </c>
      <c r="M52" s="1"/>
      <c r="N52" s="1" t="s">
        <v>723</v>
      </c>
    </row>
    <row r="53" spans="6:14">
      <c r="F53" t="s">
        <v>768</v>
      </c>
      <c r="G53" t="s">
        <v>769</v>
      </c>
      <c r="I53">
        <v>3</v>
      </c>
      <c r="K53" t="s">
        <v>827</v>
      </c>
      <c r="L53" t="s">
        <v>727</v>
      </c>
      <c r="N53">
        <v>3</v>
      </c>
    </row>
    <row r="54" spans="6:14">
      <c r="F54" t="s">
        <v>770</v>
      </c>
      <c r="G54" t="s">
        <v>771</v>
      </c>
      <c r="I54">
        <v>3</v>
      </c>
      <c r="K54" t="s">
        <v>827</v>
      </c>
      <c r="L54" t="s">
        <v>828</v>
      </c>
      <c r="N54">
        <v>2</v>
      </c>
    </row>
    <row r="55" spans="6:14">
      <c r="F55" t="s">
        <v>770</v>
      </c>
      <c r="G55" t="s">
        <v>772</v>
      </c>
      <c r="I55">
        <v>3</v>
      </c>
      <c r="K55" t="s">
        <v>827</v>
      </c>
      <c r="L55" t="s">
        <v>829</v>
      </c>
      <c r="N55">
        <v>2</v>
      </c>
    </row>
    <row r="56" spans="6:14">
      <c r="F56" t="s">
        <v>773</v>
      </c>
      <c r="G56" t="s">
        <v>743</v>
      </c>
      <c r="I56">
        <v>3</v>
      </c>
      <c r="K56" t="s">
        <v>827</v>
      </c>
      <c r="L56" t="s">
        <v>830</v>
      </c>
      <c r="N56">
        <v>2</v>
      </c>
    </row>
    <row r="57" spans="6:14">
      <c r="K57" t="s">
        <v>831</v>
      </c>
      <c r="L57" t="s">
        <v>832</v>
      </c>
      <c r="N57">
        <v>3</v>
      </c>
    </row>
    <row r="58" spans="6:14">
      <c r="F58" s="1" t="s">
        <v>774</v>
      </c>
      <c r="G58" s="1"/>
      <c r="H58" s="1"/>
      <c r="I58" s="1"/>
    </row>
    <row r="59" spans="6:14">
      <c r="F59" s="1" t="s">
        <v>721</v>
      </c>
      <c r="G59" s="1" t="s">
        <v>722</v>
      </c>
      <c r="H59" s="1"/>
      <c r="I59" s="1" t="s">
        <v>723</v>
      </c>
    </row>
    <row r="60" spans="6:14">
      <c r="F60" t="s">
        <v>775</v>
      </c>
      <c r="G60" t="s">
        <v>753</v>
      </c>
      <c r="I60">
        <v>3</v>
      </c>
    </row>
    <row r="61" spans="6:14">
      <c r="F61" t="s">
        <v>775</v>
      </c>
      <c r="G61" t="s">
        <v>732</v>
      </c>
      <c r="I61">
        <v>3</v>
      </c>
    </row>
    <row r="62" spans="6:14">
      <c r="F62" t="s">
        <v>775</v>
      </c>
      <c r="G62" t="s">
        <v>776</v>
      </c>
      <c r="I62">
        <v>3</v>
      </c>
    </row>
    <row r="63" spans="6:14">
      <c r="F63" t="s">
        <v>777</v>
      </c>
      <c r="G63" t="s">
        <v>732</v>
      </c>
      <c r="I63">
        <v>3</v>
      </c>
    </row>
    <row r="64" spans="6:14">
      <c r="F64" t="s">
        <v>778</v>
      </c>
      <c r="G64" t="s">
        <v>732</v>
      </c>
      <c r="I64">
        <v>3</v>
      </c>
    </row>
    <row r="65" spans="6:9">
      <c r="F65" t="s">
        <v>779</v>
      </c>
      <c r="G65" t="s">
        <v>732</v>
      </c>
      <c r="I65">
        <v>3</v>
      </c>
    </row>
    <row r="66" spans="6:9">
      <c r="F66" t="s">
        <v>780</v>
      </c>
      <c r="G66" t="s">
        <v>732</v>
      </c>
      <c r="I66">
        <v>2</v>
      </c>
    </row>
    <row r="67" spans="6:9">
      <c r="F67" t="s">
        <v>781</v>
      </c>
      <c r="G67" t="s">
        <v>732</v>
      </c>
      <c r="I67">
        <v>3</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3"/>
  <sheetViews>
    <sheetView workbookViewId="0"/>
  </sheetViews>
  <sheetFormatPr defaultRowHeight="15" outlineLevelRow="1"/>
  <sheetData>
    <row r="1" spans="1:1">
      <c r="A1" s="1" t="s">
        <v>849</v>
      </c>
    </row>
    <row r="2" spans="1:1">
      <c r="A2" s="1" t="s">
        <v>848</v>
      </c>
    </row>
    <row r="3" spans="1:1">
      <c r="A3" s="1" t="s">
        <v>847</v>
      </c>
    </row>
    <row r="4" spans="1:1">
      <c r="A4" s="8" t="s">
        <v>846</v>
      </c>
    </row>
    <row r="5" spans="1:1" hidden="1" outlineLevel="1" collapsed="1">
      <c r="A5" t="s">
        <v>833</v>
      </c>
    </row>
    <row r="6" spans="1:1" hidden="1" outlineLevel="1" collapsed="1">
      <c r="A6" t="s">
        <v>834</v>
      </c>
    </row>
    <row r="7" spans="1:1" hidden="1" outlineLevel="1" collapsed="1">
      <c r="A7" t="s">
        <v>835</v>
      </c>
    </row>
    <row r="8" spans="1:1" hidden="1" outlineLevel="1" collapsed="1">
      <c r="A8" t="s">
        <v>836</v>
      </c>
    </row>
    <row r="9" spans="1:1" hidden="1" outlineLevel="1" collapsed="1">
      <c r="A9" t="s">
        <v>837</v>
      </c>
    </row>
    <row r="10" spans="1:1" hidden="1" outlineLevel="1" collapsed="1">
      <c r="A10" t="s">
        <v>838</v>
      </c>
    </row>
    <row r="11" spans="1:1" hidden="1" outlineLevel="1" collapsed="1">
      <c r="A11" t="s">
        <v>839</v>
      </c>
    </row>
    <row r="12" spans="1:1" hidden="1" outlineLevel="1" collapsed="1">
      <c r="A12" t="s">
        <v>840</v>
      </c>
    </row>
    <row r="13" spans="1:1" hidden="1" outlineLevel="1" collapsed="1">
      <c r="A13" t="s">
        <v>841</v>
      </c>
    </row>
    <row r="14" spans="1:1" hidden="1" outlineLevel="1" collapsed="1">
      <c r="A14" t="s">
        <v>842</v>
      </c>
    </row>
    <row r="15" spans="1:1" hidden="1" outlineLevel="1" collapsed="1">
      <c r="A15" t="s">
        <v>843</v>
      </c>
    </row>
    <row r="16" spans="1:1" hidden="1" outlineLevel="1" collapsed="1">
      <c r="A16" t="s">
        <v>844</v>
      </c>
    </row>
    <row r="17" spans="1:1" hidden="1" outlineLevel="1" collapsed="1">
      <c r="A17" s="9" t="s">
        <v>845</v>
      </c>
    </row>
    <row r="19" spans="1:1">
      <c r="A19" s="1" t="s">
        <v>853</v>
      </c>
    </row>
    <row r="20" spans="1:1">
      <c r="A20" s="1" t="s">
        <v>852</v>
      </c>
    </row>
    <row r="21" spans="1:1">
      <c r="A21" s="1" t="s">
        <v>851</v>
      </c>
    </row>
    <row r="22" spans="1:1">
      <c r="A22" s="1" t="s">
        <v>850</v>
      </c>
    </row>
    <row r="23" spans="1:1" hidden="1" outlineLevel="1" collapsed="1">
      <c r="A23" t="s">
        <v>833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854</v>
      </c>
      <c r="B1" s="1"/>
      <c r="C1" s="1"/>
      <c r="D1" s="1"/>
      <c r="E1" s="1"/>
      <c r="F1" s="1"/>
      <c r="G1" s="1"/>
    </row>
    <row r="2" spans="1:7">
      <c r="A2" s="1" t="s">
        <v>855</v>
      </c>
      <c r="B2" s="1" t="s">
        <v>856</v>
      </c>
      <c r="C2" s="1" t="s">
        <v>858</v>
      </c>
      <c r="D2" s="1" t="s">
        <v>857</v>
      </c>
      <c r="E2" s="1" t="s">
        <v>859</v>
      </c>
      <c r="F2" s="1" t="s">
        <v>860</v>
      </c>
      <c r="G2" s="1" t="s">
        <v>861</v>
      </c>
    </row>
    <row r="3" spans="1:7">
      <c r="A3">
        <v>56</v>
      </c>
      <c r="B3">
        <v>56</v>
      </c>
      <c r="C3" t="s">
        <v>863</v>
      </c>
      <c r="D3" s="10" t="s">
        <v>862</v>
      </c>
      <c r="E3" s="10" t="s">
        <v>864</v>
      </c>
      <c r="F3" t="s">
        <v>865</v>
      </c>
      <c r="G3" t="s">
        <v>866</v>
      </c>
    </row>
    <row r="4" spans="1:7">
      <c r="A4">
        <v>1058</v>
      </c>
      <c r="B4">
        <v>1058</v>
      </c>
      <c r="C4" t="s">
        <v>863</v>
      </c>
      <c r="D4" s="10" t="s">
        <v>867</v>
      </c>
      <c r="E4" s="10" t="s">
        <v>868</v>
      </c>
      <c r="G4" t="s">
        <v>869</v>
      </c>
    </row>
    <row r="6" spans="1:7">
      <c r="A6" s="1" t="s">
        <v>870</v>
      </c>
      <c r="B6" s="1"/>
      <c r="C6" s="1"/>
      <c r="D6" s="1"/>
      <c r="E6" s="1"/>
      <c r="F6" s="1"/>
      <c r="G6" s="1"/>
    </row>
    <row r="7" spans="1:7">
      <c r="A7" s="1" t="s">
        <v>855</v>
      </c>
      <c r="B7" s="1" t="s">
        <v>856</v>
      </c>
      <c r="C7" s="1" t="s">
        <v>858</v>
      </c>
      <c r="D7" s="1" t="s">
        <v>857</v>
      </c>
      <c r="E7" s="1" t="s">
        <v>859</v>
      </c>
      <c r="F7" s="1" t="s">
        <v>860</v>
      </c>
      <c r="G7" s="1" t="s">
        <v>861</v>
      </c>
    </row>
    <row r="8" spans="1:7">
      <c r="A8">
        <v>7</v>
      </c>
      <c r="B8">
        <v>7</v>
      </c>
      <c r="C8" t="s">
        <v>863</v>
      </c>
      <c r="D8" s="10" t="s">
        <v>871</v>
      </c>
      <c r="E8" s="10" t="s">
        <v>872</v>
      </c>
      <c r="F8" t="s">
        <v>865</v>
      </c>
      <c r="G8" t="s">
        <v>873</v>
      </c>
    </row>
    <row r="9" spans="1:7">
      <c r="A9">
        <v>29</v>
      </c>
      <c r="B9">
        <v>29</v>
      </c>
      <c r="C9" t="s">
        <v>863</v>
      </c>
      <c r="D9" s="10" t="s">
        <v>874</v>
      </c>
      <c r="E9" s="10" t="s">
        <v>872</v>
      </c>
      <c r="F9" t="s">
        <v>865</v>
      </c>
      <c r="G9" t="s">
        <v>873</v>
      </c>
    </row>
    <row r="10" spans="1:7">
      <c r="A10">
        <v>249</v>
      </c>
      <c r="B10">
        <v>249</v>
      </c>
      <c r="C10" t="s">
        <v>863</v>
      </c>
      <c r="D10" s="10" t="s">
        <v>875</v>
      </c>
      <c r="E10" s="10" t="s">
        <v>872</v>
      </c>
      <c r="F10" t="s">
        <v>876</v>
      </c>
      <c r="G10" t="s">
        <v>877</v>
      </c>
    </row>
    <row r="11" spans="1:7">
      <c r="A11">
        <v>321</v>
      </c>
      <c r="B11">
        <v>321</v>
      </c>
      <c r="C11" t="s">
        <v>863</v>
      </c>
      <c r="D11" s="10" t="s">
        <v>871</v>
      </c>
      <c r="E11" s="10" t="s">
        <v>875</v>
      </c>
      <c r="F11" t="s">
        <v>876</v>
      </c>
      <c r="G11" t="s">
        <v>878</v>
      </c>
    </row>
    <row r="12" spans="1:7">
      <c r="A12">
        <v>757</v>
      </c>
      <c r="B12">
        <v>757</v>
      </c>
      <c r="C12" t="s">
        <v>863</v>
      </c>
      <c r="D12" s="10" t="s">
        <v>867</v>
      </c>
      <c r="E12" s="10" t="s">
        <v>872</v>
      </c>
      <c r="G12" t="s">
        <v>879</v>
      </c>
    </row>
    <row r="13" spans="1:7">
      <c r="A13">
        <v>899</v>
      </c>
      <c r="B13">
        <v>899</v>
      </c>
      <c r="C13" t="s">
        <v>863</v>
      </c>
      <c r="D13" s="10" t="s">
        <v>867</v>
      </c>
      <c r="E13" s="10" t="s">
        <v>872</v>
      </c>
      <c r="G13" t="s">
        <v>880</v>
      </c>
    </row>
    <row r="14" spans="1:7">
      <c r="A14">
        <v>954</v>
      </c>
      <c r="B14">
        <v>954</v>
      </c>
      <c r="C14" t="s">
        <v>863</v>
      </c>
      <c r="D14" s="10" t="s">
        <v>867</v>
      </c>
      <c r="E14" s="10" t="s">
        <v>872</v>
      </c>
      <c r="G14" t="s">
        <v>881</v>
      </c>
    </row>
    <row r="15" spans="1:7">
      <c r="A15">
        <v>1056</v>
      </c>
      <c r="B15">
        <v>1056</v>
      </c>
      <c r="C15" t="s">
        <v>863</v>
      </c>
      <c r="D15" s="10" t="s">
        <v>867</v>
      </c>
      <c r="E15" s="10" t="s">
        <v>872</v>
      </c>
      <c r="G15" t="s">
        <v>882</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5"/>
  <sheetViews>
    <sheetView workbookViewId="0"/>
  </sheetViews>
  <sheetFormatPr defaultRowHeight="15"/>
  <sheetData>
    <row r="1" spans="1:26">
      <c r="I1" s="1" t="s">
        <v>925</v>
      </c>
      <c r="J1" s="1"/>
      <c r="K1" s="1"/>
      <c r="L1" s="1"/>
      <c r="M1" s="1"/>
      <c r="N1" s="1"/>
      <c r="O1" s="1"/>
      <c r="P1" s="1"/>
      <c r="Q1" s="1" t="s">
        <v>926</v>
      </c>
      <c r="R1" s="1"/>
      <c r="S1" s="1"/>
      <c r="T1" s="1"/>
      <c r="U1" s="1"/>
      <c r="V1" s="1"/>
      <c r="W1" s="1"/>
      <c r="X1" s="1"/>
      <c r="Y1" s="1" t="s">
        <v>927</v>
      </c>
      <c r="Z1" s="1"/>
    </row>
    <row r="2" spans="1:26">
      <c r="I2" s="5" t="s">
        <v>906</v>
      </c>
      <c r="J2" s="5" t="s">
        <v>928</v>
      </c>
      <c r="K2" s="5" t="s">
        <v>929</v>
      </c>
      <c r="L2" s="5" t="s">
        <v>907</v>
      </c>
      <c r="M2" s="5" t="s">
        <v>884</v>
      </c>
      <c r="N2" s="5" t="s">
        <v>930</v>
      </c>
      <c r="O2" s="5" t="s">
        <v>931</v>
      </c>
      <c r="P2" s="5" t="s">
        <v>932</v>
      </c>
      <c r="Q2" s="5" t="s">
        <v>933</v>
      </c>
      <c r="R2" s="5" t="s">
        <v>934</v>
      </c>
      <c r="S2" s="5" t="s">
        <v>935</v>
      </c>
      <c r="T2" s="5" t="s">
        <v>936</v>
      </c>
      <c r="U2" s="5" t="s">
        <v>937</v>
      </c>
      <c r="V2" s="5" t="s">
        <v>938</v>
      </c>
      <c r="W2" s="5" t="s">
        <v>939</v>
      </c>
      <c r="X2" s="5" t="s">
        <v>940</v>
      </c>
      <c r="Y2" s="5" t="s">
        <v>911</v>
      </c>
      <c r="Z2" s="5" t="s">
        <v>912</v>
      </c>
    </row>
    <row r="3" spans="1:26">
      <c r="A3" s="1" t="s">
        <v>883</v>
      </c>
      <c r="B3" s="1"/>
      <c r="C3" s="1"/>
      <c r="D3" s="1"/>
      <c r="E3" s="1"/>
      <c r="I3" t="s">
        <v>897</v>
      </c>
      <c r="J3" t="s">
        <v>946</v>
      </c>
      <c r="K3" t="s">
        <v>947</v>
      </c>
      <c r="L3" t="s">
        <v>872</v>
      </c>
      <c r="M3" t="s">
        <v>865</v>
      </c>
      <c r="N3">
        <v>75</v>
      </c>
      <c r="O3" t="s">
        <v>955</v>
      </c>
      <c r="P3" t="s">
        <v>956</v>
      </c>
      <c r="Y3">
        <v>0</v>
      </c>
      <c r="Z3">
        <v>0</v>
      </c>
    </row>
    <row r="4" spans="1:26">
      <c r="A4" s="11" t="s">
        <v>884</v>
      </c>
      <c r="B4" s="11" t="s">
        <v>855</v>
      </c>
      <c r="C4" s="11" t="s">
        <v>856</v>
      </c>
      <c r="D4" s="11" t="s">
        <v>885</v>
      </c>
      <c r="E4" s="11" t="s">
        <v>886</v>
      </c>
      <c r="I4" t="s">
        <v>941</v>
      </c>
      <c r="J4" t="s">
        <v>946</v>
      </c>
      <c r="K4" t="s">
        <v>948</v>
      </c>
      <c r="L4" t="s">
        <v>952</v>
      </c>
      <c r="M4" t="s">
        <v>888</v>
      </c>
      <c r="N4">
        <v>392</v>
      </c>
      <c r="O4" t="s">
        <v>955</v>
      </c>
      <c r="P4" t="s">
        <v>957</v>
      </c>
      <c r="Y4">
        <v>1</v>
      </c>
      <c r="Z4">
        <v>1</v>
      </c>
    </row>
    <row r="5" spans="1:26">
      <c r="A5" t="s">
        <v>887</v>
      </c>
      <c r="B5">
        <v>197</v>
      </c>
      <c r="C5">
        <v>353</v>
      </c>
      <c r="D5">
        <v>156</v>
      </c>
      <c r="E5" t="s">
        <v>889</v>
      </c>
      <c r="I5" t="s">
        <v>942</v>
      </c>
      <c r="J5" t="s">
        <v>946</v>
      </c>
      <c r="K5" t="s">
        <v>948</v>
      </c>
      <c r="L5" t="s">
        <v>953</v>
      </c>
      <c r="M5" t="s">
        <v>888</v>
      </c>
      <c r="N5">
        <v>392</v>
      </c>
      <c r="O5" t="s">
        <v>955</v>
      </c>
      <c r="P5" t="s">
        <v>957</v>
      </c>
      <c r="Y5">
        <v>1</v>
      </c>
      <c r="Z5">
        <v>0</v>
      </c>
    </row>
    <row r="6" spans="1:26">
      <c r="A6" t="s">
        <v>865</v>
      </c>
      <c r="B6">
        <v>7</v>
      </c>
      <c r="C6">
        <v>56</v>
      </c>
      <c r="D6">
        <v>49</v>
      </c>
      <c r="E6" t="s">
        <v>890</v>
      </c>
      <c r="I6" t="s">
        <v>943</v>
      </c>
      <c r="J6" t="s">
        <v>946</v>
      </c>
      <c r="K6" t="s">
        <v>949</v>
      </c>
      <c r="L6" t="s">
        <v>954</v>
      </c>
      <c r="M6" t="s">
        <v>888</v>
      </c>
      <c r="N6">
        <v>392</v>
      </c>
      <c r="O6" t="s">
        <v>955</v>
      </c>
      <c r="P6" t="s">
        <v>957</v>
      </c>
      <c r="Y6">
        <v>1</v>
      </c>
      <c r="Z6">
        <v>0</v>
      </c>
    </row>
    <row r="7" spans="1:26">
      <c r="A7" t="s">
        <v>887</v>
      </c>
      <c r="B7">
        <v>236</v>
      </c>
      <c r="C7">
        <v>336</v>
      </c>
      <c r="D7">
        <v>100</v>
      </c>
      <c r="E7" t="s">
        <v>890</v>
      </c>
      <c r="I7" t="s">
        <v>944</v>
      </c>
      <c r="J7" t="s">
        <v>946</v>
      </c>
      <c r="K7" t="s">
        <v>950</v>
      </c>
      <c r="L7" t="s">
        <v>872</v>
      </c>
      <c r="M7" t="s">
        <v>888</v>
      </c>
      <c r="N7">
        <v>392</v>
      </c>
      <c r="O7" t="s">
        <v>955</v>
      </c>
      <c r="P7" t="s">
        <v>957</v>
      </c>
      <c r="Y7">
        <v>1</v>
      </c>
      <c r="Z7">
        <v>1</v>
      </c>
    </row>
    <row r="8" spans="1:26">
      <c r="A8" t="s">
        <v>888</v>
      </c>
      <c r="B8">
        <v>340</v>
      </c>
      <c r="C8">
        <v>443</v>
      </c>
      <c r="D8">
        <v>103</v>
      </c>
      <c r="E8" t="s">
        <v>890</v>
      </c>
      <c r="I8" t="s">
        <v>945</v>
      </c>
      <c r="J8" t="s">
        <v>946</v>
      </c>
      <c r="K8" t="s">
        <v>951</v>
      </c>
      <c r="L8" t="s">
        <v>953</v>
      </c>
      <c r="M8" t="s">
        <v>888</v>
      </c>
      <c r="N8">
        <v>392</v>
      </c>
      <c r="O8" t="s">
        <v>955</v>
      </c>
      <c r="P8" t="s">
        <v>957</v>
      </c>
      <c r="Y8">
        <v>1</v>
      </c>
      <c r="Z8">
        <v>0</v>
      </c>
    </row>
    <row r="10" spans="1:26">
      <c r="A10" s="1" t="s">
        <v>891</v>
      </c>
      <c r="B10" s="1"/>
      <c r="C10" s="1"/>
      <c r="D10" s="1"/>
      <c r="E10" s="1"/>
    </row>
    <row r="11" spans="1:26">
      <c r="A11" s="11" t="s">
        <v>892</v>
      </c>
      <c r="B11" s="11" t="s">
        <v>893</v>
      </c>
      <c r="C11" s="11" t="s">
        <v>894</v>
      </c>
      <c r="D11" s="11" t="s">
        <v>895</v>
      </c>
      <c r="E11" s="11" t="s">
        <v>896</v>
      </c>
    </row>
    <row r="12" spans="1:26">
      <c r="A12" t="s">
        <v>897</v>
      </c>
      <c r="B12" t="s">
        <v>900</v>
      </c>
      <c r="C12" t="s">
        <v>900</v>
      </c>
      <c r="D12">
        <v>0</v>
      </c>
      <c r="E12">
        <v>0</v>
      </c>
    </row>
    <row r="13" spans="1:26">
      <c r="A13" t="s">
        <v>898</v>
      </c>
      <c r="B13" t="s">
        <v>901</v>
      </c>
      <c r="C13" t="s">
        <v>901</v>
      </c>
      <c r="D13">
        <v>1</v>
      </c>
      <c r="E13">
        <v>0</v>
      </c>
    </row>
    <row r="14" spans="1:26">
      <c r="A14" t="s">
        <v>898</v>
      </c>
      <c r="B14" t="s">
        <v>902</v>
      </c>
      <c r="C14" t="s">
        <v>904</v>
      </c>
      <c r="D14">
        <v>1</v>
      </c>
      <c r="E14">
        <v>1</v>
      </c>
    </row>
    <row r="15" spans="1:26">
      <c r="A15" t="s">
        <v>899</v>
      </c>
      <c r="B15" t="s">
        <v>903</v>
      </c>
      <c r="C15" t="s">
        <v>903</v>
      </c>
      <c r="D15">
        <v>1</v>
      </c>
      <c r="E15">
        <v>0</v>
      </c>
    </row>
    <row r="17" spans="1:7">
      <c r="A17" s="1" t="s">
        <v>905</v>
      </c>
      <c r="B17" s="1"/>
      <c r="C17" s="1"/>
      <c r="D17" s="1"/>
      <c r="E17" s="1"/>
      <c r="F17" s="1"/>
      <c r="G17" s="1"/>
    </row>
    <row r="18" spans="1:7">
      <c r="A18" s="11" t="s">
        <v>906</v>
      </c>
      <c r="B18" s="11" t="s">
        <v>907</v>
      </c>
      <c r="C18" s="11" t="s">
        <v>908</v>
      </c>
      <c r="D18" s="11" t="s">
        <v>909</v>
      </c>
      <c r="E18" s="11" t="s">
        <v>910</v>
      </c>
      <c r="F18" s="11" t="s">
        <v>911</v>
      </c>
      <c r="G18" s="11" t="s">
        <v>912</v>
      </c>
    </row>
    <row r="19" spans="1:7">
      <c r="A19" t="s">
        <v>913</v>
      </c>
      <c r="B19" t="s">
        <v>872</v>
      </c>
      <c r="C19">
        <v>81.5</v>
      </c>
      <c r="D19" t="s">
        <v>920</v>
      </c>
      <c r="E19" t="s">
        <v>923</v>
      </c>
    </row>
    <row r="20" spans="1:7">
      <c r="A20" t="s">
        <v>914</v>
      </c>
      <c r="B20" t="s">
        <v>872</v>
      </c>
      <c r="C20">
        <v>81</v>
      </c>
      <c r="D20" t="s">
        <v>921</v>
      </c>
      <c r="E20" t="s">
        <v>923</v>
      </c>
    </row>
    <row r="21" spans="1:7">
      <c r="A21" t="s">
        <v>915</v>
      </c>
      <c r="B21" t="s">
        <v>872</v>
      </c>
      <c r="C21">
        <v>81</v>
      </c>
      <c r="D21" t="s">
        <v>921</v>
      </c>
      <c r="E21" t="s">
        <v>923</v>
      </c>
    </row>
    <row r="22" spans="1:7">
      <c r="A22" t="s">
        <v>916</v>
      </c>
      <c r="B22" t="s">
        <v>872</v>
      </c>
      <c r="C22">
        <v>80.3</v>
      </c>
      <c r="D22" t="s">
        <v>921</v>
      </c>
      <c r="E22" t="s">
        <v>923</v>
      </c>
    </row>
    <row r="23" spans="1:7">
      <c r="A23" t="s">
        <v>917</v>
      </c>
      <c r="B23" t="s">
        <v>872</v>
      </c>
      <c r="C23">
        <v>74</v>
      </c>
      <c r="D23" t="s">
        <v>921</v>
      </c>
      <c r="E23" t="s">
        <v>924</v>
      </c>
    </row>
    <row r="24" spans="1:7">
      <c r="A24" t="s">
        <v>918</v>
      </c>
      <c r="B24" t="s">
        <v>872</v>
      </c>
      <c r="C24">
        <v>73.90000000000001</v>
      </c>
      <c r="D24" t="s">
        <v>922</v>
      </c>
      <c r="E24" t="s">
        <v>923</v>
      </c>
    </row>
    <row r="25" spans="1:7">
      <c r="A25" t="s">
        <v>919</v>
      </c>
      <c r="B25" t="s">
        <v>872</v>
      </c>
      <c r="C25">
        <v>72.90000000000001</v>
      </c>
      <c r="D25" t="s">
        <v>922</v>
      </c>
      <c r="E25" t="s">
        <v>923</v>
      </c>
    </row>
  </sheetData>
  <mergeCells count="6">
    <mergeCell ref="A3:E3"/>
    <mergeCell ref="A10:E10"/>
    <mergeCell ref="A17:G1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2021-06-11T12:19:37Z</dcterms:created>
  <dcterms:modified xsi:type="dcterms:W3CDTF">2021-06-11T12:19:37Z</dcterms:modified>
</cp:coreProperties>
</file>