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<sst xmlns="http://schemas.openxmlformats.org/spreadsheetml/2006/main" count="1641" uniqueCount="1079">
  <si>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</si>
  <si>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</si>
  <si>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</si>
  <si>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</si>
  <si>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</si>
  <si>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</si>
  <si>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</si>
  <si>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</si>
  <si>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</si>
  <si>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</si>
  <si>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</si>
  <si>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</si>
  <si>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</si>
  <si>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</si>
  <si>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</si>
  <si>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</si>
  <si>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</si>
  <si>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</si>
  <si>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</si>
  <si>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Dual Systems Genetics Approach Identifies Common Genes, Networks, and Pathways for Type 1 and 2 Diabetes in Human Islets.</t>
  </si>
  <si>
    <t>Assessment of genetic risk of type 2 diabetes among Pakistanis based on GWAS-implicated loci.</t>
  </si>
  <si>
    <t>Two gene set variation indexes as potential diagnostic tool for sepsis.</t>
  </si>
  <si>
    <t>Identification of PtdIns(3,4)P2 effectors in human platelets using quantitative proteomics.</t>
  </si>
  <si>
    <t>Rare Genetic Variants in Jewish Patients Suffering from Age-Related Macular Degeneration.</t>
  </si>
  <si>
    <t>Identification of novel variants associated with osteoporosis, type 2 diabetes and potentially pleiotropic loci using pleiotropic cFDR method.</t>
  </si>
  <si>
    <t>Polymorphisms in Selected Genes and Their Association with Age-Related Macular Degeneration in a Chinese Population.</t>
  </si>
  <si>
    <t>Identification of non-HLA genes associated with development of islet autoimmunity and type 1 diabetes in the prospective TEDDY cohort.</t>
  </si>
  <si>
    <t>Bivariate Genome-Wide Association Study of Depressive Symptoms With Type 2 Diabetes and Quantitative Glycemic Traits.</t>
  </si>
  <si>
    <t>Specific correlation between the major chromosome 10q26 haplotype conferring risk for age-related macular degeneration and the expression of HTRA1.</t>
  </si>
  <si>
    <t>miRNAs, single nucleotide polymorphisms (SNPs) and age-related macular degeneration (AMD).</t>
  </si>
  <si>
    <t>B-cell-intrinsic function of TAPP adaptors in controlling germinal center responses and autoantibody production in mice.</t>
  </si>
  <si>
    <t>Pax6 associates with H3K4-specific histone methyltransferases Mll1, Mll2, and Set1a and regulates H3K4 methylation at promoters and enhancers.</t>
  </si>
  <si>
    <t>Gene Structure of the 10q26 Locus: A Clue to Cracking the ARMS2/HTRA1 Riddle?</t>
  </si>
  <si>
    <t>TAPP1 inhibits the differentiation of oligodendrocyte precursor cells via suppressing the Mek/Erk pathway.</t>
  </si>
  <si>
    <t>Specificity and commonality of the phosphoinositide-binding proteome analyzed by quantitative mass spectrometry.</t>
  </si>
  <si>
    <t>Chromosome 10q26 locus and age-related macular degeneration: a progress update.</t>
  </si>
  <si>
    <t>Study of Polymorphisms in CX3CR1, PLEKHA1 and VEGF genes as risk factors for age-related macular degeneration in Indian patients.</t>
  </si>
  <si>
    <t>miR-21 is a negative modulator of T-cell activation.</t>
  </si>
  <si>
    <t>Cumulative association between age-related macular degeneration and less studied genetic variants in PLEKHA1/ARMS2/HTRA1: a meta and gene-cluster analysis.</t>
  </si>
  <si>
    <t>Integration of genome-wide association studies with biological knowledge identifies six novel genes related to kidney function.</t>
  </si>
  <si>
    <t>Interaction of TAPP adapter proteins with phosphatidylinositol (3,4)-bisphosphate regulates B-cell activation and autoantibody production.</t>
  </si>
  <si>
    <t>Functional characterization of the pleckstrin homology domain of a cellulose synthase from the oomycete Saprolegnia monoica.</t>
  </si>
  <si>
    <t>Identification and characterization of splicing variants of PLEKHA5 (Plekha5) during brain development.</t>
  </si>
  <si>
    <t>Genetics of age-related macular degeneration: current concepts, future directions.</t>
  </si>
  <si>
    <t>A screen for novel phosphoinositide 3-kinase effector proteins.</t>
  </si>
  <si>
    <t>Role of TAPP1 and TAPP2 adaptor binding to PtdIns(3,4)P2 in regulating insulin sensitivity defined by knock-in analysis.</t>
  </si>
  <si>
    <t>ARMS2 is a constituent of the extracellular matrix providing a link between familial and sporadic age-related macular degenerations.</t>
  </si>
  <si>
    <t>Genome-wide association analyses of genetic, phenotypic, and environmental risks in the age-related eye disease study.</t>
  </si>
  <si>
    <t>[Genetic factors associated with age-related macular degeneration].</t>
  </si>
  <si>
    <t>[Genetic aspects of age-related macular degeneration].</t>
  </si>
  <si>
    <t>Phosphoinositide 3-kinase-regulated adapters in lymphocyte activation.</t>
  </si>
  <si>
    <t>Distinguishing between smooth and rough free energy barriers in protein folding.</t>
  </si>
  <si>
    <t>The roles of Dok family adapters in immunoreceptor signaling.</t>
  </si>
  <si>
    <t>A role for SNX5 in the regulation of macropinocytosis.</t>
  </si>
  <si>
    <t>[Update on the genetics of age-related macular degeneration].</t>
  </si>
  <si>
    <t>[Age-related macular degeneration--a complex genetic disease].</t>
  </si>
  <si>
    <t>The NEI/NCBI dbGAP database: genotypes and haplotypes that may specifically predispose to risk of neovascular age-related macular degeneration.</t>
  </si>
  <si>
    <t>Alleles in the HtrA serine peptidase 1 gene alter the risk of neovascular age-related macular degeneration.</t>
  </si>
  <si>
    <t>Review of genetics in age related macular degeneration.</t>
  </si>
  <si>
    <t>PLEKHA1-LOC387715-HTRA1 polymorphisms and exudative age-related macular degeneration in the French population.</t>
  </si>
  <si>
    <t>Genetic markers and biomarkers for age-related macular degeneration.</t>
  </si>
  <si>
    <t>A variant of mitochondrial protein LOC387715/ARMS2, not HTRA1, is strongly associated with age-related macular degeneration.</t>
  </si>
  <si>
    <t>Assessment of the contribution of CFH and chromosome 10q26 AMD susceptibility loci in a Russian population isolate.</t>
  </si>
  <si>
    <t>CFH, ELOVL4, PLEKHA1 and LOC387715 genes and susceptibility to age-related maculopathy: AREDS and CHS cohorts and meta-analyses.</t>
  </si>
  <si>
    <t>The genetics of age-related macular degeneration: a review of progress to date.</t>
  </si>
  <si>
    <t>Emerging roles of phosphatidylinositol 3-monophosphate as a dynamic lipid second messenger.</t>
  </si>
  <si>
    <t>Hypothetical LOC387715 is a second major susceptibility gene for age-related macular degeneration, contributing independently of complement factor H to disease risk.</t>
  </si>
  <si>
    <t>Susceptibility genes for age-related maculopathy on chromosome 10q26.</t>
  </si>
  <si>
    <t>Identification of Pax2-regulated genes by expression profiling of the mid-hindbrain organizer region.</t>
  </si>
  <si>
    <t>Pleckstrin homology domains: two halves make a hole?</t>
  </si>
  <si>
    <t>The type Ialpha inositol polyphosphate 4-phosphatase generates and terminates phosphoinositide 3-kinase signals on endosomes and the plasma membrane.</t>
  </si>
  <si>
    <t>Role of the adaptor proteins Bam32, TAPP1 and TAPP2 in lymphocyte activation.</t>
  </si>
  <si>
    <t>The phosphoinositol 3,4-bisphosphate-binding protein TAPP1 interacts with syntrophins and regulates actin cytoskeletal organization.</t>
  </si>
  <si>
    <t>Inositol lipids: to PHix or not to PHix?</t>
  </si>
  <si>
    <t>Detection of novel intracellular agonist responsive pools of phosphatidylinositol 3,4-bisphosphate using the TAPP1 pleckstrin homology domain in immunoelectron microscopy.</t>
  </si>
  <si>
    <t>Interaction of the protein tyrosine phosphatase PTPL1 with the PtdIns(3,4)P2-binding adaptor protein TAPP1.</t>
  </si>
  <si>
    <t>1H, 15N and 13C chemical shift assignments of the Pleckstrin Homology domain of the Human Protein Kinase B (PKB/Akt).</t>
  </si>
  <si>
    <t>TAPP1 and TAPP2 are targets of phosphatidylinositol 3-kinase signaling in B cells: sustained plasma membrane recruitment triggered by the B-cell antigen receptor.</t>
  </si>
  <si>
    <t>Evidence that the tandem-pleckstrin-homology-domain-containing protein TAPP1 interacts with Ptd(3,4)P2 and the multi-PDZ-domain-containing protein MUPP1 in vivo.</t>
  </si>
  <si>
    <t>Crystal structure of the phosphatidylinositol 3,4-bisphosphate-binding pleckstrin homology (PH) domain of tandem PH-domain-containing protein 1 (TAPP1): molecular basis of lipid specificity.</t>
  </si>
  <si>
    <t>Frontiers in genetics</t>
  </si>
  <si>
    <t>Gene</t>
  </si>
  <si>
    <t>American journal of translational research</t>
  </si>
  <si>
    <t>Biochimica et biophysica acta. Molecular and cell biology of lipids</t>
  </si>
  <si>
    <t>Genes</t>
  </si>
  <si>
    <t>Bone</t>
  </si>
  <si>
    <t>Medical science monitor : international medical journal of experimental and clinical research</t>
  </si>
  <si>
    <t>Journal of autoimmunity</t>
  </si>
  <si>
    <t>Psychosomatic medicine</t>
  </si>
  <si>
    <t>Molecular vision</t>
  </si>
  <si>
    <t>Clinical chemistry and laboratory medicine</t>
  </si>
  <si>
    <t>European journal of immunology</t>
  </si>
  <si>
    <t>Epigenetics &amp; chromatin</t>
  </si>
  <si>
    <t>Advances in experimental medicine and biology</t>
  </si>
  <si>
    <t>Neuroscience bulletin</t>
  </si>
  <si>
    <t>Cell reports</t>
  </si>
  <si>
    <t>Experimental eye research</t>
  </si>
  <si>
    <t>Archives of medical research</t>
  </si>
  <si>
    <t>Biochimie</t>
  </si>
  <si>
    <t>Molecular biology reports</t>
  </si>
  <si>
    <t>Human molecular genetics</t>
  </si>
  <si>
    <t>Biochemical and biophysical research communications</t>
  </si>
  <si>
    <t>Seminars in ophthalmology</t>
  </si>
  <si>
    <t>Molecular &amp; cellular proteomics : MCP</t>
  </si>
  <si>
    <t>The Biochemical journal</t>
  </si>
  <si>
    <t>Investigative ophthalmology &amp; visual science</t>
  </si>
  <si>
    <t>Medecine sciences : M/S</t>
  </si>
  <si>
    <t>Klinika oczna</t>
  </si>
  <si>
    <t>Immunological reviews</t>
  </si>
  <si>
    <t>Biochemistry</t>
  </si>
  <si>
    <t>BMC cell biology</t>
  </si>
  <si>
    <t>Journal francais d'ophtalmologie</t>
  </si>
  <si>
    <t>BMC medical genetics</t>
  </si>
  <si>
    <t>Ophthalmology</t>
  </si>
  <si>
    <t>Expert review of ophthalmology</t>
  </si>
  <si>
    <t>Proceedings of the National Academy of Sciences of the United States of America</t>
  </si>
  <si>
    <t>The British journal of ophthalmology</t>
  </si>
  <si>
    <t>Survey of ophthalmology</t>
  </si>
  <si>
    <t>Archives of physiology and biochemistry</t>
  </si>
  <si>
    <t>American journal of human genetics</t>
  </si>
  <si>
    <t>Development (Cambridge, England)</t>
  </si>
  <si>
    <t>Cell</t>
  </si>
  <si>
    <t>Molecular biology of the cell</t>
  </si>
  <si>
    <t>Immunology letters</t>
  </si>
  <si>
    <t>The Journal of biological chemistry</t>
  </si>
  <si>
    <t>Current biology : CB</t>
  </si>
  <si>
    <t>Journal of biomolecular NMR</t>
  </si>
  <si>
    <t>Molecular and cellular biology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</si>
  <si>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</si>
  <si>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</si>
  <si>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</si>
  <si>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</si>
  <si>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</si>
  <si>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</si>
  <si>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</si>
  <si>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</si>
  <si>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</si>
  <si>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</si>
  <si>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</si>
  <si>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</si>
  <si>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</si>
  <si>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</si>
  <si>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</si>
  <si>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</si>
  <si>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</si>
  <si>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</si>
  <si>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</si>
  <si>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</si>
  <si>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</si>
  <si>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Diabetes Mellitus, Type 2/*genetics / *Genome-Wide Association Study</t>
  </si>
  <si>
    <t>*PIP2 / *Phosphatidylinositol 3,4-bisphosphate / *Phosphoinositide 3-kinase / *Phosphoinositides / *Platelets / *PtdIns(3,4)P(2) / Blood Platelets/*metabolism / Intracellular Signaling Peptides and Proteins/*metabolism / Phosphatidylinositol Phosphates/*metabolism / *Protein Interaction Mapping</t>
  </si>
  <si>
    <t>*WES (whole-exome sequencing) / *degeneration / *genetics / *macula / Macular Degeneration/ethnology/*genetics/pathology / *Mutation</t>
  </si>
  <si>
    <t>*Osteoporosis / *Pleiotropy / *Type 2 diabetes / *WGCNA / *cFDR / Diabetes Mellitus, Type 2/*genetics/physiopathology / *Genetic Pleiotropy / *Genetic Predisposition to Disease / Genome-Wide Association Study/*methods / Osteoporosis/*genetics/physiopathology / Polymorphism, Single Nucleotide/*genetics</t>
  </si>
  <si>
    <t>CX3C Chemokine Receptor 1/*genetics/metabolism / Intracellular Signaling Peptides and Proteins/*genetics/metabolism / Macular Degeneration/*genetics / Membrane Proteins/*genetics/metabolism / Vascular Endothelial Growth Factor A/*genetics/metabolism</t>
  </si>
  <si>
    <t>*Autoimmune disorder / *Gene mapping / *Susceptibility / *TEDDY study / *Type 1 diabetes / Diabetes Mellitus, Type 1/*genetics / *Genotype / Islets of Langerhans/*immunology</t>
  </si>
  <si>
    <t>Depression/*genetics/*metabolism / Diabetes Mellitus, Type 2/*genetics/*metabolism / *Genome-Wide Association Study</t>
  </si>
  <si>
    <t>Chromosomes, Human, Pair 10/*genetics / *Gene Expression Regulation / *Genetic Predisposition to Disease / Haplotypes/*genetics / High-Temperature Requirement A Serine Peptidase 1/*genetics/metabolism / Macular Degeneration/*genetics</t>
  </si>
  <si>
    <t>*age related macular degeneration / *hsa-miR-146a / *micro RNA / *retina / *single nucleotide polymorphism (SNP) / Macular Degeneration/etiology/*genetics/physiopathology / MicroRNAs/*genetics / *Polymorphism, Single Nucleotide</t>
  </si>
  <si>
    <t>*Antibodies / *Autoimmunity / *B cells / *Cellular activation / *Signal transduction / B-Lymphocytes/*physiology / Germinal Center/*immunology / Intracellular Signaling Peptides and Proteins/genetics/*metabolism / *Lymphocyte Activation / Membrane Proteins/genetics/*metabolism</t>
  </si>
  <si>
    <t>Chromosomes, Human, Pair 19/*genetics / Intracellular Signaling Peptides and Proteins/*genetics / Membrane Proteins/*genetics / Proteins/classification/*genetics / Serine Endopeptidases/*genetics</t>
  </si>
  <si>
    <t>*Cell Differentiation / Intracellular Signaling Peptides and Proteins/*metabolism / *MAP Kinase Signaling System / Membrane Proteins/*metabolism / Oligodendroglia/*metabolism / Spinal Cord/cytology/*metabolism</t>
  </si>
  <si>
    <t>Mass Spectrometry/*methods / Phosphatidylinositols/*metabolism / Proteome/chemistry/*metabolism</t>
  </si>
  <si>
    <t>*Chromosomes, Human, Pair 10 / Eye Proteins/*genetics/metabolism / *Genetic Predisposition to Disease / Macular Degeneration/*genetics</t>
  </si>
  <si>
    <t>*Genetic Predisposition to Disease / Intracellular Signaling Peptides and Proteins/*genetics / Macular Degeneration/*genetics / Membrane Proteins/*genetics / *Polymorphism, Single Nucleotide / Receptors, Chemokine/*genetics / Vascular Endothelial Growth Factor A/*genetics</t>
  </si>
  <si>
    <t>Lymphocyte Activation/*genetics / MicroRNAs/genetics/*metabolism / T-Lymphocytes/*physiology</t>
  </si>
  <si>
    <t>*Genetic Association Studies / *Genetic Predisposition to Disease / *Genetic Variation / Intracellular Signaling Peptides and Proteins/*genetics / Macular Degeneration/*genetics / Membrane Proteins/*genetics / Proteins/*genetics / Serine Endopeptidases/*genetics</t>
  </si>
  <si>
    <t>Genome-Wide Association Study/*methods / Polymorphism, Single Nucleotide/*genetics</t>
  </si>
  <si>
    <t>Autoantibodies/*metabolism / B-Lymphocytes/*immunology / Glomerulonephritis/genetics/*immunology / Intracellular Signaling Peptides and Proteins/genetics/*metabolism / Kidney/*immunology / Membrane Proteins/genetics/*metabolism</t>
  </si>
  <si>
    <t>Blood Proteins/*chemistry/metabolism / Glucosyltransferases/*chemistry/metabolism / Intracellular Signaling Peptides and Proteins/*chemistry/metabolism / Membrane Proteins/*chemistry/metabolism / Phosphoproteins/*chemistry/metabolism / Saprolegnia/*enzymology</t>
  </si>
  <si>
    <t>Brain/*metabolism / Intracellular Signaling Peptides and Proteins/*genetics / Protein Isoforms/*genetics</t>
  </si>
  <si>
    <t>Macular Degeneration/*genetics</t>
  </si>
  <si>
    <t>Intracellular Signaling Peptides and Proteins/*metabolism / Membrane Proteins/*metabolism / Phosphatidylinositol 3-Kinases/*metabolism / *Signal Transduction</t>
  </si>
  <si>
    <t>Insulin/*metabolism / Intracellular Signaling Peptides and Proteins/*genetics/metabolism / Membrane Proteins/*genetics/metabolism / Phosphatidylinositol Phosphates/*metabolism</t>
  </si>
  <si>
    <t>Extracellular Matrix/*metabolism / Extracellular Matrix Proteins/*metabolism / Macular Degeneration/genetics/*metabolism / Proteins/*physiology</t>
  </si>
  <si>
    <t>*Environment / *Genetic Predisposition to Disease / *Genome-Wide Association Study / Macular Degeneration/*genetics</t>
  </si>
  <si>
    <t>Macular Degeneration/drug therapy/epidemiology/*genetics</t>
  </si>
  <si>
    <t>*Genetic Predisposition to Disease / Macular Degeneration/*genetics / *Polymorphism, Genetic / Proteins/*genetics</t>
  </si>
  <si>
    <t>Intracellular Signaling Peptides and Proteins/immunology/*metabolism / *Lymphocyte Activation / Membrane Proteins/immunology/*metabolism / Phosphatidylinositol 3-Kinases/immunology/*metabolism / Phosphoric Monoester Hydrolases/*metabolism</t>
  </si>
  <si>
    <t>Energy Metabolism/genetics/*physiology / PDZ Domains/genetics/*physiology / *Protein Folding / Signal Transduction/genetics/*physiology</t>
  </si>
  <si>
    <t>Adaptor Proteins, Signal Transducing/chemistry/immunology/*metabolism / B-Lymphocytes/cytology/immunology/*metabolism / DNA-Binding Proteins/chemistry/immunology/*metabolism / MAP Kinase Kinase 4/*antagonists &amp; inhibitors / Phosphoproteins/chemistry/immunology/*metabolism / Proto-Oncogene Proteins p21(ras)/*antagonists &amp; inhibitors / RNA-Binding Proteins/chemistry/immunology/*metabolism</t>
  </si>
  <si>
    <t>Carrier Proteins/genetics/*metabolism / Macrophages/*metabolism / Membrane Lipids/*metabolism / Pinocytosis/drug effects/*physiology / Protein Transport/drug effects/*physiology / Vesicular Transport Proteins/genetics/*metabolism</t>
  </si>
  <si>
    <t>Macular Degeneration/epidemiology/etiology/*genetics/therapy</t>
  </si>
  <si>
    <t>*Genetic Predisposition to Disease / Macular Degeneration/*genetics / *Polymorphism, Genetic</t>
  </si>
  <si>
    <t>*Databases, Genetic / *Genetic Predisposition to Disease / *Genotype / Macular Degeneration/*genetics</t>
  </si>
  <si>
    <t>*Alleles / Macular Degeneration/*genetics / *Polymorphism, Single Nucleotide / Serine Endopeptidases/*genetics</t>
  </si>
  <si>
    <t>Exudates and Transudates/*metabolism / Intracellular Signaling Peptides and Proteins/*genetics / Macular Degeneration/*genetics/metabolism / Membrane Proteins/*genetics / *Polymorphism, Genetic / Proteins/*genetics / Serine Endopeptidases/*genetics</t>
  </si>
  <si>
    <t>[]</t>
  </si>
  <si>
    <t>Macular Degeneration/*genetics / Mitochondrial Proteins/*genetics / Proteins/*genetics / Serine Endopeptidases/*genetics</t>
  </si>
  <si>
    <t>Chromosomes, Human, Pair 10/*genetics / Complement Factor H/*genetics / Genetic Predisposition to Disease/*genetics / Macular Degeneration/*genetics</t>
  </si>
  <si>
    <t>Eye Proteins/*genetics / Intracellular Signaling Peptides and Proteins/*genetics / Macular Degeneration/*genetics / Membrane Proteins/*genetics / Proteins/*genetics</t>
  </si>
  <si>
    <t>*Lipid Metabolism / Phosphatidylinositol 3-Kinases/*metabolism / Phosphatidylinositol Phosphates/metabolism/*physiology / *Second Messenger Systems</t>
  </si>
  <si>
    <t>Chromosomes, Human, Pair 10/*genetics / Genetic Predisposition to Disease/*genetics / Macular Degeneration/*genetics/pathology</t>
  </si>
  <si>
    <t>Chromosomes, Human, Pair 10/*genetics / *Genetic Linkage / Genetic Predisposition to Disease/*genetics / Intracellular Signaling Peptides and Proteins/*genetics / Macular Degeneration/*genetics / Membrane Proteins/*genetics</t>
  </si>
  <si>
    <t>DNA-Binding Proteins/*metabolism / *Gene Expression Profiling / *Gene Expression Regulation, Developmental / Mice/*embryology / Organizers, Embryonic/*embryology/metabolism / Rhombencephalon/*embryology/metabolism / Signal Transduction/*physiology / Transcription Factors/*metabolism</t>
  </si>
  <si>
    <t>Ion Channels/chemistry/*metabolism / Protein Binding/*physiology / Type C Phospholipases/chemistry/*metabolism</t>
  </si>
  <si>
    <t>Phosphatidylinositol 3-Kinases/genetics/*metabolism / Phosphoric Monoester Hydrolases/chemistry/genetics/*metabolism</t>
  </si>
  <si>
    <t>Adaptor Proteins, Signal Transducing/*metabolism / Intracellular Signaling Peptides and Proteins/genetics/*physiology / Lipoproteins/*metabolism / Lymphocyte Activation/*physiology / Lymphocytes/*physiology / Membrane Proteins/genetics/*physiology</t>
  </si>
  <si>
    <t>Actins/*metabolism / Cytoskeleton/*metabolism / Dystrophin-Associated Proteins/*metabolism / Intracellular Signaling Peptides and Proteins/chemistry/*physiology / Membrane Proteins/chemistry/metabolism/*physiology</t>
  </si>
  <si>
    <t>*Intracellular Signaling Peptides and Proteins / *Molecular Probe Techniques / Phosphatidylinositol 4,5-Diphosphate/*metabolism / Phosphatidylinositol Diacylglycerol-Lyase/*metabolism / Phosphatidylinositols/*metabolism</t>
  </si>
  <si>
    <t>Blood Proteins/*genetics / Carrier Proteins/*genetics / *Intracellular Signaling Peptides and Proteins / Intracellular Space/chemistry/*metabolism / Membrane Proteins/*genetics / Phosphatidylinositol Phosphates/*metabolism / Phosphoproteins/*genetics / *Sequence Homology, Nucleic Acid</t>
  </si>
  <si>
    <t>Carrier Proteins/genetics/*metabolism/physiology / *Intracellular Signaling Peptides and Proteins / Membrane Proteins/genetics/*metabolism/physiology / Phosphatidylinositol Phosphates/*metabolism / Protein Tyrosine Phosphatases/analysis/chemistry/*metabolism / *Protein-Serine-Threonine Kinases</t>
  </si>
  <si>
    <t>Carrier Proteins/*chemistry / *Intracellular Signaling Peptides and Proteins / Magnetic Resonance Imaging/*methods / Membrane Proteins/*chemistry / Protein-Serine-Threonine Kinases/*chemistry / Proto-Oncogene Proteins/*chemistry</t>
  </si>
  <si>
    <t>*Adaptor Proteins, Signal Transducing / B-Lymphocytes/cytology/*metabolism / Carrier Proteins/genetics/*metabolism / Cell Membrane/*metabolism / *Intracellular Signaling Peptides and Proteins / *Lipoproteins / Membrane Proteins/genetics/*metabolism / Phosphatidylinositol 3-Kinases/*metabolism / Receptors, Antigen, B-Cell/*metabolism / Signal Transduction/*physiology</t>
  </si>
  <si>
    <t>Blood Proteins/*chemistry / Carrier Proteins/*chemistry/metabolism / *Intracellular Signaling Peptides and Proteins / *Membrane Proteins / Phosphoproteins/*chemistry</t>
  </si>
  <si>
    <t>*Adaptor Proteins, Signal Transducing / Carrier Proteins/*chemistry/genetics/*metabolism / *Intracellular Signaling Peptides and Proteins / *Lipoproteins / *Membrane Proteins / Phosphatidylinositol Phosphates/*metabolism</t>
  </si>
  <si>
    <t>Type 1 and 2 diabetes (T1/2D) are complex metabolic diseases caused by absolute or relative loss of functional beta-cell mass, respectively. Both diseases are influenced by multiple genetic loci that alter disease risk. For many of the disease-associated loci, the causal candidate genes remain to be identified. Remarkably, despite the partially shared phenotype of the two diabetes forms, the associated loci for T1D and T2D are almost completely separated. We hypothesized that some of the genes located in risk loci for T1D and T2D interact in common pancreatic islet networks to mutually regulate important islet functions which are disturbed by disease-associated variants leading to beta-cell dysfunction. To address this, we took a dual systems genetics approach. All genes located in 57 T1D and 243 T2D established genome-wide association studies (GWAS) loci were extracted and filtered for genes expressed in human islets using RNA sequencing data, and then integrated with; (1) human islet expression quantitative trait locus (eQTL) signals in linkage disequilibrium (LD) with T1D- and T2D-associated variants; or (2) with genes transcriptionally regulated in human islets by pro-inflammatory cytokines or palmitate as in vitro models of T1D and T2D, respectively. Our in silico systems genetics approaches created two interaction networks consisting of densely-connected T1D and T2D loci genes. The "T1D-T2D islet eQTL interaction network" identified 9 genes (GSDMB, CARD9, DNLZ, ERAP1, PPIP5K2, TMEM69, SDCCAG3, PLEKHA1, and HEMK1) in common T1D and T2D loci that harbor islet eQTLs in LD with disease-associated variants. The "cytokine and palmitate islet interaction network" identified 4 genes (ASCC2, HIBADH, RASGRP1, and SRGAP2) in common T1D and T2D loci whose expression is mutually regulated by cytokines and palmitate. Functional annotation analyses of the islet networks revealed a number of significantly enriched pathways and molecular functions including cell cycle regulation, inositol phosphate metabolism, lipid metabolism, and cell death and survival. In summary, our study has identified a number of new plausible common candidate genes and pathways for T1D and T2D.</t>
  </si>
  <si>
    <t>Genome-wide association studies (GWAS) have identified multiple type 2 diabetes (T2D) loci, mostly among populations of European descent. There is a high prevalence of T2D among Pakistanis. Both genetic and environmental factors may be responsible for this high prevalence. In order to understand the shared genetic basis of T2D among Pakistanis and Europeans, we examined 77 genome-wide significant variants previously implicated among European populations. We genotyped 77 single-nucleotide polymorphisms (SNPs) by iPLEX(R) Gold or TaqMan(R) assays in a case-control sample of 1,683 individuals. Association analysis was performed using logistic regression. A total of 16 SNPs (TCF7L2/rs7903146, GLIS3/rs7041847, CHCHD9/rs13292136, PLEKHA1/rs2292626, FTO/rs9936385, CDKAL1/rs7756992, KCNJ11/rs5215, LOC105372155/rs12970134, KCNQ1/rs163182, CTRB1/rs7202877, ST6GAL1/rs16861329, ADAMTS9-AS2/rs6795735, LOC105370275/rs1359790, C5orf67/rs459193, ZBED3-AS1/rs6878122 and UBE2E2/rs7612463) showed statistically significant associations after controlling for the false discovery rate. While KCNQ1/rs163182 and ZBED3-AS1/rs6878122 showed opposite allelic effects, the remaining significant SNPs had the same allelic effects as reported previously. Our data indicate that a selected number of T2D loci previously identified among populations of European descent also affect the risk of T2D in the Pakistani population.</t>
  </si>
  <si>
    <t>Accurate diagnosis of sepsis remains challenging, new markers or combinations of markers are urgently needed. In the present study, we screened differentially expressed genes (DEGs) between sepsis and non-sepsis blood samples across three previously published gene expression data sets. Common upregulated and downregulated DEGs were ranked according to their average functional similarity. The ten genes (OLFM4, ORM1, CEP55, S100A12, S100P, LRG1, CEACAM8, MS4A4A, PLSCR1, and IL1R2) with the largest average functional similarity among the common upregulated genes and another ten genes (THEMIS, IL2RB, CD2, IL7R, CD3E, KLRB1, PVRIG, CCRR3, TGFBR3, and PLEKHA1) with the largest average functional similarity among the common downregulated genes were separately identified as the upregulated crucial gene set and the downregulated crucial gene set. Gene set variation analysis (GSVA) was used to obtain the GSVA index of each sample against the two crucial gene sets. Both the two crucial GSVA indexes may be robust markers for sepsis with high area under ROC curve. The diagnostic utility of the upregulated GSVA index was validated in another independent data set. Functional analyses revealed several sepsis-related pathways. In conclusion, we proposed two sepsis-related gene sets across multiple data sets and created two GSVA indexes with promising diagnostic value.</t>
  </si>
  <si>
    <t>After decades in PtdIns(3,4,5)P3's shadow, PtdIns(3,4)P2 has now emerged as a bona fide regulator of important cellular events, including endocytosis and cell migration. New understanding of PtdIns(3,4)P2's cellular roles has been possible via novel approaches to observe and quantify cellular PtdIns(3,4)P2 dynamics, alongside methods to target the kinases and phosphatases governing phosphoinositide turnover. Despite this, the mechanisms by which PtdIns(3,4)P2 orchestrates its cellular roles remain more poorly understood, most notably because, to date, few PtdIns(3,4)P2 effectors have been identified. Here, we develop and apply an affinity-proteomics strategy to conduct a global screen for PtdIns(3,4)P2 interactors in human platelets; a primary cell type with striking PtdIns(3,4)P2 accumulation. Through an integrated approach, coupling affinity capture of PtdIns(3,4)P2-binding proteins to both label-free and isobaric tag-based quantitative proteomics, we identify a diverse PtdIns(3,4)P2 interactome. Included are long-established PtdIns(3,4)P2-binding proteins such as PLEKHA1, PLEKHA2, AKT and DAPP1, and a host of potentially novel effectors, including MTMR5, PNKD, RASA3 and GAB3. The PtdIns(3,4)P2 interactome shows an enrichment of pleckstrin homology (PH) domain-containing proteins, and through bioinformatics and array analyses we characterise the PH domain of MTMR5 and define its phosphoinositide selectivity. The interactome is also diverse in function, including several proteins known to support protein trafficking and cytoskeletal mobilisation. Such proteins have the ability to drive key platelet events, and to fulfil recently-defined roles for PtdIns(3,4)P2 in a wider range of cell types. Moreover, this study will serve as a valuable resource for the future characterisation of effector-driven PtdIns(3,4)P2 function.</t>
  </si>
  <si>
    <t>PURPOSE: To identify rare genetic variants in early age-related macular degeneration (AMD) utilizing whole-exome sequencing (WES). METHODS: Eight non-related early-AMD families of different Jewish ethnicities were ascertained. Initial mutation screening (phase-1) included common complement factor-H (CFH) p.Y402H; and age related maculopathy susceptibility 2 (ARMS2) p.A69S; and rare variants complement factor-I (CFI) p.V412M; and hemicentin1 (HMCN1) c.4163delC identified previously in our population. Four families, whose initial screening for the aforementioned variants was negative, underwent WES (phase-2). Bioinformatics filtering was based on functionality (from a panel of 234 genes with proven or presumed association to AMD); predicted severity; and frequency (rare variants with minor allele frequency &lt;1%). When applicable, further screening for specific rare variants was carried out on additional cases of similar ethnicities and phenotypes (phase-3). RESULTS: Phase-1 identified three families carrying CFI p.V412M mutation. WES analysis detected probable disease-related variants in three out of the remaining families. These included: a family with a variant in PLEKHA1 gene p.S177N; a family with previously reported variant p.R1210C in CFH gene; and two families with the C3 p.R735W variant. CONCLUSIONS: Rare, high-penetrance variants have a profound contribution to early-AMD pathogenesis. Utilization of WES in genetic research of multifactorial diseases as AMD, allows a thorough comprehensive analysis with the identification of previously unreported rare variants.</t>
  </si>
  <si>
    <t>AIMS: Clinical and epidemiological findings point to an association between type 2 diabetes (T2D) and osteoporosis. Genome-wide association studies (GWASs) have been fruitful in identifying some loci potentially associated with osteoporosis and T2D respectively. However, the total genetic variance for each of these two diseases and the shared genetic determination between them are largely unknown. The aim of this study was to identify novel genetic variants for osteoporosis and/or T2D. METHODS: First, using a pleiotropic conditional false discovery rate (cFDR) method, we analyzed two GWAS summary data of femoral neck bone mineral density (FN_BMD, n=53,236) and T2D (n=159,208) to identify novel shared genetic loci. FN_BMD is an important risk factor for osteoporosis. Next, to explore the potential functions of the identified potential pleiotropic genes, differential expression analysis was performed for them in monocytes and peripheral blood mononuclear cells (PBMCs) as these cells are relevant to the etiology of osteoporosis and/or T2D. Further, weighted gene co-expression analysis (WGCNA) was conducted to identify functional connections between novel pleiotropic genes and known osteoporosis/T2D susceptibility genes by using transcriptomic expression datasets in bone biopsies (E-MEXP-1618) and pancreatic islets (GSE50397). Finally, multi-trait fine mapping for the detected pleiotropic risk loci were conducted to identify the SNPs that have the highest probability of being causal for both FN_BMD and T2D. RESULTS: We identified 27 significant SNPs with cFDR&lt;0.05 for FN_BMD and 61 SNPs for T2D respectively. Four loci, rs7068487 (PLEKHA1), rs10885421 (TCF7L2), rs944082 (GNG12-AS1 (WLS)) and rs2065929 (PIFO||PGCP1), were found to be potentially pleiotropic and shared between FN_BMD and T2D (ccFDR&lt;0.05). PLEKHA1 was found differentially expressed in circulating monocytes between high and low BMD subjects, and PBMCs between diabetic and non-diabetic conditions. WGCNA showed that PLEKHA1 and TCF7L2 were interconnected with multiple osteoporosis and T2D associated genes in bone biopsy and pancreatic islets, such as JAG, EN1 and CPE. Fine mapping showed that rs11200594 was a potentially causal variant in the locus of PLEKHA1. rs11200594 is also an eQTL of PLEKHA1 in multiple tissue (e.g. peripheral blood cells, adipose and ovary) and is in strong LD with a number of functional variants. CONCLUSIONS: Four potential pleiotropic loci were identified for shared genetic determination of osteoporosis and T2D. Our study highlights PLEKHA1 as an important potentially pleiotropic gene. The findings may help us gain a better understanding of the shared genetic determination between these two important disorders.</t>
  </si>
  <si>
    <t>BACKGROUND Increasing evidence shows that polymorphisms in a number of genes can influence age-related macular degeneration (AMD) risk. This study aimed to investigate the association of CX3CR1 839C/T, CX3CR1 745G/A, PLEKHA1 958A/G, VEGFA +674C/T, and VEGFA +936C/T polymorphisms with AMD risk among Chinese. MATERIAL AND METHODS The polymorphisms were genotyped on 827 AMD patients and 827 controls, and the odds ratios (ORs) were calculated under allele, additive, recessive, and dominant genetic models. Logistic regression analysis was performed to control for potential confounders (age, sex, and smoking status). RESULTS We showed that all the 5 polymorphisms showed a significant association with AMD risk under the additive model (for homozygous mutant genotype) and at least 1 other genetic model, both before and after adjustment for the potential confounders. PLEKHA1 958A/G polymorphism was associated with a decreased AMD risk (additive model: aOR=0.722, 95% CI=0.450-0.979, P=0.019; allele model: aOR=0.883, 95% CI=0.736-0.992, P=0.014), while all other polymorphisms were associated with an increased AMD risk (CX3CR1 839C/T, additive model: aOR=2.682, 95% CI=1.119-5.709, P=0.022, recessive model: aOR=2.729, 95% CI=1.141-6.048, P=0.010; CX3CR1 745G/A, additive model: aOR=2.614, 95% CI=1.231-6.012, P=0.020, recessive model: aOR=2.340, 95% CI=1.227-5.993, P=0.011; VEGFA +674C/T, additive model: aOR=1.601, 95% CI=1.253-2.179, P&lt;0.001, dominant model: aOR=1.287, 95% CI=1.058-1.570, P&lt;0.001, allele model: OR=1.220, 95% CI=1.118-1.427, P&lt;0.001; VEGFA +936C/T, additive model: aOR=1.509, 95% CI=1.105-2.311, P&lt;0.001, recessive model: aOR=1.432, 95% CI=1.027-2.192, P=0.009, dominant model: aOR=1.207, 95% CI=1.031-1.514, P0.001, allele model: aOR=1.216, 95% CI=1.062-1.408, P&lt;0.001). CONCLUSIONS We conclude that the 5 polymorphisms could serve as biomarkers for AMD susceptibility.</t>
  </si>
  <si>
    <t>Traditional linkage analysis and genome-wide association studies have identified HLA and a number of non-HLA genes as genetic factors for islet autoimmunity (IA) and type 1 diabetes (T1D). However, the relative risk associated with previously identified non-HLA genes is usually very small as measured in cases/controls from mixed populations. Genetic associations for IA and T1D may be more accurately assessed in prospective cohorts. In this study, 5806 subjects from the TEDDY (The Environmental Determinants of Diabetes in the Young) study, an international prospective cohort study, were genotyped for 176,586 SNPs on the ImmunoChip. Cox proportional hazards analyses were performed to discover the SNPs associated with the risk for IA, T1D, or both. Three regions were associated with the risk of developing any persistent confirmed islet autoantibody: one known region near SH2B3 (HR=1.35, p=3.58x10(-7)) with Bonferroni-corrected significance and another known region near PTPN22 (HR=1.46, p=2.17x10(-6)) and one novel region near PPIL2 (HR=2.47, p=9.64x10(-7)) with suggestive evidence (p&lt;10(-5)). Two known regions (PTPN22: p=2.25x10(-6), INS; p=1.32x10(-7)) and one novel region (PXK/PDHB: p=8.99x10(-6)) were associated with the risk for multiple islet autoantibodies. First appearing islet autoantibodies differ with respect to association. Two regions (INS: p=5.67x10(-6) and TTC34/PRDM16: 6.45x10(-6)) were associated if the fist appearing autoantibody was IAA and one region (RBFOX1: p=8.02x10(-6)) was associated if the first appearing autoantibody was GADA. The analysis of T1D identified one region already known to be associated with T1D (INS: p=3.13x10(-7)) and three novel regions (RNASET2, PLEKHA1, and PPIL2; 5.42x10(-6)&gt;p&gt;2.31x10(-6)). These results suggest that a number of low frequency variants influence the risk of developing IA and/or T1D and these variants can be identified by large prospective cohort studies using a survival analysis approach.</t>
  </si>
  <si>
    <t>OBJECTIVE: Shared genetic background may explain phenotypic associations between depression and Type 2 diabetes (T2D). We aimed to study, on a genome-wide level, if genetic correlation and pleiotropic loci exist between depressive symptoms and T2D or glycemic traits. METHODS: We estimated single-nucleotide polymorphism (SNP)-based heritability and analyzed genetic correlation between depressive symptoms and T2D and glycemic traits with the linkage disequilibrium score regression by combining summary statistics of previously conducted meta-analyses for depressive symptoms by CHARGE consortium (N = 51,258), T2D by DIAGRAM consortium (N = 34,840 patients and 114,981 controls), fasting glucose, fasting insulin, and homeostatic model assessment of beta-cell function and insulin resistance by MAGIC consortium (N = 58,074). Finally, we investigated pleiotropic loci using a bivariate genome-wide association study approach with summary statistics from genome-wide association study meta-analyses and reported loci with genome-wide significant bivariate association p value (p &lt; 5 x 10). Biological annotation and function of significant pleiotropic SNPs were assessed in several databases. RESULTS: The SNP-based heritability ranged from 0.04 to 0.10 in each individual trait. In the linkage disequilibrium score regression analyses, depressive symptoms showed no significant genetic correlation with T2D or glycemic traits (p &gt; 0.37). However, we identified pleiotropic genetic variations for depressive symptoms and T2D (in the IGF2BP2, CDKAL1, CDKN2B-AS, and PLEKHA1 genes), and fasting glucose (in the MADD, CDKN2B-AS, PEX16, and MTNR1B genes). CONCLUSIONS: We found no significant overall genetic correlations between depressive symptoms, T2D, or glycemic traits suggesting major differences in underlying biology of these traits. However, several potential pleiotropic loci were identified between depressive symptoms, T2D, and fasting glucose, suggesting that previously established phenotypic associations may be partly explained by genetic variation in these specific loci.</t>
  </si>
  <si>
    <t>PURPOSE: A region within chromosome 10q26 has a set of single nucleotide polymorphisms (SNPs) that define a haplotype that confers high risk for age-related macular degeneration (AMD). We used a bioinformatics approach to search for genes in this region that may be responsible for risk for AMD by assessing levels of gene expression in individuals carrying different haplotypes and by searching for open chromatin regions in the retinal pigment epithelium (RPE) that might include one or more of the SNPs. METHODS: We surveyed the PubMed and the 1000 Genomes databases to find all common (minor allele frequency &gt; 0.01) SNPs in 10q26 strongly associated with AMD. We used the HaploReg and LDlink databases to find sets of SNPs with alleles in linkage disequilibrium and used the Genotype-Tissue Expression (GTEx) database to search for correlations between genotypes at individual SNPs and the relative level of expression of the genes. We also accessed Encyclopedia of DNA Elements (ENCODE) to find segments of open chromatin in the region with the AMD-associated SNPs. Predicted transcription factor binding motifs were identified using HOMER, PROMO, and RegulomeDB software programs. RESULTS: There are 34 polymorphisms within a 30-kb region that are in strong linkage disequilibrium (r(2)&gt;0.8) with the reference SNP rs10490924 previously associated with risk for AMD. The expression of three genes in this region, PLEKHA1, ARMS2, and HTRA1 varies between people who have the low-AMD-risk haplotype compared with those with the high-AMD-risk haplotype. For PLEKHA1, 44 tissues have an expression pattern with the high-AMD-risk haplotype associated with low expression (rs10490924 effect size -0.43, p = 3.8 x 10(-5) in ovary). With regard to ARMS2, the variation is most pronounced in testes: homozygotes with the high-AMD-risk haplotype express ARMS2 at lower levels than homozygotes with the low-AMD-risk haplotype; expression in heterozygotes falls in between (rs10490924 effect size -0.79, p = 7.5 x 10(-24)). For HTRA1, the expression pattern is the opposite; the high-AMD-risk haplotype has higher levels of expression in 27 tissues (rs10490924 effect size 0.40, p = 1.5 x 10(-7) in testes). None of the other 22 genes within one megabase of rs10490924, or any gene in the entire genome, have mRNA expression levels that correlate with the high-AMD-risk haplotype. More than 100 other SNPs in the 10q26 region affect the expression of PLEKHA1 and ARMS2 but not that of HTRA1; none of these SNPs affects the risk for AMD according to published genome-wide association studies (GWASs). Two of the AMD-risk SNPs (rs36212732 and rs36212733) affect transcription factor binding sites in proximity to a DNase I hypersensitive region (i.e., a region of open chromatin) in RPE cells. CONCLUSIONS: SNPs in chromosome 10q26 that influence the expression of only PLEKHA1 or ARMS2 are not associated with risk for AMD, while most SNPs that influence the expression of HTRA1 are associated with risk for AMD. Two of the AMD-risk SNPs affect transcription factor binding sites that may control expression of one of the linked genes in the RPE. These findings suggest that the variation in the risk for AMD associated with chromosome 10q26 is likely due to variation in HTRA1 expression. Modulating HTRA1 activity might be a potential therapy for AMD.</t>
  </si>
  <si>
    <t>Advanced age-related macular degeneration (AAMD) is a complex sight-threating disease of public health significance. Micro RNAs (miRNAs) have been proposed as biomarkers for AAMD. The presence of certain single nucleotide polymorphisms (SNPs) may influence the explanatory value of these biomarkers. Here we present findings from an integrated approach used to determine whether AAMD-associated SNPs have the capacity to influence miRNA-mRNA pairing and, if so, to what extent such pairing may be manifested in a discrete AAMD transcriptome. Using a panel of 8854 SNPs associated with AAMD at p-values &lt;/=5.0E-7 from a cohort of &gt;30,000 elderly people, we identified SNPs in miRNA target-encoding constituents of: (1) regulator of complement activation (RCA) genes (rs390679, CFHR1, p&lt;/=2.14E-214 | rs12140421, CFHR3, p&lt;/=4.63E-29); (2) genes of major histocompatibility complex (MHC) loci (rs4151672, CFB, p&lt;/=8.91E-41 | rs115404146, HLA-C, p&lt;/=6.32E-12 | rs1055821, HLA-B, p&lt;/=1.93E-9 | rs1063355, HLA-DQB1, p&lt;/=6.82E-14); and (3) genes of the 10q26 AAMD locus (rs1045216, PLEKHA1, p&lt;/=4.17E-142 | rs2672603, ARMS2, p&lt;/=7.14E-46). We used these findings with existing data on AAMD-related retinal miRNA and transcript profiles for the purpose of making inferences on SNP-mRNA-miRNA-AAMD relationships. Four of 12 miRNAs significantly elevated in AAMD retina (hsa-miR-155-5p, hsa-let-7a-5p, hsa-let-7b-5p hsa-let-7d-5p) also showed strong pairing capacity (TarBase 7.1 context++ score &lt;-0.2, miRanda 3.3 pairing score &gt;150) with miRNA target transcripts encoded by AAMD-associated SNPs resident in HLA-DQB1 (rs1063355, hsa-miR-155-5p) and TGFBR1 (rs868, hsa-let-7). Three of the 12 miRNAs overexpressed in AAMD retina are inducible by NFkB and have high affinity targets in the complement factor H (CFH) mRNA 3' UTR. We used ENSEMBL to identify polymorphic regions in the CFH mRNA 3' UTR with the capacity to disrupt miRNA-mRNA pairing. Two variants (rs766666504 and rs459598) existed in DNA sequence encoding the seed region of hsa-miR-146a-5p in the CFH mRNA 3' UTR - as this miRNA is also elevated in both vitreous and serum of people with AAMD, it shows great value as a biomarker. Our findings suggest that knowledge on the nature of DNA sequence variation may increase the explanatory power of miRNA biomarkers in genetically diverse populations, while yielding information with which to develop: (1) mechanistic tests on processes implicated in AMD pathogenesis; and, (2) site-specific small molecules (synthetic mimetics or anti-miRNAs) with preventive or therapeutic efficacy for AAMD.</t>
  </si>
  <si>
    <t>Control of B-cell signal transduction is critical to prevent production of pathological autoantibodies. Tandem PH domain containing proteins (TAPPs) specifically bind PI(3,4)P2, a phosphoinositide product generated by PI 3-kinases and the phosphatase SHIP. TAPP KI mice bearing PH domain-inactivating mutations in both TAPP1 and TAPP2 genes, uncoupling them from PI(3,4)P2, exhibit increased BCR-induced activation of the kinase Akt and develop lupus-like characteristics including anti-DNA antibodies and deposition of immune complexes in kidneys. Here, we find that TAPP KI mice develop chronic germinal centers (GCs) with age and show abnormal expression of B-cell activation and memory markers. Upon immunization with T-dependent Ag, TAPP KI mice develop functional but abnormally large GCs, associated with increased GC B-cell survival. Disruption of chronic GCs in TAPP KI mice by deletion of the costimulatory molecule ICOS abrogate anti-DNA and anti-nuclear antibody production in TAPP KI mice, indicating an essential role for GCs. Moreover, TAPP KI B cells are sufficient to drive chronic GC responses and recapitulate the autoimmune phenotype in BM chimeric mice. Our findings demonstrate a B-cell-intrinsic role of TAPP-PI(3,4)P2 interaction in regulating GC responses and autoantibody production and suggest that uncontrolled Akt activity in B cells can drive autoimmunity.</t>
  </si>
  <si>
    <t>BACKGROUND: Pax6 is a key regulator of the entire cascade of ocular lens formation through specific binding to promoters and enhancers of batteries of target genes. The promoters and enhancers communicate with each other through DNA looping mediated by multiple protein-DNA and protein-protein interactions and are marked by specific combinations of histone posttranslational modifications (PTMs). Enhancers are distinguished from bulk chromatin by specific modifications of core histone H3, including H3K4me1 and H3K27ac, while promoters show increased H3K4me3 PTM. Previous studies have shown the presence of Pax6 in as much as 1/8 of lens-specific enhancers but a much smaller fraction of tissue-specific promoters. Although Pax6 is known to interact with EP300/p300 histone acetyltransferase responsible for generation of H3K27ac, a potential link between Pax6 and histone H3K4 methylation remains to be established. RESULTS: Here we show that Pax6 co-purifies with H3K4 methyltransferase activity in lens cell nuclear extracts. Proteomic studies show that Pax6 immunoprecipitates with Set1a, Mll1, and Mll2 enzymes, and their associated proteins, i.e., Wdr5, Rbbp5, Ash2l, and Dpy30. ChIP-seq studies using chromatin prepared from mouse lens and cultured lens cells demonstrate that Pax6-bound regions are mostly enriched with H3K4me2 and H3K4me1 in enhancers and promoters, though H3K4me3 marks only Pax6-containing promoters. The shRNA-mediated knockdown of Pax6 revealed down-regulation of a set of direct target genes, including Cap2, Farp1, Pax6, Plekha1, Prox1, Tshz2, and Zfp536. Pax6 knockdown was accompanied by reduced H3K4me1 at enhancers and H3K4me3 at promoters, with little or no changes of the H3K4me2 modifications. These changes were prominent in Plekha1, a gene regulated by Pax6 in both lens and retinal pigmented epithelium. CONCLUSIONS: Our study supports a general model of Pax6-mediated recruitment of histone methyltransferases Mll1 and Mll2 to lens chromatin, especially at distal enhancers. Genome-wide data in lens show that Pax6 binding correlates with H3K4me2, consistent with the idea that H3K4me2 PTMs correlate with the binding of transcription factors. Importantly, partial reduction of Pax6 induces prominent changes in local H3K4me1 and H3K4me3 modification. Together, these data open the field to mechanistic studies of Pax6, Mll1, Mll2, and H3K4me1/2/3 dynamics at distal enhancers and promoters of developmentally controlled genes.</t>
  </si>
  <si>
    <t>Age-related macular degeneration (AMD) is a sight-threatening disorder of the central retina. Being the leading cause of visual impairment in senior citizens, it represents a major public health issue in developed countries. Genetic studies of AMD identified two major susceptibility loci on chromosomes 1 and 10. The high-risk allele of the 10q26 locus encompasses three genes, PLEKHA1, ARMS2, and HTRA1 with high linkage disequilibrium and the individual contribution of the encoded proteins to disease etiology remains controversial. While PLEKHA1 and HTRA1 are highly conserved proteins, ARMS2 is only present in primates and can be detected by using RT-PCR. On the other hand, there is no unequivocal evidence for the existence of the encoded protein. However, it has been reported that risk haplotypes only affect the expression of ARMS2 (but not of HTRA1), making ARMS2 the best candidate for being the genuine AMD gene within this locus. Yet, homozygous carriers of a common haplotype carry a premature stop codon in the ARMS2 gene (R38X) and therefore lack ARMS2, but this variant is not associated with AMD. In this work we aimed at characterizing the diversity of transcripts originating from this locus, in order to find new hints on how to resolve this perplexing paradox. We found chimeric transcripts originating from the PLEKHA1 gene but ending in ARMS2. This finding may give a new explanation as to how variants in this locus contribute to AMD.</t>
  </si>
  <si>
    <t>Oligodendrocytes (OLs) are glial cells that form myelin sheaths around axons in the central nervous system (CNS). Loss of the myelin sheath in demyelinating and neurodegenerative diseases can lead to severe impairment of movement. Understanding the extracellular signals and intracellular factors that regulate OL differentiation and myelination during development can help to develop novel strategies for enhancing myelin repair in neurological disorders. Here, we report that TAPP1 was selectively expressed in differentiating OL precursor cells (OPCs). TAPP1 knockdown promoted OL differentiation and myelin gene expression in culture. Conversely, over-expression of TAPP1 in immature OPCs suppressed their differentiation. Moreover, TAPP1 inhibition in OPCs altered the expression of Erk1/2 but not AKT. Taken together, our results identify TAPP1 as an important negative regulator of OPC differentiation through the Mek/Erk signaling pathway.</t>
  </si>
  <si>
    <t>Phosphoinositides (PIPs) play key roles in signaling and disease. Using high-resolution quantitative mass spectrometry, we identified PIP-interacting proteins and profiled their binding specificities toward all seven PIP variants. This analysis revealed 405 PIP-binding proteins, which is greater than the total number of phospho- or ubiquitin-binding domains. Translocation and inhibitor assays of identified PIP-binding proteins confirmed that our methodology targets direct interactors. The PIP interactome encompasses proteins from diverse cellular compartments, prominently including the nucleus. Our data set revealed a consensus motif for PI(3,4,5)P3-interacting pleckstrin homology (PH) domains, which enabled in silico identification of phosphoinositide interactors. Members of the dedicator of cytokinesis family C exhibited specificity toward both PI(3,4,5)P3 and PI(4,5)P2. Structurally, this dual specificity is explained by a decreased number of positively charged residues in the L1 subdomain compared with DOCK1. The presented PIP-binding proteome and its specificity toward individual PIPs should be a valuable resource for the community.</t>
  </si>
  <si>
    <t>Age-related macular degeneration (AMD) is the leading cause of late-onset central vision loss in developed countries. Both genetic and environmental factors contribute to the onset of AMD. Variation at a locus on chromosome 10q26 has been consistently associated with this disease and represents one of the two strongest genetic effects being identified in AMD. At least three genes are located within the bounds of the locus: pleckstrin homology domain containing family A member 1 (PLEKHA1), age-related maculopathy susceptibility 2 (ARMS2) and high-temperature requirement A serine peptidase 1 (HTRA1), all of which are associated with AMD. Due to the strong linkage disequilibrium (LD) across this region, statistical genetic analysis alone is incapable of distinguishing the effect of an individual gene in the locus. Uncertainty remains, however, in regards to which gene is responsible for the linkage and association of the locus with AMD. Investigating functional consequences of the associated variants and related genes tends to be essential to identifying the biologically responsible gene(s) underlying AMD. This review examines the recent progress and current uncertainty on the genetic and functional analyses of the 10q26 locus in AMD with a focus on ARMS2 and HTRA1. A discussion, which entails the possible multi-faceted approaches for pinpointing the gene(s) in the locus underlying the pathogenesis of AMD, is also included.</t>
  </si>
  <si>
    <t>BACKGROUND AND AIMS: Age-related macular degeneration (AMD) is an important cause of visual impairment in elderly persons. AMD is a multifactorial disease in which both environmental and genetic factors have been implicated. Various single nucleotide polymorphisms (SNPs) have been found to be associated with AMD. This study aimed to investigate the association of polymorphisms in CX3CR1, PLEKHA1 and VEGF genes with AMD in Indian patients. METHODS: Genotyping for the CX3CR1 T280M (C&gt;T) and V249I (G&gt;A), PLEKHA1 A320T (G&gt;A) &amp;VEGF +674 (C&gt;T) and +936 (C&gt;T) was performed in 121 AMD patients and 100 controls by polymerase chain reaction, restriction fragment length polymorphism (PCR-RFLP) and sequencing method. RESULTS: The genotype analysis of VEGF gene polymorphisms (+674 and +936) showed a significant association with AMD. Odds ratios for VEGF (+674) and VEGF (+936) were 2.37 and 2.50 with a p value 0.0029 and 0.0358 for the autosomal dominant model. CX3CR1 (T280M and V249I) and PLEKHA1 (A320T) polymorphisms were not found to be associated with AMD. Odds ratios for mutant alleles of T280M and V249I polymorphisms in CX3CR1 gene were 0.95 and 0.83, respectively, compared to the wild-type alleles. Odds ratio for the polymorphism in the PLEKHA1 gene was 0.63. CONCLUSIONS: The present study suggests that both polymorphisms in VEGF gene are risk factors for AMD in the Indian population. Detection of individuals at risk could lead to strategies for prevention, early diagnosis and management of AMD.</t>
  </si>
  <si>
    <t>microRNAs (miRNAs) are a class of small non-coding RNAs acting as post-transcriptional regulators of gene expression and play fundamental roles in regulating immune response and autoimmunity. We show that memory T-lymphocytes express higher levels of miR-21 compared to naive T-lymphocytes and that miR-21 expression is induced upon TCR engagement of naive T-cells. We identify bona fide miR-21 targets by direct immuno-purification and profiling of AGO2-associated mRNAs in Jurkat cells over-expressing miR-21. Our analysis shows that, in T-lymphocytes, miR-21 targets genes are involved in signal transduction. Coherently, TCR signalling is dampened upon miR-21 over-expression in Jurkat cells, resulting in lower ERK phosphorylation, AP-1 activation and CD69 expression. Primary human lymphocytes in which we impaired miR-21 activity, display IFN-gamma production enhancement and stronger activation in response to TCR engagement as assessed by CD69, OX40, CD25 and CD127 analysis. By intracellular staining of the endogenous protein in primary T-lymphocytes we validate three key regulators of lymphocyte activation as novel miR-21 targets. Our results highlight an unexpected function of miR-21 as a negative modulator of signal transduction downstream of TCR in T-lymphocytes.</t>
  </si>
  <si>
    <t>The objective of this study is to examine the cumulative effect of the less studied genetic variants in PLEKHA1/ARMS2/HTRA1 on age-related macular degeneration (AMD). We performed an extensive literature search for studies on the association between AMD and the less studied genetic variants in PLEKHA1/ARMS2/HTRA1. Multiple meta-analyses were performed to evaluate the association between individual genetic variants and AMD. A gene-cluster analysis was used to investigate the cumulative effect of these less studied genetic variants on AMD. A total of 23 studies from 20 published papers met the eligibility criteria and were included in our analyses. Several genetic variants in the gene cluster are significantly associated with AMD in our meta-analyses or in individual studies. Gene-cluster analysis reveals a strong cumulative association between these genetic variants in this gene cluster and AMD (p &lt; 10(-5)). However, two previously suspected SNPs in ARMS2, including rs2736911, the SNP having the largest number of studies in our meta-analyses; and rs3793917, the SNP with the largest sample size, were not significantly associated with AMD (both p's &gt; 0.12). Sensitivity analyses reveal significant association of AMD with rs2736911 in Chinese but not in Caucasian, with c.372_815del443ins54 in Caucasian but not in Chinese, and with rs1049331 in both ethnic groups. These less studied genetic variants have a significant cumulative effect on wet AMD. Our study provides evidence of the joint contribution of genetic variants in PLEKHA1/ARMS2/HTRA1 to AMD risk, in addition to the two widely studied genetic variants whose association with AMD was well established.</t>
  </si>
  <si>
    <t>In conducting genome-wide association studies (GWAS), analytical approaches leveraging biological information may further understanding of the pathophysiology of clinical traits. To discover novel associations with estimated glomerular filtration rate (eGFR), a measure of kidney function, we developed a strategy for integrating prior biological knowledge into the existing GWAS data for eGFR from the CKDGen Consortium. Our strategy focuses on single nucleotide polymorphism (SNPs) in genes that are connected by functional evidence, determined by literature mining and gene ontology (GO) hierarchies, to genes near previously validated eGFR associations. It then requires association thresholds consistent with multiple testing, and finally evaluates novel candidates by independent replication. Among the samples of European ancestry, we identified a genome-wide significant SNP in FBXL20 (P = 5.6 x 10(-9)) in meta-analysis of all available data, and additional SNPs at the INHBC, LRP2, PLEKHA1, SLC3A2 and SLC7A6 genes meeting multiple-testing corrected significance for replication and overall P-values of 4.5 x 10(-4)-2.2 x 10(-7). Neither the novel PLEKHA1 nor FBXL20 associations, both further supported by association with eGFR among African Americans and with transcript abundance, would have been implicated by eGFR candidate gene approaches. LRP2, encoding the megalin receptor, was identified through connection with the previously known eGFR gene DAB2 and extends understanding of the megalin system in kidney function. These findings highlight integration of existing genome-wide association data with independent biological knowledge to uncover novel candidate eGFR associations, including candidates lacking known connections to kidney-specific pathways. The strategy may also be applicable to other clinical phenotypes, although more testing will be needed to assess its potential for discovery in general.</t>
  </si>
  <si>
    <t>TAPP1 and TAPP2 (where TAPP is tandem PH domain containing protein) are dual PH domain adaptors that selectively bind PI(3,4)P2 (phosphatidylinositol (3,4)-bisphosphate). PI(3,4)P2 is a lipid messenger generated by phosphoinositide 3-kinase (PI3K) and SHIP, both of which are critical regulators of B-cell activation. To determine the functional role of TAPP-PI(3,4)P2 interactions, we utilized a double knock-in (KI) mouse bearing mutations within the PI-binding pocket of both TAPP1 and TAPP2. TAPP KI mice show evidence of altered B-cell development, but generate phenotypically normal mature B-cell populations. Total serum immunoglobulin IgM and IgG levels were found to be markedly elevated in TAPP KI mice. B cells purified from TAPP KI mice were hyper-responsive to antigen receptor cross-linking, showing increased proliferation, CD86 expression, and Akt phosphorylation on Ser473 and Thr308. Female TAPP KI mice developed elevated levels of anti-DNA and antinuclear antibodies with age, associated with IgG deposition in kidneys and significant glomerulonephritis pathology. Together our results indicate that interaction of TAPPs with PI(3,4)P2 mediates feedback inhibition impacting on BCR signaling, with functional significance for control of autoreactive B cells.</t>
  </si>
  <si>
    <t>Some oomycetes, for instance Saprolegnia parasitica, are severe fish pathogens that cause important economic losses worldwide. Cellulose biosynthesis is a vital process for this class of microorganisms, but the corresponding molecular mechanisms are poorly understood. Of all cellulose synthesizing enzymes known, only some oomycete cellulose synthases contain a pleckstrin homology (PH) domain. Some human PH domains bind specifically to phosphoinositides, but most PH domains bind phospholipids in a non-specific manner. In addition, some PH domains interact with various proteins. Here we have investigated the function of the PH domain of cellulose synthase 2 from the oomycete Saprolegnia monoica (SmCesA2), a species closely related to S. parasitica. The SmCesA2 PH domain is similar to the C-terminal PH domain of the human protein TAPP1. It binds in vitro to phosphoinositides, F-actin and microtubules, and co-localizes with F-actin in vivo. Our results suggest a role of the SmCesA2 PH domain in the regulation, trafficking and/or targeting of the cell wall synthesizing enzyme.</t>
  </si>
  <si>
    <t>PLEKHA5 (pleckstrin homology domain-containing protein family A, member 5) belongs to the PLEKHA family (PLEKHA1-6); however, the properties of this protein remain poorly characterized. We have identified and characterized two forms of PLEKHA5 mRNA. The long form of PLEKHA5 (L-PLEKHA5) contains 32 exons, encodes 1282 amino acids, and is specifically expressed in the brain; the short form of PLEKHA5 (S-PLEKHA5) is generated by alternative splicing of L-PLEKHA5, contains 26 exons, encodes 1116 amino acids, and is ubiquitously expressed. Both forms of the protein contain putative Trp-Trp (WW) and pleckstrin homology (PH) domains and are located mainly in the cytosol. Developmental and age-dependent expression studies in the mouse brain have shown that Plekha5 is the most abundantly expressed protein at E13.5 with S-Plekha5 dominancy. L-Plekha5 levels increased gradually with the decrease in total Plekha5 levels; moreover, L-Plekha5 became the dominant protein at E17.5, maintaining its dominance throughout adulthood. Protein-lipid overlay assays have indicated that the PH domain of PLEKHA5 specifically interacts with PI3P, PI4P, PI5P, and PI(3,5)P2. These results suggest that the S- to L-conversion of PLEKHA5 (Plekha5) may play an important role in brain development through association with specific phosphoinositides.</t>
  </si>
  <si>
    <t>Age-related macular degeneration (AMD) is a progressive degenerative disease which leads to blindness, affecting the quality of life of millions of Americans. More than 1.75 million individuals in the United States are affected by the advanced form of AMD. The etiological pathway of AMD is not yet fully understood, but there is a clear genetic influence on disease risk. To date, the 1q32 (CFH) and 10q26 (PLEKHA1/ARMS2/HTRA1) loci are the most strongly associated with disease; however, the variation in these genomic regions alone is unable to predict disease development with high accuracy. Therefore, current genetic studies are aimed at identifying new genes associated with AMD and their modifiers, with the goal of discovering diagnostic or prognostic biomarkers. Moreover, these studies provide the foundation for further investigation into the pathophysiology of AMD by utilizing a systems-biology-based approach to elucidate underlying mechanistic pathways.</t>
  </si>
  <si>
    <t>Class I phosphoinositide 3-kinases exert important cellular effects through their two primary lipid products, phosphatidylinositol 3,4,5-trisphosphate and phosphatidylinositol 3,4-bisphosphate (PtdIns(3,4)P(2)). As few molecular targets for PtdIns(3,4)P(2) have yet been identified, a screen for PI 3-kinase-responsive proteins that is selective for these is described. This features a tertiary approach incorporating a unique, primary recruitment of target proteins in intact cells to membranes selectively enriched in PtdIns(3,4)P(2). A secondary purification of these proteins, optimized using tandem pleckstrin homology domain containing protein-1 (TAPP-1), an established PtdIns(3,4)P(2) selective ligand, yields a fraction enriched in proteins of potentially similar lipid binding character that are identified by liquid chromatography-tandem MS. Thirdly, this approach is coupled to stable isotope labeling with amino acids in cell culture using differential isotope labeling of cells stimulated in the absence and presence of the PI 3-kinase inhibitor wortmannin. This provides a ratio-metric readout that distinguishes authentically responsive components from copurifying background proteins. Enriched fractions thus obtained from astrocytoma cells revealed a subset of proteins that exhibited ratios indicative of their initial, cellular responsiveness to PI 3-kinase activation. The inclusion among these of tandem pleckstrin homology domain containing protein-1, three isoforms of Akt, switch associated protein-70, early endosome antigen-1 and of additional proteins expressing recognized lipid binding domains demonstrates the utility of this strategy and lends credibility to the novel candidate proteins identified. The latter encompass a broad set of proteins that include the gene product of TBC1D2A, a putative Rab guanine nucleotide triphosphatase activating protein (GAP) and IQ motif containing GAP1, a potential tumor promoter. A sequence comparison of the former protein indicates the presence of a pleckstrin homology domain whose lipid binding character remains to be established. IQ motif containing GAP1 lacks known lipid interacting components and a preliminary analysis here indicates that this may exemplify a novel class of atypical phosphoinositide (aPI) binding domain.</t>
  </si>
  <si>
    <t>Insulin sensitivity is critically dependent on the activity of PI3K (phosphoinositide 3-kinase) and generation of the PtdIns(3,4,5)P(3) second messenger. PtdIns(3,4,5)P(3) can be broken down to PtdIns(3,4)P(2) through the action of the SHIPs (Src-homology-2-domain-containing inositol phosphatases). As PtdIns(3,4)P(2) levels peak after those of PtdIns(3,4,5)P(3), it has been proposed that PtdIns(3,4)P(2) controls a negative-feedback loop that down-regulates the insulin and PI3K network. Previously, we identified two related adaptor proteins termed TAPP [tandem PH (pleckstrin homology)-domain-containing protein] 1 and TAPP2 that specifically bind to PtdIns(3,4)P(2) through their C-terminal PH domain. To determine whether TAPP1 and TAPP2 play a role in regulating insulin sensitivity, we generated knock-in mice that express normal endogenous levels of mutant TAPP1 and TAPP2 that are incapable of binding PtdIns(3,4)P(2). These homozygous TAPP1(R211L/R211L) TAPP2(R218L/R218L) double knock-in mice are viable and exhibit significantly enhanced activation of Akt, a key downstream mediator of insulin signalling. Consistent with increased PI3K and Akt activity, the double knock-in mice display enhanced whole body insulin sensitivity and disposal of glucose uptake into muscle tissues. We also generated wild-type and double TAPP1(R211L/R211L) TAPP2(R218L/R218L) knock-in embryonic fibroblasts and found that insulin triggered enhanced production of PtdIns(3,4,5)P(3) and Akt activity in the double knock-in fibroblasts. These observations provide the first genetic evidence to support the notion that binding of TAPP1 and TAPP2 adap-tors to PtdIns(3,4)P(2) function as negative regulators of the insulin and PI3K signalling pathways.</t>
  </si>
  <si>
    <t>PURPOSE: SNPs in chromosomal region 10q26 harboring PLEKHA1, ARMS2, and Htra1 showed the strongest association with age-related macular degeneration. Recent evidence suggests that in patients homozygous for the risk allele, the lack of synthesis of the poorly characterized ARMS2 is causative of this disorder. The present study was undertaken to gain an understanding of the genuine (patho)physiological role of this protein. METHODS: ARMS2-interacting proteins were identified by using a yeast two-hybrid system and validated by coprecipitation. Immunofluorescence was applied to reveal the localization of ARMS2 in transfected cells and in human eyes. Western blot analyses were performed on extra- and intracellular fractions of ARMS2-expressing cells to demonstrate the secretion of ARMS2. RESULTS: Contrary to previous reports, this study showed that ARMS2 is a secreted protein that binds several matrix proteins. Notably, ARMS2 directly interacts with fibulin-6 (hemicentin-1). Mutations in the fibulin-6 gene have been demonstrated to cause familial AMD. ARMS2 also interacts with further extracellular proteins, several of which have been implicated in macular dystrophies. Although ARMS2 apparently lacks any classic targeting sequence, it is translocated to the endoplasmic reticulum in cultured cells before secretion. ARMS2 is mostly confined to choroid pillars in human eyes, representing a part of extracellular matrix and corresponding to the principal sites of drusen formation. CONCLUSIONS: The pivotal role of the extracellular matrix in the progression of AMD is underlined by the abnormal deposition of extracellular debris in the macula, observed frequently in affected individuals. The results have shown that ARMS2 may be necessary for proper matrix function.</t>
  </si>
  <si>
    <t>PURPOSE: To present genome-wide association analyses of genotypic and environmental risks on age-related macular degeneration (AMD) using 593 subjects from the age-related eye disease study (AREDS), after adjusting for population stratification and including questionable controls. METHODS: Single nucleotide polymorphism (SNP) associations with AMD for the non-Hispanic white population were investigated using a log-additive model after adjusting for population stratification. Replication of possible SNP-disease association was performed by genotyping an independent group of 444 AMD case and 300 control subjects. Logistic regression models were used to assess interaction effects between smoking and SNPs associated with AMD. Independent genetic risk effects among the disease-associated SNPs were also investigated using multiple logistic regression models. RESULTS: Population stratification was observed among the individuals having a self-reported race of non-Hispanic white. Risk allele frequencies at established AMD loci demonstrated that questionable control subjects were similar to control subjects in the AREDS, suggesting that they could be used as true controls in the analyses. Genetic loci (complement factor H [CFH], complement factor B [CFB], the age-related maculopathy susceptibility 2 locus containing the hypothetical gene [LOC387715]/the high-temperature requirement A-1 [HTRA1], and complement component 3 [C3]) that were already known to be associated with AMD were identified. An additional 26 novel SNPs potentially associated with AMD were identified, but none were definitely replicated in a second independent group of subjects. Smoking did not interact with known AMD loci, but was associated with late AMD. Statistically independent genetic signals were observed within the Pleckstrin homology domain-containing family A member 1 (PLEKHA1) region near LOC387715/HTRA1 and within a haplotype spanning exon 19 of the C3 gene. CONCLUSIONS: Population stratification among Caucasian subjects from the multicentered AREDS was observed, suggesting that it should be adjusted for in future studies. The AREDS questionable control subjects can be used as control subjects in the AREDS genome-wide association study (GWAS). Smoking was an independent risk factor for advanced AMD in the AREDS subjects. There continues to be evidence that the 10q26 (age-related maculopathy susceptibility 2 gene [ARMS2]) locus spanning PLEKHA1-LOC387715-HTRA1 and the C3 gene may contain multiple independent genetic risks contributing to AMD.</t>
  </si>
  <si>
    <t>Age related macular degeneration (AMD) is the leading cause of vision loss in the elderly in developed countries. Genetic factors play a major role in this multifactorial and polygenic disease. Genomewide analysis identified two loci on 1q25-31 and 10q26 chromosomes associated with AMD, and association studies highlighted the implication of SNPs located in the complement H factor gene (CFH) on 1q25-31 and in PLEKHA1-HTRA1-LOC387715 on 10q26 in the disease. Homozygous carriers for the at-risk alleles of the CFH, HTRA1, and LOC387715 genes have an increased risk to develop exudative AMD with odds ratio of 6.2, 6.9, et 7.3 respectively. Moreover, other genes involved in the complement cascade, namely the genes of the C2, C3 component, and factor B, are associated to the disease. The SCARB1 gene has also recently been associated to AMD. Genotype-phenotype correlations have been performed in AMD patients and found that occult CNV are more often associated to CFH at-risk allele and classic CNV to HTRA1 at-risk allele. This last allele seems also linked to more severe forms of the disease. These new major genetic factors could lead to a new clinical approach of AMD and to the discovery of new therapeutic targets.</t>
  </si>
  <si>
    <t>Age-related macular degeneration (AMD) is a progressive disease characterized in macula photoreceptors degeneration that leads to loss of central vision in elderly people, especially in developed countries. Many environmental and genetic factors have influence on the occurrence and progression of AMD as well as its form: either dry or exudative. Despite of the extensive research, etiology and molecular background of AMD are poorly understood. Due to advanced biochemical and biophysical techniques some clinical aspects of AMD have been described in details, however, the genetic basis of AMD is still under investigation. The results of some research indicate that the genes, which products may play a role in the pathogenesis of AMD could be CFB, C2, CFHR1, CFHR3, C3, ABCR, APOE, CCL2, CFH, CX3CR1, ERCC6, FSCN2, HMCN1, HTRA1, LOC387715, PLEKHA1, TIMP3 and VEGF-A. The variability of these genes, expressed by their polymorphisms, may also contribute to thye occurrence and progression of AMD. Studying of genetic aspects of AMD many bring results playing a role in the prevention, diagnostics and treatment of this disease.</t>
  </si>
  <si>
    <t>Signaling via phosphoinositide 3-kinases (PI3Ks) has emerged as a central component of lymphocyte activation via immunoreceptors, costimulatory receptors, cytokine receptors, and chemokine receptors. The discovery of phosphoinositide-binding pleckstrin homology (PH) domains has substantially increased understanding of how PI3Ks activate cellular responses. Accumulating evidence indicates that PH-domain containing adapter molecules provide important links between PI3K and lymphocyte function. Here, we review data on PI3K-regulated adapter proteins of the Grb-associated binder (GAB), Src kinase-associated phosphoprotein (SKAP), and B-lymphocyte adapter molecule of 32 kDa (Bam32)/ dual-adapter for phosphotyrosine and 3-phosphoinositides (DAPP)/TAPP families, with a focus on the latter group. Current data support the model that recruitment of these adapters to the plasma membrane of activated lymphocytes is driven by the phosphoinositides phosphatidylinositol-3,4,5-tris-phosphate and phosphatidylinositol-3,4-bisphosphate, generated through the action of PI3Ks and under the regulatory control of lipid phosphatases Src homology 2 domain-containing inositol phosphatase (SHIP), phosphatase and tensin homolog, and inositol polyphosphate 4-phosphatase. At the plasma membrane, these adapters serve to assemble distinct protein complexes. Bam32/DAPP1 and SKAPs function to promote activation of monomeric guanosine triphosphatases, including Rac and Rap, and promote integrin activation, lymphocyte adhesion to matrix proteins, and cell:cell interactions between B and T lymphocytes. GABs can provide feedforward amplification or feedback inhibition of PI3K signaling. Current work is further defining the molecular interactions driven by these molecules and identifying the functions of TAPP adapters, which also appear to be involved in lymphocyte adhesion and are specific effectors downstream of the SHIP product phosphatidylinositol-3,4-bisphosphate.</t>
  </si>
  <si>
    <t>Analysis of curved chevron plots is a powerful tool in investigating protein folding pathways, as the curvatures can be used to gain information about both early and late folding events. When and if accumulation of low-energy intermediates can be ruled out, two different models have classically been applied to describe curved chevron plots, namely , (i) Hammond effects along smooth barrier profiles and (ii) changes in the rate-limiting step between two discrete transition states. The two models lead to very similar numerical solutions, which are generally indistinguishable. This is not surprising, since the smooth barrier assumption approximates barrier profiles with a more complex topology involving multiple local maxima that are too close, or too broad, to yield clear-cut kinks in the chevron data. In this work, we have reconstructed the transition state shifts as a function of protein stability over a wide stability range for three small globular proteins, to screen for fingerprints more sensitive for different barrier profiles. We show that such an analysis represents a valuable test for the discrimination between the two different scenarios.</t>
  </si>
  <si>
    <t>The mammalian Dok protein family has seven members (Dok-1-Dok-7). The Dok proteins share structural similarities characterized by the NH2-terminal pleckstrin homology and phosphotyrosine-binding domains followed by SH2 target motifs in the COOH-terminal moiety, indicating an adapter function. Indeed, Dok-1 was originally identified as a 62 kDa protein that binds with p120 rasGAP, a potent inhibitor of Ras, upon tyrosine phosphorylation by a variety of protein tyrosine kinases. Among the Dok family, only Dok-1, Dok-2, and Dok-3 are preferentially expressed in hematopoietic/immune cells. Dok-1 and its closest relative Dok-2 act as negative regulators of the Ras-Erk pathway downstream of many immunoreceptor-mediated signaling systems, and it is believed that recruitment of p120 rasGAP by Dok-1 and Dok-2 is critical to their negative regulation. By contrast, Dok-3 does not bind with p120 rasGAP. However, accumulating evidence has demonstrated that Dok-3 is a negative regulator of the activation of JNK and mobilization of Ca2+ in B-cell receptor-mediated signaling, where the interaction of Dok-3 with SHIP-1 and Grb2 appears to be important. Here, we review the physiological roles and underlying mechanisms of Dok family proteins.</t>
  </si>
  <si>
    <t>BACKGROUND: The mechanisms and components that regulate macropinocytosis are poorly understood. Here we have investigated the role of sorting nexin 5 (SNX5) in the regulation of macropinocytic activity. RESULTS: SNX5 is abundantly expressed in macrophages, cells very active in macropinocytosis, and is recruited onto newly-formed macropinosomes. LPS treatment of bone marrow-derived macrophages resulted in a 2.5 fold decrease in macropinosome formation that correlates with a reduction in the levels of SNX5. To investigate the relationship between SNX5 levels and macropinocytic activity we examined the formation of macropinosomes in HEK-FlpIn cells stably expressing GFP-SNX5. Constitutive macropinocytosis was increased approximately 2 fold in HEK-GFP-SNX5 cells compared with parental HEK-FlpIn cells. Furthermore, EGF stimulation resulted in a significant increase in macropinocytosis and there was also a 2.0 fold increase in the generation of macropinosomes in HEK-GFP-SNX5 cells compared with parental HEK-FlpIn cells. SNX5, which interacts specifically with PtdIns(3)P and PtdIns(3,4)P2 through its PX domain, was recruited to regions on the plasma membrane containing EGF receptor or positive for PtdIns(3,4)P2 as detected with the PH domain of TAPP1. Treatment with AG1478, an EGF receptor specific tyrosine kinase inhibitor, prevented the recruitment of SNX5 to the cytosolic face of the plasma membrane and inhibited the formation of macropinosomes in response to EGF treatment. CONCLUSION: Based on these data, we propose that SNX5 requires the generation of phosphoinositides for recruitment to the plasma membrane and, moreover, influences the level of macropinocytic activity.</t>
  </si>
  <si>
    <t>The relationship between genetics and age-related macular degeneration is well established. Heritability has been estimated to be up to 70%. Recent studies have identified several chromosomal regions that are likely to contain susceptibility loci. Common variations in three genes (CFH, LOC 387715 and C2-FB) strongly influence the risk of age-related macular degeneration. New findings in the field of the genetics of age-related macular degeneration are a starting point toward understanding the causes of AMD and for future therapeutic studies.</t>
  </si>
  <si>
    <t>Age-related macular degeneration (AMD,) is the most common cause of severe visual loss and blindness in the population over 60 years old, especially in the developed world. Two types of AMD are distinguished: the dry (non-exudative or atrophic) and the wet (exudative or neovascular) form. Family and twins studies have shown that the susceptibility for this disease is genetically influenced and the heritability has been estimated to be up to 75%. Until now, many of the candidate-genes associated with AMD have been discovered using studies on genetically engineered and naturally mutated animals, linkage studies, studies of monogenic degenerative retinal diseases and association studies. Recently genes have been described that significantly contribute to the etiopathogenesis of AMD: CFH, PLEKHA1/LOC387715/HTRA1 and C2/BF genes. AMD is considered to be a genetic complex disease in which multiple genes and environmental factors play a role in pathogenesis. Identification of other genes involved in development of AMD will improve our knowledge about new pathways and pathological mechanisms of the disease, as well as avenues for novel more effective treatments. The aim of this article is to survey published data on genetic aspect of AMD, with emphasis of several recently discovered genes described to be particularly important in the pathogenesis of AMD, and /or somehow associated with the occurrence of the disease.</t>
  </si>
  <si>
    <t>BACKGROUND: To examine if the significantly associated SNPs derived from the genome wide allelic association study on the AREDS cohort at the NEI (dbGAP) specifically confer risk for neovascular age-related macular degeneration (AMD). We ascertained 134 unrelated patients with AMD who had one sibling with an AREDS classification 1 or less and was past the age at which the affected sibling was diagnosed (268 subjects). Genotyping was performed by both direct sequencing and Sequenom iPLEX system technology. Single SNP analyses were conducted with McNemar's Test (both 2 x 2 and 3 x 3 tests) and likelihood ratio tests (LRT). Conditional logistic regression was used to determine significant gene-gene interactions. LRT was used to determine the best fit for each genotypic model tested (additive, dominant or recessive). RESULTS: Before release of individual data, p-value information was obtained directly from the AREDS dbGAP website. Of the 35 variants with P &lt; 10-6 examined, 23 significantly modified risk of neovascular AMD. Many variants located in tandem on 1q32-q22 including those in CFH, CFHR4, CFHR2, CFHR5, F13B, ASPM and ZBTB were significantly associated with AMD risk. Of these variants, single SNP analysis revealed that CFH rs572515 was the most significantly associated with AMD risk (P &lt; 10-6). Haplotype analysis supported our findings of single SNP association, demonstrating that the most significant haplotype, GATAGTTCTC, spanning CFH, CFHR4, and CFHR2 was associated with the greatest risk of developing neovascular AMD (P &lt; 10-6). Other than variants on 1q32-q22, only two SNPs, rs9288410 (MAP2) on 2q34-q35 and rs2014307 (PLEKHA1/HTRA1) on 10q26 were significantly associated with AMD status (P = .03 and P &lt; 10-6 respectively). After controlling for smoking history, gender and age, the most significant gene-gene interaction appears to be between rs10801575 (CFH) and rs2014307 (PLEKHA1/HTRA1) (P &lt; 10-11). The best genotypic fit for rs10801575 and rs2014307 was an additive model based on LRT. After applying a Bonferonni correction, no other significant interactions were identified between any other SNPs. CONCLUSION: This is the first replication study on the NEI dbGAP SNPs, demonstrating that alleles on 1q, 2q and 10q may predispose an individual to AMD.</t>
  </si>
  <si>
    <t>OBJECTIVE: To examine if the genes encoding the pleckstrin homology domain-containing protein gene (PLEKHA1), hypothetical LOC387715/ARMS2 gene, and HtrA serine peptidase 1 gene (HTRA1) located on the long arm of chromosome 10 (10q26 region) confer risk for neovascular age-related macular degeneration (AMD) in an independent or interactive manner when controlling for complement factor H gene (CFH) genotype and smoking exposure. DESIGN: Retrospective matched-pair case-control study. PARTICIPANTS: Hospital clinic-based sample of 134 unrelated patients with neovascular AMD who have a sibling with normal maculae (268 subjects). METHODS: Disease status was ascertained by at least 2 investigators by review of fundus photographs and/or fluorescein angiography according to the Age-Related Eye Disease Study grading scale. If necessary, a home retinal examination was performed (n = 6). A combination of direct sequencing and analysis of 8 highly polymorphic microsatellite markers was used to genotype 33 megabases of the 10q26 region on leukocyte DNA. Smoking history was obtained via a standardized questionnaire and measured in pack-years. The family-based association test, haplotype analysis, multiple conditional logistic regression, and linkage analysis were used to determine significant associations. MAIN OUTCOME MEASURE: Neovascular AMD status. RESULTS: Of the 23 variants we identified in the 10q26 region, 6 were significant. Four of the 6 were novel and included 2 genotypes that reduced risk of AMD. Many single-nucleotide polymorphisms (SNPs), including the previously reported variants rs10490924 (hypothetical LOC387715/ARMS2) and rs11200638 (HTRA1), defined 2 significant haplotypes associated with increased risk of neovascular AMD. The coding HTRA1 SNP rs2293870, not part of the significant haplotypes containing rs10490924 and rs11200638, showed as strong an association with increased susceptibility to neovascular AMD. Linkage analysis supported our findings of SNP association (P&lt;10(-15)). No significant interactions were found between any of the SNPs in the 10q26 and smoking or between these SNPs and CFH genotype. CONCLUSIONS: Independent of CFH genotype or smoking history, an individual's risk of AMD could be increased or decreased, depending on their genotype or haplotype in the 10q26 region.</t>
  </si>
  <si>
    <t>Age-related macular degeneration (AMD) is a degenerative disease of the retina and the leading cause of blindness in industrialized countries. AMD is a complex disease caused by the combination of genetic predisposition and environmental factors. The prevalence of AMD increases with age. The adverse effect of smoking is well established. Genetic predisposition has been demonstrated by familial aggregation studies and twin studies. Using genome linkage scan and association studies, multiple potentially causative genes have been identified. The chromosomes most commonly implicated are 1q25-31 and 10q26. In particular, variants in the gene for the complement factor H (CFH) and the genes PLEKHA1/LOC387715/HTRA1, Factor B (BF) and complement component 2 (C2) have been implicated as major risk or protective factors for the development of AMD. There have been some advances in the treatment of this condition; however, a complete cure remains remote but hopeful. Understanding the causative environmental and genetic interactions will facilitate the development of future preventive methods and treatments.</t>
  </si>
  <si>
    <t>PURPOSE: Identification of genetic factors for age-related macular degeneration (AMD) is of crucial importance in this common cause of blindness. Exudative AMD is rapidly progressive and usually associated with severe prognosis. Our purpose was to investigate this association on locus 10q26 in a case-control study including French patients specifically affected with exudative AMD. METHODS: Polymorphisms rs4146894:G&gt;A of Pleckstrin Homology Domain-containing Protein Family A member 1 (PLEKHA1) gene, rs10490924:G&gt;T at LOC387715, and rs11200638:G&gt;A of HTRA1 (HTRA serine peptidase 1) gene were analyzed in AMD cases (n=118, age=72.3+/-3.8 years old) and healthy controls (n=116, age=72.0+/-3.8 years old). RESULTS: PLEKHA1 polymorphism was associated with AMD. The A allele frequency was 0.67 in cases versus 0.41 in controls, (p=0.0001). After age and sex adjustment, the odds ratio for risk of AMD was 9.1 (4.0-20.9, 95% CI, p=0.0001) for the AA genotype and 2.6 (1.3-5.5, 95% CI, p=0.04) for the AG genotype, conditional on HTRA1. Association was even stronger and independent with HTRA1. The A allele frequency was 0.51 in cases versus 0.22 in controls, (p=0.0001). The odds ratio was 15.5 (5.5-43.9, 95% CI, p=0.0001) for the AA genotype and 3.4 (1.9-6.1, 95% CI, p=0.0001) for the AG genotype. No further information was obtained from LOC387715 due to virtually complete linkage disequilibrium with HTRA1 polymorphism in cases (D'=1.0) and controls (D'=0.98). Although a role for PLEKHA1 could not be totally excluded, there was a four times higher AMD risk was associated with haplotype "A-T-A" involving "PLEKHA1-LOC387715-HTRA1" risk alleles. CONCLUSIONS: Compared to PLEKHA1, HTRA1/LOC387715 genetic variations were independently and strongly associated with exudative AMD in the French population. Chromosome-10 genetic variants appear as potentially useful risk markers for early detection of AMD.</t>
  </si>
  <si>
    <t>Age-related macular degeneration (AMD) is the leading cause of visual impairment and blindness in the USA. Although the treatment of AMD has evolved to include laser photocoagulation, photodynamic therapy, surgical macular translocation and antiangiogenesis agents, treatment options for advanced AMD are limited. Furthermore, the dry form of AMD, albeit less devastating than the wet form, has even fewer viable treatment options. This review summarizes the various biomarkers of AMD and analyzes whether or not they may one day be exploited to determine risks of disease onset, measure progression of disease or even assess the effects of treatment of AMD. Potential biomarkers are important to identify since some might be utilized to reflect the disease state of a particular patient and to individualize therapy. Although studies have yielded promising results for nutrient and inflammatory biomarkers, these results have been inconsistent. At present, the best available markers of AMD risk are single nucleotide polymorphisms (SNPs). SNPs in complement factor H (CFH) and PLEKHA1/ARMS2/HtrA1 capture a substantial fraction of AMD risk and permit the identification of individuals at high risk of developing AMD.</t>
  </si>
  <si>
    <t>Genetic variants at chromosomes 1q31-32 and 10q26 are strongly associated with susceptibility to age-related macular degeneration (AMD), a common blinding disease of the elderly. We demonstrate, by evaluating 45 tag SNPs spanning HTRA1, PLEKHA1, and predicted gene LOC387715/ARMS2, that rs10490924 SNP alone, or a variant in strong linkage disequilibrium, can explain the bulk of association between the 10q26 chromosomal region and AMD. A previously suggested causal SNP, rs11200638, and other examined SNPs in the region are only indirectly associated with the disease. Contrary to previous reports, we show that rs11200638 SNP has no significant impact on HTRA1 promoter activity in three different cell lines, and HTRA1 mRNA expression exhibits no significant change between control and AMD retinas. However, SNP rs10490924 shows the strongest association with AMD (P = 5.3 x 10(-30)), revealing an estimated relative risk of 2.66 for GT heterozygotes and 7.05 for TT homozygotes. The rs10490924 SNP results in nonsynonymous A69S alteration in the predicted protein LOC387715/ARMS2, which has a highly conserved ortholog in chimpanzee, but not in other vertebrate sequences. We demonstrate that LOC387715/ARMS2 mRNA is detected in the human retina and various cell lines and encodes a 12-kDa protein, which localizes to the mitochondrial outer membrane when expressed in mammalian cells. We propose that rs10490924 represents a major susceptibility variant for AMD at 10q26. A likely biological mechanism is that the A69S change in the LOC387715/ARMS2 protein affects its presumptive function in mitochondria.</t>
  </si>
  <si>
    <t>BACKGROUND/AIMS: A strong association has been confirmed between age-related macular degeneration (AMD) and variants at two independent loci including Tyr402His in the complement factor H (CFH) on 1q32 and Ser69Ala at LOC387715, a hypothetical gene on chromosome 10q26. The contribution of both loci to AMD was investigated in an isolated north-west Russian population. METHODS: Together with a PLEKHA1 variant at 10q26, the CFH Tyr402His and LOC387715 Ser69Ala polymorphisms were genotyped in 155 patients with AMD and 151 age-matched controls. chi(2) and Mantel-Haenszel (M-H) score tests were used to test for association. Sex-adjusted ORs were calculated. RESULTS: The frequency of the Tyr402His C allele was significantly higher in patients with AMD compared with controls (p(M-H)=0.0035). The increased risk observed in patients homozygous for the C allele (OR(HOM)=2.71, 95% CI 1.25 to 5.90) in this indigenous Russian population was considerably lower than that observed in previous western Caucasian populations. A significant increase in the frequency of the LOC387715 variant was observed in patients with late-stage AMD compared with controls (p(M-H)=0.007), with a homozygous OR of 3.47 (95% CI 1.01 to 11.9), although this association was not seen with early-stage AMD. CONCLUSION: The CFH gene contributes to AMD in this Russian population, although the risk conferred is considerably lower in this population than that found in other Western populations. A contribution of LOC387715 to disease in this population is also likely to be of weak effect.</t>
  </si>
  <si>
    <t>Age-related maculopathy (ARM) is an important cause of visual impairment in the elderly population. It is of crucial importance to identify genetic factors and their interactions with environmental exposures for this disorder. This study was aimed at investigating the CFH, ELOVL4, PLEKHA1 and LOC387715 genes in independent cohorts collected using different ascertainment schemes. The study used a case-control design with subjects originally recruited through the Cardiovascular Health Study (CHS) and the Age-Related Eye Disease Study (AREDS). CFH was significantly associated with ARM in both cohorts (P&lt;/=0.00001). A meta-analysis confirmed that the risk allele in the heterozygous or homozygous state (OR, 2.4 and 6.2; 95% CI, 2.2-2.7 and 5.4-7.2, respectively) confers susceptibility. LOC387715 was also significantly associated with ARM in both cohorts (P&lt;/=0.00001) and a meta-analysis confirmed that the risk allele in the heterozygous and homozygous state (OR, 2.5 and 7.3; 95% CI, 2.2-2.9 and 5.7-9.4, respectively) confers susceptibility. Both CFH and LOC387715 showed an allele-dose effect on the ARM risk, individuals homozygous at either locus were at more than two-fold risk compared to those heterozygous. PLEKHA1, which is closely linked to LOC387715, was significantly associated with ARM status in the AREDS cohort, but not the CHS cohort and ELOVL4 was not significantly associated with ARM in either cohort. Joint action of CFH and LOC387715 was best described by independent multiplicative effect without significant interaction in both cohorts. Interaction of both genes with cigarette smoking was insignificant in both cohorts. This study provides additional support for the CFH and LOC387715 genes in ARM susceptibility via the evaluation of cohorts that had different ascertainment schemes regarding ARM status and through the meta-analyses.</t>
  </si>
  <si>
    <t>Age-related macular degeneration (AMD) is the leading cause of vision loss and blindness among older adults in the USA and throughout the developed world. Etiological research suggests that AMD is a complex disease, caused by the actions and interactions of multiple genes and environmental factors. Familial aggregation studies, twin studies, and segregation analyses have provided strong evidence for the heritability of AMD, and linkage and association studies have been conducted to localize the disease-causing genes. Whole genome linkage scans have implicated nearly every chromosome in the human genome, with the most replicated signals residing on 1q25-31 and 10q26. Association studies have identified a major risk variant within the complement factor H gene (CFH), and recent reports suggest that PLEKHA1/LOC387715 and the BF/C2 regions may be major risk loci for AMD as well. Several other genes have had at least one positive association finding and deserve further exploration. Among these, apolipoprotein E (APOE) may be a minor risk locus. Additional genes will likely be identified, and future studies should explore the potential interactions of these genes with other genes as well as environmental factors.</t>
  </si>
  <si>
    <t>The lipid products of phosphoinositide 3-kinase (PI3K) are involved in many cellular responses such as proliferation, migration and survival. Disregulation of PI3K-activated pathways is implicated in different disease including diabetes and cancer. Among the different products of PI3Ks, phosphatidylinositol-3,4,5-trisphosphate (PtdIns-3,4,5-P3) has a well established role in signal transduction whereas the monophosphate phosphatidylinositol-3-phosphate (PtdIns-3-P) has been considered for a long time just a cellular component confined in endosomal structures. Only recently several evidence have indicated that PtdIns-3-P can also act as a dynamic intracellular second messenger. The role of PtdIns-3-P as mediator of crucial intracellular signals is therefore just beginning to be appreciated. Here we review some of the latest evidence showing that pools of PtdIns-3-P can be generated upon cellular stimulation in compartments different from the "classical" endosomal region. We describe several proteins that can be targets in mediating signals deriving from such stimulated PtdIns-3-P pools. In addition we describe the potential mechanism of switching on and off such signals. Taken together all this evidence suggest a novel, key role for PtdIns-3-P in signal transduction.</t>
  </si>
  <si>
    <t>Age-related macular degeneration (AMD) is a multifactorial disease and a prevalent cause of visual impairment in developed countries. Risk factors include environmental components and genetic determinants. The complement factor H (CFH) has been the first major susceptibility gene for AMD identified within 1q32. Here, we focused on a second region of interest in 10q26 where a recent meta-analysis revealed strongest evidence for linkage to AMD at a genome-wide significance level. Within an interval of 22 Mb, we have analyzed 93 single nucleotide polymorphisms for allelic association with AMD in two independent case-control cohorts of German origin (AMD(combined) n=1166; controls(combined) n=945). Significant association was found across a 60 kb region of high linkage disequilibrium harboring two genes PLEKHA1 and hypothetical LOC387715. The strongest association (P=10(-34)) centered over a frequent coding polymorphism, Ala69Ser, at LOC387715, strongly implicating this gene in the pathogenesis of AMD. Besides abundant expression in placenta, we demonstrate weak expression of LOC387715 in the human retina. At present, however, there is no functional information on this gene, which appears to have evolved recently within the primate lineage. The joint contribution of the common risk allele at LOC387715, Ala69Ser, and at CFH, Tyr402His, was assessed in our case-control population, which suggests an additive model indicating an independent contribution of the two gene loci to disease risk. Our data show a disease odds ratio of 57.6 (95% CI: 37.2, 89.0) conferred by homozygosity for risk alleles at both CFH and LOC387715 when compared with the baseline non-risk genotype.</t>
  </si>
  <si>
    <t>On the basis of genomewide linkage studies of families affected with age-related maculopathy (ARM), we previously identified a significant linkage peak on 10q26, which has been independently replicated by several groups. We performed a focused SNP genotyping study of our families and an additional control cohort. We identified a strong association signal overlying three genes, PLEKHA1, LOC387715, and PRSS11. All nonsynonymous SNPs in this critical region were genotyped, yielding a highly significant association (P &lt; .00001) between PLEKHA1/LOC387715 and ARM. Although it is difficult to determine statistically which of these two genes is most important, SNPs in PLEKHA1 are more likely to account for the linkage signal in this region than are SNPs in LOC387715; thus, this gene and its alleles are implicated as an important risk factor for ARM. We also found weaker evidence supporting the possible involvement of the GRK5/RGS10 locus in ARM. These associations appear to be independent of the association of ARM with the Y402H allele of complement factor H, which has previously been reported as a major susceptibility factor for ARM. The combination of our analyses strongly implicates PLEKHA1/LOC387715 as primarily responsible for the evidence of linkage of ARM to the 10q26 locus and as a major contributor to ARM susceptibility. The association of either a single or a double copy of the high-risk allele within the PLEKHA1/LOC387715 locus accounts for an odds ratio of 5.0 (95% confidence interval 3.2-7.9) for ARM and a population attributable risk as high as 57%.</t>
  </si>
  <si>
    <t>The paired domain transcription factor Pax2 is required for the formation of the isthmic organizer (IsO) at the midbrain-hindbrain boundary, where it initiates expression of the IsO signal Fgf8. To gain further insight into the role of Pax2 in mid-hindbrain patterning, we searched for novel Pax2-regulated genes by cDNA microarray analysis of FACS-sorted GFP+ mid-hindbrain cells from wild-type and Pax2-/- embryos carrying a Pax2(GFP) BAC transgene. Here, we report the identification of five genes that depend on Pax2 function for their expression in the mid-hindbrain boundary region. These genes code for the transcription factors En2 and Brn1 (Pou3f3), the intracellular signaling modifiers Sef and Tapp1, and the non-coding RNA Ncrms. The Brn1 gene was further identified as a direct target of Pax2, as two functional Pax2-binding sites in the promoter and in an upstream regulatory element of Brn1 were essential for lacZ transgene expression at the mid-hindbrain boundary. Moreover, ectopic expression of a dominant-negative Brn1 protein in chick embryos implicated Brn1 in Fgf8 gene regulation. Together, these data defined novel functions of Pax2 in the establishment of distinct transcriptional programs and in the control of intracellular signaling during mid-hindbrain development.</t>
  </si>
  <si>
    <t>In a recent issue of Nature, van Rossum et al. report binding of a "split" pleckstrin homology (PH) domain from phospholipase C-gamma(1) to the TRPC3 ion channel. Through sequence analyses and in vitro studies, they suggest a novel mode of protein-protein interaction in which two PH domain fragments in distinct proteins associate to form an "intermolecular" PH domain that binds inositol phospholipids and is required for ion channel location and function.</t>
  </si>
  <si>
    <t>Endosomal trafficking is regulated by the recruitment of effector proteins to phosphatidylinositol 3-phosphate [PtdIns(3)P] on early endosomes. At the plasma membrane, phosphatidylinositol-(3,4)-bisphosphate [PtdIns(3,4)P2] binds the pleckstrin homology (PH) domain-containing proteins Akt and TAPP1. Type Ialpha inositol polyphosphate 4-phosphatase (4-phosphatase) dephosphorylates PtdIns(3,4)P2, forming PtdIns(3)P, but its subcellular localization is unknown. We report here in quiescent cells, the 4-phosphatase colocalized with early and recycling endosomes. On growth factor stimulation, 4-phosphatase endosomal localization persisted, but in addition the 4-phosphatase localized at the plasma membrane. Overexpression of the 4-phosphatase in serum-stimulated cells increased cellular PtdIns(3)P levels and prevented wortmannin-induced endosomal dilatation. Furthermore, mouse embryonic fibroblasts from homozygous Weeble mice, which have a mutation in the type I 4-phosphatase, exhibited dilated early endosomes. 4-Phosphatase translocation to the plasma membrane upon growth factor stimulation inhibited the recruitment of the TAPP1 PH domain. The 4-phosphatase contains C2 domains, which bound PtdIns(3,4)P2, and C2-domain-deletion mutants lost PtdIns(3,4)P2 4-phosphatase activity, did not localize to endosomes or inhibit TAPP1 PH domain membrane recruitment. The 4-phosphatase therefore both generates and terminates phosphoinositide 3-kinase signals at distinct subcellular locations.</t>
  </si>
  <si>
    <t>Adaptor proteins play critical roles in lymphocyte activation by mediating intermolecular interactions and assembling signaling complexes at the activated plasma membrane. Bam32/DAPP1 and the related adaptor proteins TAPP1 and TAPP2 were identified by multiple groups about 5 years ago and considerable progress has been made in elucidating the structure, interaction partners and function of these molecules. These cytoplasmic adaptor proteins are recruited to the plasma membrane through interaction of their PH domains with the lipid products of phosphatidylinositol 3-kinases. They share a unique mode of regulation in that they bind with high affinity to phosphatidylinositol-3,4-bisphosphate and their recruitment is enhanced rather than inhibited by the lipid phosphatase SHIP. Two knockout mouse studies and several gain-and-loss of function studies in cell lines have recently been published, demonstrating multiple functions of Bam32 in B cell activation. Bam32 is required for biological responses including B cell antigen receptor (BCR)-induced proliferation and antibody responses to type II T-independent antigens. Bam32 regulates multiple BCR signaling events including activation of the mitogen activated protein kinases ERK and JNK, remodeling of the actin cytoskeleton through the GTPase Rac1 and BCR internalization. Several studies have emerged suggesting that TAPP1 and TAPP2 may play roles in B and T cell activation; however, the biological functions regulated by these molecules remain to be defined. Here we will comprehensively review the available data on the structure and function of Bam32, TAPP1 and TAPP2 and present an integrated working model for Bam32 function in B cell activation and a general model for distinct effector pathways of PI 3-kinases.</t>
  </si>
  <si>
    <t>Syntrophins are scaffold proteins of the dystrophin glycoprotein complex (DGC), which target ion channels, receptors, and signaling proteins to specialized subcellular domains. A yeast two-hybrid screen of a human brain cDNA library with the PSD-95, Discs-large, ZO-1 (PDZ) domain of gamma1-syntrophin yielded overlapping clones encoding the C terminus of TAPP1, a pleckstrin homology (PH) domain-containing adapter protein that interacts specifically with phosphatidylinositol 3,4-bisphosphate (PI(3,4)P(2)). In biochemical assays, the C terminus of TAPP1 bound specifically to the PDZ domains of gamma1-, alpha1-, and beta2-syntrophin and was required for syntrophin binding and for the correct subcellular localization of TAPP1. TAPP1 is recruited to the plasma membrane of cells stimulated with platelet-derived growth factor (PDGF), a motogen that produces PI(3,4)P(2). Cell migration in response to PDGF stimulation is characterized by a rapid reorganization of the actin cytoskeleton, which gives rise to plasma membrane specializations including peripheral and dorsal circular ruffles. Both TAPP1 and syntrophins were localized to PDGF-induced circular membrane ruffles in NIH-3T3 cells. Ectopic expression of TAPP1 potently blocked PDGF-induced formation of dorsal circular ruffles, but did not affect peripheral ruffling. Interestingly, coexpression of alpha1- or gamma1-syntrophin with TAPP1 prevented the blockade of circular ruffling. In addition to syntrophins, several other proteins of the DGC were enriched in circular ruffles. Collectively, our results suggest syntrophins regulate the localization of TAPP1, which may be important for remodeling the actin cytoskeleton in response to growth factor stimulation.</t>
  </si>
  <si>
    <t>PtdIns(3,4) P (2), a breakdown product of the lipid second messenger PtdIns(3,4,5) P (3), is a key signalling molecule in pathways controlling various cellular events. Cellular levels of PtdIns(3,4) P (2) are elevated upon agonist stimulation, mediating downstream signalling pathways by recruiting proteins containing specialized lipid-binding modules, such as the pleckstrin homology (PH) domain. A recently identified protein, TAPP1 (tandem-PH-domain-containing protein 1), has been shown to interact in vitro with high affinity and specificity with PtdIns(3,4) P (2) through its C-terminal PH domain. In the present study, we have utilized this PH domain tagged with glutathione S-transferase (GST-TAPP1-PH) as a probe in an on-section immunoelectron microscopy labelling procedure, mapping the subcellular distribution of PtdIns(3,4) P (2). As expected, we found accumulation of PtdIns(3,4) P (2) at the plasma membrane in response to the agonists platelet-derived growth factor and hydrogen peroxide. Importantly, however, we also found agonist stimulated PtdIns(3,4) P (2) labelling of intracellular organelles, including the endoplasmic reticulum and multivesicular endosomes. Expression of the 3-phosphatase PTEN (phosphatase and tensin homologue deleted on chromosome 10) in PTEN-null U87MG cells revealed differential sensitivity of these lipid pools to the enzyme. These data suggest a role for PtdIns(3,4) P (2) in endomembrane function.</t>
  </si>
  <si>
    <t>It has been postulated that PtdIns(3,4) P (2), one of the immediate breakdown products of PtdIns(3,4,5) P (3), functions as a signalling molecule in insulin- and growth-factor-stimulated pathways. To date, the t andem- P H-domain-containing p rotein- 1 (TAPP1) and related TAPP2 are still the only known PH-domain-containing proteins that interact strongly and specifically with PtdIns(3,4) P (2). In this study we demonstrate that endogenously expressed TAPP1, is constitutively associated with the protein-tyrosine-phosphatase-like protein-1 (PTPL1 also known as FAP-1). We show that PTPL1 binds to TAPP1 and TAPP2, principally though its first PDZ domain [where PDZ is postsynaptic density protein ( P SD-95)/ Drosophila disc large tumour suppressor ( d lg)/tight junction protein ( Z O1)] and show that this renders PTPL1 capable of associating with PtdIns(3,4) P (2) in vitro. Our data suggest that the binding of TAPP1 to PTPL1 does not influence PTPL1 phosphatase activity, but instead functions to maintain PTPL1 in the cytoplasm. Following stimulation of cells with hydrogen peroxide to induce PtdIns(3,4) P (2) production, PTPL1, complexed to TAPP1, translocates to the plasma membrane. This study provides the first evidence that TAPP1 and PtdIns(3,4) P (2) could function to regulate the membrane localization of PTPL1. We speculate that if PTPL1 was recruited to the plasma membrane by increasing levels of PtdIns(3,4) P (2), it could trigger a negative feedback loop in which phosphoinositide-3-kinase-dependent or other signalling pathways could be switched off by the phosphatase-catalysed dephosphorylation of receptor tyrosine kinases or tyrosine phosphorylated adaptor proteins such as IRS1 or IRS2. Consistent with this notion we observed RNA-interference-mediated knock-down of TAPP1 in HEK-293 cells, enhanced activation and phosphorylation of PKB following IGF1 stimulation.</t>
  </si>
  <si>
    <t>We report the characterization of two signal transduction proteins related to Bam32, known as TAPP1 and TAPP2. Bam32, TAPP1, and TAPP2 share several characteristics, including small size (32 to 47 kDa), lack of enzymatic domains, high conservation between humans and mice, and the presence of pleckstrin homology (PH) domains near their C termini which contain the 3-phosphoinositide-binding motif. Unlike Bam32, the N-terminal regions of TAPP1 and TAPP2 contain a second PH domain. TAPP1 and TAPP2 transcripts are expressed in a variety of tissues including lymphoid tissues. Using live-cell imaging, we demonstrate that TAPP1 and TAPP2 are recruited to the plasma membrane of BJAB human B-lymphoma cells upon activation through the B-cell antigen receptor (BCR). The C-terminal PH domain is necessary and sufficient for BCR-induced membrane recruitment of both TAPP1 and TAPP2. Blockade of phosphatidylinositol 3-kinase (PI3K) activity completely abolished BCR-induced recruitment of TAPP1 and TAPP2, while expression of active PI3K is sufficient to drive constitutive membrane localization of TAPP1 and TAPP2. TAPP1 and TAPP2 preferentially accumulate within ruffled, F-actin-rich areas of plasma membrane, suggesting a potential role in PI3K-driven cytoskeletal reorganization. Like Bam32, BCR-driven TAPP1 and TAPP2 recruitment is a relatively slow and sustained response, in contrast to Btk recruitment and Ca(2+) mobilization responses, which are rapid and transient. Consistent with recent studies indicating that Bam32, TAPP1, and TAPP2 can bind to PI(3,4)P(2), we find that membrane recruitment correlates well with production of PI(3,4)P(2) but not with that of PI(3,4,5)P(3). Our results indicate that TAPP1 and TAPP2 are direct targets of PI3K signaling that are recruited into plasma membranes with distinctive delayed kinetics and accumulate within F-actin-rich membrane ruffles. We postulate that the TAPPs function to orchestrate cellular responses during the sustained phase of signaling.</t>
  </si>
  <si>
    <t>PtdIns(3,4,5)P3 is an established second messenger of growth-factor and insulin-induced signalling pathways. There is increasing evidence that one of the immediate breakdown products of PtdIns(3,4,5)P3, namely PtdIns(3,4)P2, whose levels are elevated by numerous extracellular agonists, might also function as a signalling molecule. Recently, we identified two related pleckstrin-homology (PH)-domain-containing proteins, termed 'tandem-PH-domain-containing protein-1' (TAPP1) and TAPP2, which interacted in vitro with high affinity with PtdIns(3,4)P2, but did not bind PtdIns(3,4,5)P3 or other phosphoinositides. In the present study we demonstrate that stimulation of Swiss 3T3 or 293 cells with agonists that stimulate PtdIns(3,4)P2 production results in the marked translocation of TAPP1 to the plasma membrane. This recruitment is dependent on a functional PtdIns(3,4)P2-binding PH domain and is inhibited by wortmannin, a phosphoinositide 3-kinase inhibitor that prevents PtdIns(3,4)P2 generation. A search for proteins that interact with TAPP1 identified the multi-PDZ-containing protein termed 'MUPP1', a protein possessing 13 PDZ domains and no other known modular or catalytic domains [PDZ is postsynaptic density protein (PSD-95)/Drosophila disc large tumour suppressor (dlg)/tight junction protein (ZO1)]. We demonstrate that immunoprecipitation of endogenously expressed TAPP1 from 293-cell lysates results in the co-immunoprecipitation of endogenous MUPP1, indicating that these proteins are likely to interact with each other physiologically. We show that TAPP1 and TAPP2 interact with the 10th and 13th PDZ domain of MUPP1 through their C-terminal amino acids. The results of the present study suggest that TAPP1 and TAPP2 could function in cells as adapter proteins to recruit MUPP1, or other proteins that they may interact with, to the plasma membrane in response to signals that elevate PtdIns(3,4)P2.</t>
  </si>
  <si>
    <t>Phosphatidylinositol 3,4,5-trisphosphate [PtdIns(3,4,5)P(3)] and its immediate breakdown product PtdIns(3,4)P(2) function as second messengers in growth factor- and insulin-induced signalling pathways. One of the ways that these 3-phosphoinositides are known to regulate downstream signalling events is by attracting proteins that possess specific PtdIns-binding pleckstrin homology (PH) domains to the plasma membrane. Many of these proteins, such as protein kinase B, phosphoinositide-dependent kinase 1 and the dual adaptor for phosphotyrosine and 3-phosphoinositides (DAPP1) interact with both PtdIns(3,4,5)P(3) and PtdIns(3,4)P(2) with similar affinity. Recently, a new PH-domain-containing protein, termed tandem PH-domain-containing protein (TAPP) 1, was described which is the first protein reported to bind PtdIns(3,4)P(2) specifically. Here we describe the crystal structure of the PtdIns(3,4)P(2)-binding PH domain of TAPP1 at 1.4 A (1 A=0.1 nm) resolution in complex with an ordered citrate molecule. The structure is similar to the known structure of the PH domain of DAPP1 around the D-3 and D-4 inositol-phosphate-binding sites. However, a glycine residue adjacent to the D-5 inositol-phosphate-binding site in DAPP1 is substituted for a larger alanine residue in TAPP1, which also induces a conformational change in the neighbouring residues. We show that mutation of this glycine to alanine in DAPP1 converts DAPP1 into a TAPP1-like PH domain that only interacts with PtdIns(3,4)P(2), whereas the alanine to glycine mutation in TAPP1 permits the TAPP1 PH domain to interact with PtdIns(3,4,5)P(3).</t>
  </si>
  <si>
    <t>['Kaur S', 'Mirza AH', 'Overgaard AJ', 'Pociot F', 'Storling J']</t>
  </si>
  <si>
    <t>['Sabiha B', 'Bhatti A', 'Fan KH', 'John P', 'Aslam MM', 'Ali J', 'Feingold E', 'Demirci FY', 'Kamboh MI']</t>
  </si>
  <si>
    <t>['Lu J', 'Li Q', 'Wu Z', 'Zhong Z', 'Ji P', 'Li H', 'He C', 'Feng J', 'Zhang J']</t>
  </si>
  <si>
    <t>['Durrant TN', 'Moore SF', 'Bayliss AL', 'Jiang Y', 'Aitken EW', 'Wilson MC', 'Heesom KJ', 'Hers I']</t>
  </si>
  <si>
    <t>['Shoshany N', 'Weiner C', 'Safir M', 'Einan-Lifshitz A', 'Pokroy R', 'Kol A', 'Modai S', 'Shomron N', 'Pras E']</t>
  </si>
  <si>
    <t>['Hu Y', 'Tan LJ', 'Chen XD', 'Greenbaum J', 'Deng HW']</t>
  </si>
  <si>
    <t>['Huang Q', 'Xiang Y']</t>
  </si>
  <si>
    <t>['Sharma A', 'Liu X', 'Hadley D', 'Hagopian W', 'Chen WM', 'Onengut-Gumuscu S', 'Torn C', 'Steck AK', 'Frohnert BI', 'Rewers M', 'Ziegler AG', 'Lernmark A', 'Toppari J', 'Krischer JP', 'Akolkar B', 'Rich SS', 'She JX']</t>
  </si>
  <si>
    <t>['Haljas K', 'Amare AT', 'Alizadeh BZ', 'Hsu YH', 'Mosley T', 'Newman A', 'Murabito J', 'Tiemeier H', 'Tanaka T', 'van Duijn C', 'Ding J', 'Llewellyn DJ', 'Bennett DA', 'Terracciano A', 'Launer L', 'Ladwig KH', 'Cornelis MC', 'Teumer A', 'Grabe H', 'Kardia SLR', 'Ware EB', 'Smith JA', 'Snieder H', 'Eriksson JG', 'Groop L', 'Raikkonen K', 'Lahti J']</t>
  </si>
  <si>
    <t>['Liao SM', 'Zheng W', 'Zhu J', 'Lewis CA', 'Delgado O', 'Crowley MA', 'Buchanan NM', 'Jaffee BD', 'Dryja TP']</t>
  </si>
  <si>
    <t>['SanGiovanni JP', 'SanGiovanni PM', 'Sapieha P', 'De Guire V']</t>
  </si>
  <si>
    <t>['Jayachandran N', 'Landego I', 'Hou S', 'Alessi DR', 'Marshall AJ']</t>
  </si>
  <si>
    <t>['Sun J', 'Zhao Y', 'McGreal R', 'Cohen-Tayar Y', 'Rockowitz S', 'Wilczek C', 'Ashery-Padan R', 'Shechter D', 'Zheng D', 'Cvekl A']</t>
  </si>
  <si>
    <t>['Kortvely E', 'Ueffing M']</t>
  </si>
  <si>
    <t>['Chen Y', 'Mei R', 'Teng P', 'Yang A', 'Hu X', 'Zhang Z', 'Qiu M', 'Zhao X']</t>
  </si>
  <si>
    <t>['Jungmichel S', 'Sylvestersen KB', 'Choudhary C', 'Nguyen S', 'Mann M', 'Nielsen ML']</t>
  </si>
  <si>
    <t>['Wang G']</t>
  </si>
  <si>
    <t>['Gupta D', 'Gupta V', 'Singh V', 'Chawla S', 'Parveen F', 'Agrawal S', 'Phadke SR']</t>
  </si>
  <si>
    <t>['Carissimi C', 'Carucci N', 'Colombo T', 'Piconese S', 'Azzalin G', 'Cipolletta E', 'Citarella F', 'Barnaba V', 'Macino G', 'Fulci V']</t>
  </si>
  <si>
    <t>['Yu W', 'Dong S', 'Zhao C', 'Wang H', 'Dai F', 'Yang J']</t>
  </si>
  <si>
    <t>['Chasman DI', 'Fuchsberger C', 'Pattaro C', 'Teumer A', 'Boger CA', 'Endlich K', 'Olden M', 'Chen MH', 'Tin A', 'Taliun D', 'Li M', 'Gao X', 'Gorski M', 'Yang Q', 'Hundertmark C', 'Foster MC', "O'Seaghdha CM", 'Glazer N', 'Isaacs A', 'Liu CT', 'Smith AV', "O'Connell JR", 'Struchalin M', 'Tanaka T', 'Li G', 'Johnson AD', 'Gierman HJ', 'Feitosa MF', 'Hwang SJ', 'Atkinson EJ', 'Lohman K', 'Cornelis MC', 'Johansson A', 'Tonjes A', 'Dehghan A', 'Lambert JC', 'Holliday EG', 'Sorice R', 'Kutalik Z', 'Lehtimaki T', 'Esko T', 'Deshmukh H', 'Ulivi S', 'Chu AY', 'Murgia F', 'Trompet S', 'Imboden M', 'Coassin S', 'Pistis G', 'Harris TB', 'Launer LJ', 'Aspelund T', 'Eiriksdottir G', 'Mitchell BD', 'Boerwinkle E', 'Schmidt H', 'Cavalieri M', 'Rao M', 'Hu F', 'Demirkan A', 'Oostra BA', 'de Andrade M', 'Turner ST', 'Ding J', 'Andrews JS', 'Freedman BI', 'Giulianini F', 'Koenig W', 'Illig T', 'Meisinger C', 'Gieger C', 'Zgaga L', 'Zemunik T', 'Boban M', 'Minelli C', 'Wheeler HE', 'Igl W', 'Zaboli G', 'Wild SH', 'Wright AF', 'Campbell H', 'Ellinghaus D', 'Nothlings U', 'Jacobs G', 'Biffar R', 'Ernst F', 'Homuth G', 'Kroemer HK', 'Nauck M', 'Stracke S', 'Volker U', 'Volzke H', 'Kovacs P', 'Stumvoll M', 'Magi R', 'Hofman A', 'Uitterlinden AG', 'Rivadeneira F', 'Aulchenko YS', 'Polasek O', 'Hastie N', 'Vitart V', 'Helmer C', 'Wang JJ', 'Stengel B', 'Ruggiero D', 'Bergmann S', 'Kahonen M', 'Viikari J', 'Nikopensius T', 'Province M', 'Ketkar S', 'Colhoun H', 'Doney A', 'Robino A', 'Kramer BK', 'Portas L', 'Ford I', 'Buckley BM', 'Adam M', 'Thun GA', 'Paulweber B', 'Haun M', 'Sala C', 'Mitchell P', 'Ciullo M', 'Kim SK', 'Vollenweider P', 'Raitakari O', 'Metspalu A', 'Palmer C', 'Gasparini P', 'Pirastu M', 'Jukema JW', 'Probst-Hensch NM', 'Kronenberg F', 'Toniolo D', 'Gudnason V', 'Shuldiner AR', 'Coresh J', 'Schmidt R', 'Ferrucci L', 'Siscovick DS', 'van Duijn CM', 'Borecki IB', 'Kardia SL', 'Liu Y', 'Curhan GC', 'Rudan I', 'Gyllensten U', 'Wilson JF', 'Franke A', 'Pramstaller PP', 'Rettig R', 'Prokopenko I', 'Witteman J', 'Hayward C', 'Ridker PM', 'Parsa A', 'Bochud M', 'Heid IM', 'Kao WH', 'Fox CS', 'Kottgen A']</t>
  </si>
  <si>
    <t>['Landego I', 'Jayachandran N', 'Wullschleger S', 'Zhang TT', 'Gibson IW', 'Miller A', 'Alessi DR', 'Marshall AJ']</t>
  </si>
  <si>
    <t>['Fugelstad J', 'Brown C', 'Hukasova E', 'Sundqvist G', 'Lindqvist A', 'Bulone V']</t>
  </si>
  <si>
    <t>['Yamada K', 'Nomura N', 'Yamano A', 'Yamada Y', 'Wakamatsu N']</t>
  </si>
  <si>
    <t>['Deangelis MM', 'Silveira AC', 'Carr EA', 'Kim IK']</t>
  </si>
  <si>
    <t>['Dixon MJ', 'Gray A', 'Boisvert FM', 'Agacan M', 'Morrice NA', 'Gourlay R', 'Leslie NR', 'Downes CP', 'Batty IH']</t>
  </si>
  <si>
    <t>['Wullschleger S', 'Wasserman DH', 'Gray A', 'Sakamoto K', 'Alessi DR']</t>
  </si>
  <si>
    <t>['Kortvely E', 'Hauck SM', 'Duetsch G', 'Gloeckner CJ', 'Kremmer E', 'Alge-Priglinger CS', 'Deeg CA', 'Ueffing M']</t>
  </si>
  <si>
    <t>['Ryu E', 'Fridley BL', 'Tosakulwong N', 'Bailey KR', 'Edwards AO']</t>
  </si>
  <si>
    <t>['Leveziel N', 'Puche N', 'Zerbib J', 'Benlian P', 'Coscas G', 'Soubrane G', 'Souied E']</t>
  </si>
  <si>
    <t>['Janik-Papis K', 'Zaras M', 'Sklodowska A', 'Ulinska M', 'Borucka AI', 'Blasiak J']</t>
  </si>
  <si>
    <t>['Zhang TT', 'Li H', 'Cheung SM', 'Costantini JL', 'Hou S', 'Al-Alwan M', 'Marshall AJ']</t>
  </si>
  <si>
    <t>['Gianni S', 'Brunori M', 'Jemth P', 'Oliveberg M', 'Zhang M']</t>
  </si>
  <si>
    <t>['Mashima R', 'Hishida Y', 'Tezuka T', 'Yamanashi Y']</t>
  </si>
  <si>
    <t>['Lim JP', 'Wang JT', 'Kerr MC', 'Teasdale RD', 'Gleeson PA']</t>
  </si>
  <si>
    <t>['Fajnkuchen F', 'Cohen SY']</t>
  </si>
  <si>
    <t>['Antoniak K', 'Bienias W', 'Nowak JZ']</t>
  </si>
  <si>
    <t>['Zhang H', 'Morrison MA', 'Dewan A', 'Adams S', 'Andreoli M', 'Huynh N', 'Regan M', 'Brown A', 'Miller JW', 'Kim IK', 'Hoh J', 'Deangelis MM']</t>
  </si>
  <si>
    <t>['Deangelis MM', 'Ji F', 'Adams S', 'Morrison MA', 'Harring AJ', 'Sweeney MO', 'Capone A Jr', 'Miller JW', 'Dryja TP', 'Ott J', 'Kim IK']</t>
  </si>
  <si>
    <t>['Montezuma SR', 'Sobrin L', 'Seddon JM']</t>
  </si>
  <si>
    <t>['Leveziel N', 'Souied EH', 'Richard F', 'Barbu V', 'Zourdani A', 'Morineau G', 'Zerbib J', 'Coscas G', 'Soubrane G', 'Benlian P']</t>
  </si>
  <si>
    <t>['Ross RJ', 'Verma V', 'Rosenberg KI', 'Chan CC', 'Tuo J']</t>
  </si>
  <si>
    <t>['Kanda A', 'Chen W', 'Othman M', 'Branham KE', 'Brooks M', 'Khanna R', 'He S', 'Lyons R', 'Abecasis GR', 'Swaroop A']</t>
  </si>
  <si>
    <t>['Fisher SA', 'Rivera A', 'Fritsche LG', 'Babadjanova G', 'Petrov S', 'Weber BH']</t>
  </si>
  <si>
    <t>['Conley YP', 'Jakobsdottir J', 'Mah T', 'Weeks DE', 'Klein R', 'Kuller L', 'Ferrell RE', 'Gorin MB']</t>
  </si>
  <si>
    <t>['Haddad S', 'Chen CA', 'Santangelo SL', 'Seddon JM']</t>
  </si>
  <si>
    <t>['Falasca M', 'Maffucci T']</t>
  </si>
  <si>
    <t>['Rivera A', 'Fisher SA', 'Fritsche LG', 'Keilhauer CN', 'Lichtner P', 'Meitinger T', 'Weber BH']</t>
  </si>
  <si>
    <t>['Jakobsdottir J', 'Conley YP', 'Weeks DE', 'Mah TS', 'Ferrell RE', 'Gorin MB']</t>
  </si>
  <si>
    <t>['Bouchard M', 'Grote D', 'Craven SE', 'Sun Q', 'Steinlein P', 'Busslinger M']</t>
  </si>
  <si>
    <t>['Lemmon MA']</t>
  </si>
  <si>
    <t>['Ivetac I', 'Munday AD', 'Kisseleva MV', 'Zhang XM', 'Luff S', 'Tiganis T', 'Whisstock JC', 'Rowe T', 'Majerus PW', 'Mitchell CA']</t>
  </si>
  <si>
    <t>['Allam A', 'Marshall AJ']</t>
  </si>
  <si>
    <t>['Hogan A', 'Yakubchyk Y', 'Chabot J', 'Obagi C', 'Daher E', 'Maekawa K', 'Gee SH']</t>
  </si>
  <si>
    <t>['Irvine R']</t>
  </si>
  <si>
    <t>['Watt SA', 'Kimber WA', 'Fleming IN', 'Leslie NR', 'Downes CP', 'Lucocq JM']</t>
  </si>
  <si>
    <t>['Kimber WA', 'Deak M', 'Prescott AR', 'Alessi DR']</t>
  </si>
  <si>
    <t>['Auguin D', 'Barthe P', 'Auge-Senegas MT', 'Hoh F', 'Noguchi M', 'Roumestand C']</t>
  </si>
  <si>
    <t>['Marshall AJ', 'Krahn AK', 'Ma K', 'Duronio V', 'Hou S']</t>
  </si>
  <si>
    <t>['Kimber WA', 'Trinkle-Mulcahy L', 'Cheung PC', 'Deak M', 'Marsden LJ', 'Kieloch A', 'Watt S', 'Javier RT', 'Gray A', 'Downes CP', 'Lucocq JM', 'Alessi DR']</t>
  </si>
  <si>
    <t>['Thomas CC', 'Dowler S', 'Deak M', 'Alessi DR', 'van Aalten DM']</t>
  </si>
  <si>
    <t>Department of Translational T1D Research, Steno Diabetes Center Copenhagen, Gentofte, Denmark. Department of Pharmacology, Weill Cornell Medicine, New York, NY, United States. Department of Translational T1D Research, Steno Diabetes Center Copenhagen, Gentofte, Denmark. Department of Translational T1D Research, Steno Diabetes Center Copenhagen, Gentofte, Denmark. Pediatric Department E, University Hospital, Herlev, Denmark. Faculty of Health and Medical Sciences, University of Copenhagen, Copenhagen, Denmark. Department of Translational T1D Research, Steno Diabetes Center Copenhagen, Gentofte, Denmark. Department of Biomedical Sciences, University of Copenhagen, Copenhagen, Denmark.</t>
  </si>
  <si>
    <t>Healthcare Biotechnology, Atta-ur-Rahman School of Applied Biosciences (ASAB), National University of Sciences and Technology (NUST), H-12, Islamabad, Pakistan. Healthcare Biotechnology, Atta-ur-Rahman School of Applied Biosciences (ASAB), National University of Sciences and Technology (NUST), H-12, Islamabad, Pakistan. Electronic address: attyabhatti@gmail.com. Department of Human Genetics, Graduate School of Public Health, University of Pittsburgh, Pittsburgh, USA. Healthcare Biotechnology, Atta-ur-Rahman School of Applied Biosciences (ASAB), National University of Sciences and Technology (NUST), H-12, Islamabad, Pakistan. Healthcare Biotechnology, Atta-ur-Rahman School of Applied Biosciences (ASAB), National University of Sciences and Technology (NUST), H-12, Islamabad, Pakistan; Department of Human Genetics, Graduate School of Public Health, University of Pittsburgh, Pittsburgh, USA. Center for Genome Sciences, Rehman Medical College, Phase-V, Hayatabad, Peshawar, Khyber Pakhtunkhwa, Pakistan. Department of Human Genetics, Graduate School of Public Health, University of Pittsburgh, Pittsburgh, USA. Department of Human Genetics, Graduate School of Public Health, University of Pittsburgh, Pittsburgh, USA. Department of Human Genetics, Graduate School of Public Health, University of Pittsburgh, Pittsburgh, USA.</t>
  </si>
  <si>
    <t>Intensive Care Unit,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t>
  </si>
  <si>
    <t>School of Physiology, Pharmacology &amp; Neuroscience, University of Bristol, UK. Electronic address: tom.durrant@chem.ox.ac.uk. School of Physiology, Pharmacology &amp; Neuroscience, University of Bristol, UK. OCDEM, University of Oxford, UK. School of Physiology, Pharmacology &amp; Neuroscience, University of Bristol, UK. School of Physiology, Pharmacology &amp; Neuroscience, University of Bristol, UK. Proteomics Facility, University of Bristol, UK. Proteomics Facility, University of Bristol, UK. School of Physiology, Pharmacology &amp; Neuroscience, University of Bristol, UK.</t>
  </si>
  <si>
    <t>The Matlow's Ophthalmo-Genetics Laboratory, Department of Ophthalmology, Shamir (formerly Assaf-Harofeh) Medical Center, Zeri fi n 70300, Israel. drshoshany@gmail.com. The Matlow's Ophthalmo-Genetics Laboratory, Department of Ophthalmology, Shamir (formerly Assaf-Harofeh) Medical Center, Zeri fi n 70300, Israel. c.cweiner@gmail.com. Sackler Faculty of Medicine, Tel Aviv University, Tel Aviv 69978, Israel. c.cweiner@gmail.com. The Matlow's Ophthalmo-Genetics Laboratory, Department of Ophthalmology, Shamir (formerly Assaf-Harofeh) Medical Center, Zeri fi n 70300, Israel. sapir.margarita@gmail.com. Sackler Faculty of Medicine, Tel Aviv University, Tel Aviv 69978, Israel. sapir.margarita@gmail.com. The Matlow's Ophthalmo-Genetics Laboratory, Department of Ophthalmology, Shamir (formerly Assaf-Harofeh) Medical Center, Zeri fi n 70300, Israel. adi.einan@gmail.com. Sackler Faculty of Medicine, Tel Aviv University, Tel Aviv 69978, Israel. adi.einan@gmail.com. The Matlow's Ophthalmo-Genetics Laboratory, Department of Ophthalmology, Shamir (formerly Assaf-Harofeh) Medical Center, Zeri fi n 70300, Israel. pokroy@gmail.com. The Matlow's Ophthalmo-Genetics Laboratory, Department of Ophthalmology, Shamir (formerly Assaf-Harofeh) Medical Center, Zeri fi n 70300, Israel. ayalak1977@gmail.com. Variantyx Inc, MA 01701, USA. shira.modai@variantyx.com. Sackler Faculty of Medicine, Tel Aviv University, Tel Aviv 69978, Israel. nshomron@tauex.tau.ac.il. Variantyx Inc, MA 01701, USA. nshomron@tauex.tau.ac.il. The Matlow's Ophthalmo-Genetics Laboratory, Department of Ophthalmology, Shamir (formerly Assaf-Harofeh) Medical Center, Zeri fi n 70300, Israel. eranpras@gmail.com. Sackler Faculty of Medicine, Tel Aviv University, Tel Aviv 69978, Israel. eranpras@gmail.com.</t>
  </si>
  <si>
    <t>Laboratory of Molecular and Statistical Genetics, College of Life Sciences, Hunan Normal University, Changsha, Hunan 410081, China. Laboratory of Molecular and Statistical Genetics, College of Life Sciences, Hunan Normal University, Changsha, Hunan 410081, China. Laboratory of Molecular and Statistical Genetics, College of Life Sciences, Hunan Normal University, Changsha, Hunan 410081, China. School of Basic Medical Sciences, Central South University, Changsha, Hunan 410013, China. Laboratory of Molecular and Statistical Genetics, College of Life Sciences, Hunan Normal University, Changsha, Hunan 410081, China; School of Basic Medical Sciences, Central South University, Changsha, Hunan 410013, China; Center of Bioinformatics and Genomics, School of Public Health and Tropical Medicine, Tulane University, New Orleans, LA 70112, USA. Electronic address: hdeng2@tulane.edu.</t>
  </si>
  <si>
    <t>Department of Ophthalmology, The Central Hospital of Wuhan, Tongji Medical College, Huazhong University of Science and Technology, Wuhan, Hubei, China (mainland). Department of Ophthalmology, The Central Hospital of Wuhan, Tongji Medical College, Huazhong University of Science and Technology, Wuhan, Hubei, China (mainland).</t>
  </si>
  <si>
    <t>Center for Biotechnology and Genomic Medicine, Medical College of Georgia, Augusta University, Augusta, GA, USA; Division of Biostatistics and Data Science, Department of Population Health Sciences, Medical College of Georgia, Augusta University, Augusta, GA, USA. Health Informatics Institute, Morsani College of Medicine, University of South Florida, Tampa, FL, USA. Division of Population Health Sciences and Education, St George's University of London, London, United Kingdom. Pacific Northwest Research Institute, Seattle, WA, USA. Center for Public Health Genomics, University of Virginia, Charlottesville, VA, USA. Center for Public Health Genomics, University of Virginia, Charlottesville, VA, USA. Department of Clinical Sciences, Lund University/CRC, Malmo, Sweden. Barbara Davis Center for Childhood Diabetes, University of Colorado, Denver, Aurora, CO, USA. Barbara Davis Center for Childhood Diabetes, University of Colorado, Denver, Aurora, CO, USA. Barbara Davis Center for Childhood Diabetes, University of Colorado, Denver, Aurora, CO, USA. Institute of Diabetes Research, Helmholtz Zentrum Munchen, Munich-Neuherberg, Germany; Klinikum rechts der Isar, Technische Universitat Munchen, Munich-Neuherberg, Germany; Forschergruppe Diabetes e.V., Munich-Neuherberg, Germany. Department of Clinical Sciences, Lund University/CRC, Malmo, Sweden. Department of Pediatrics, Turku University Hospital, Turku, Finland. Health Informatics Institute, Morsani College of Medicine, University of South Florida, Tampa, FL, USA. National Institutes of Diabetes and Digestive and Kidney Disorders, National Institutes of Health, Bethesda, MD, USA. Center for Public Health Genomics, University of Virginia, Charlottesville, VA, USA. Center for Biotechnology and Genomic Medicine, Medical College of Georgia, Augusta University, Augusta, GA, USA. Electronic address: jshe@augusta.edu.</t>
  </si>
  <si>
    <t>From the Departments of Psychology and Logopedics (Haljas, Raikkonen) and Psychology and Logopedics, Faculty of Medicine (Lahti), and Helsinki Collegium for Advanced Studies (Lahti), University of Helsinki, Helsinki, Finland; Department of Epidemiology (Amare, Alizadeh, Snieder), University of Groningen, University Medical Center Groningen, Groningen, the Netherlands; Harvard Medical School (Hsu), Boston, Massachusetts; Institute for Molecular Medicine Finland (FIMM) (Groop), Helsinki, Finland; Lund University Diabetes Centre (Groop), Lund University, Lund, Sweden; Department of General Practice and Primary Health Care (Eriksson), University of Helsinki and Helsinki University Hospital; Folkhalsan Research Center (Eriksson), Helsinki, Finland; Department of Medicine (Mosley), University of Mississippi Medical Center, Jackson, Mississippi; Department of Epidemiology, School of Public Health (Newman), University of Pittsburgh, Pittsburgh, Pennsylvania; Department of Medicine, Section of General Internal Medicine (Murabito), Boston University School of Medicine, Boston; Boston University and National Heart, Lung, and Blood Institute's Framingham Heart Study, Framingham, Massachusetts (Murabito); Departments of Epidemiology and Psychiatry (Tiemeier), Erasmus University Medical Center, Rotterdam, the Netherlands; Translational Gerontology Branch (Tanaka), National Institute on Aging, Baltimore, Maryland; Genetic Epidemiology Unit, Department of Epidemiology (van Duijn), Erasmus University Medical Center, Rotterdam; Centre for Medical Systems Biology (van Duijn), Leiden, the Netherlands; Department of Internal Medicine, Division of Geriatrics (Ding), Wake Forest University, Winston-Salem, North Carolina; University of Exeter Medical School (Llewellyn), Exeter, UK; Rush Alzheimer's Disease Center (Bennett), Chicago, Illinois; Florida State University, College of Medicine (Terracciano), Tallahassee, Florida; Laboratory of Epidemiology and Population Sciences (Launer), National Institute on Aging, Bethesda, Maryland; Department of Psychiatry and Psychotherapy (Grabe), Helios Hospital Stralsund; Department of Psychiatry and Psychotherapy (Grabe) and Institute for Community Medicine (Teumer), University Medicine Greifswald; German Center for Neurodegenerative Diseases (Grabe), Site Rostock/Greifswald, Greifswald, Germany; Institute of Epidemiology II, Mental Health Research Unit, Helmholtz Zentrum Munchen (Ladwig), German Research Center for Environmental Health, Neuherberg, Germany; Psychosomatic Medicine and Psychotherapy (Ladwig), Universitats-Klinikum Rechts der Isar, Technische Universitat Munchen, Munich, Germany &amp; German Center for Diabetes Research (DZD), Munchen-Neuherberg, Germany; Department of Preventive Medicine (Cornelis), Northwestern University Feinberg School of Medicine, Chicago, Illinois; and Department of Epidemiology, School of Public Health (Kardia, Ware, Smith), and Survey Research Center, Institute for Social Research (Ware, Smith), University of Michigan, Ann Arbor, Michigan.</t>
  </si>
  <si>
    <t>Department of Ophthalmology; NIBR Informatics, Novartis Institutes for Biomedical Research, Cambridge, MA. Department of Ophthalmology; NIBR Informatics, Novartis Institutes for Biomedical Research, Cambridge, MA. Scientific Data Analysis, NIBR Informatics, Novartis Institutes for Biomedical Research, Cambridge, MA. Department of Ophthalmology; NIBR Informatics, Novartis Institutes for Biomedical Research, Cambridge, MA. Department of Ophthalmology; NIBR Informatics, Novartis Institutes for Biomedical Research, Cambridge, MA. Department of Ophthalmology; NIBR Informatics, Novartis Institutes for Biomedical Research, Cambridge, MA. Department of Ophthalmology; NIBR Informatics, Novartis Institutes for Biomedical Research, Cambridge, MA. Department of Ophthalmology; NIBR Informatics, Novartis Institutes for Biomedical Research, Cambridge, MA. Department of Ophthalmology; NIBR Informatics, Novartis Institutes for Biomedical Research, Cambridge, MA.</t>
  </si>
  <si>
    <t>Laboratory of Membrane Biochemistry and Biophysics, Section on Nutritional Neuroscience, NIAAA/NIH, Bethesda, MD. Black Duck Software, Burlington, MA. Departments of Biochemistry and Ophthalmology, Maisonneuve-Rosemont Hospital Research Centre, University of Montreal, Montreal, Quebec. Division of Clinical Biochemistry, Maisonneuve-Rosemont Hospital, University of Montreal, Department of Biochemistry and Molecular Medicine, Montreal, Quebec.</t>
  </si>
  <si>
    <t>Department of Immunology, University of Manitoba, Winnipeg, Manitoba, Canada. Department of Immunology, University of Manitoba, Winnipeg, Manitoba, Canada. Department of Immunology, University of Manitoba, Winnipeg, Manitoba, Canada. College of Life Sciences, University of Dundee, Dundee, Scotland, UK. Department of Immunology, University of Manitoba, Winnipeg, Manitoba, Canada.</t>
  </si>
  <si>
    <t>Department of Genetics, Albert Einstein College of Medicine, Bronx, NY 10461 USA. Department of Genetics, Albert Einstein College of Medicine, Bronx, NY 10461 USA. Department of Genetics, Albert Einstein College of Medicine, Bronx, NY 10461 USA ; Department of Ophthalmology and Visual Sciences, Albert Einstein College of Medicine, Bronx, NY 10461 USA. Department of Human Molecular Genetics and Biochemistry, Faculty of Medicine, Sagol school of Neuroscience, Tel-Aviv University, Tel Aviv, 69978 Israel. Department of Genetics, Albert Einstein College of Medicine, Bronx, NY 10461 USA. Department of Biochemistry, Albert Einstein College of Medicine, Bronx, NY 10461 USA. Department of Human Molecular Genetics and Biochemistry, Faculty of Medicine, Sagol school of Neuroscience, Tel-Aviv University, Tel Aviv, 69978 Israel. Department of Biochemistry, Albert Einstein College of Medicine, Bronx, NY 10461 USA. Department of Genetics, Albert Einstein College of Medicine, Bronx, NY 10461 USA ; Department of Neurology, Albert Einstein College of Medicine, Bronx, NY 10461 USA ; Department of Neuroscience, Albert Einstein College of Medicine, Bronx, NY 10461 USA. Department of Genetics, Albert Einstein College of Medicine, Bronx, NY 10461 USA ; Department of Ophthalmology and Visual Sciences, Albert Einstein College of Medicine, Bronx, NY 10461 USA.</t>
  </si>
  <si>
    <t>Division of Experimental Ophthalmology, University of Tuebingen, Roentgenweg 11, 72076, Tuebingen, Germany. eloed.koertvely@uni-tuebingen.de. Division of Experimental Ophthalmology, University of Tuebingen, Roentgenweg 11, 72076, Tuebingen, Germany. marius.ueffing@uni-tuebingen.de.</t>
  </si>
  <si>
    <t>Institute of Developmental and Regenerative Biology, Zhejiang Key Laboratory of Organ Development and Regeneration, College of Life and Environmental Sciences, Hangzhou Normal University, Hangzhou, 310036, China. Institute of Developmental and Regenerative Biology, Zhejiang Key Laboratory of Organ Development and Regeneration, College of Life and Environmental Sciences, Hangzhou Normal University, Hangzhou, 310036, China. Institute of Developmental and Regenerative Biology, Zhejiang Key Laboratory of Organ Development and Regeneration, College of Life and Environmental Sciences, Hangzhou Normal University, Hangzhou, 310036, China. Institute of Developmental and Regenerative Biology, Zhejiang Key Laboratory of Organ Development and Regeneration, College of Life and Environmental Sciences, Hangzhou Normal University, Hangzhou, 310036, China. Department of Anatomical Sciences and Neurobiology, School of Medicine, University of Louisville, Louisville, KY, 40202, USA. Institute of Developmental and Regenerative Biology, Zhejiang Key Laboratory of Organ Development and Regeneration, College of Life and Environmental Sciences, Hangzhou Normal University, Hangzhou, 310036, China. Institute of Developmental and Regenerative Biology, Zhejiang Key Laboratory of Organ Development and Regeneration, College of Life and Environmental Sciences, Hangzhou Normal University, Hangzhou, 310036, China. m0qiu001@yahoo.com. Department of Anatomical Sciences and Neurobiology, School of Medicine, University of Louisville, Louisville, KY, 40202, USA. m0qiu001@yahoo.com. Institute of Developmental and Regenerative Biology, Zhejiang Key Laboratory of Organ Development and Regeneration, College of Life and Environmental Sciences, Hangzhou Normal University, Hangzhou, 310036, China. xiaofengzhao@yahoo.com.</t>
  </si>
  <si>
    <t>Department of Proteomics, The Novo Nordisk Foundation Center for Protein Research, Faculty of Health Sciences, University of Copenhagen, Blegdamsvej 3, 2200 Copenhagen, Denmark. Department of Proteomics, The Novo Nordisk Foundation Center for Protein Research, Faculty of Health Sciences, University of Copenhagen, Blegdamsvej 3, 2200 Copenhagen, Denmark. Department of Proteomics, The Novo Nordisk Foundation Center for Protein Research, Faculty of Health Sciences, University of Copenhagen, Blegdamsvej 3, 2200 Copenhagen, Denmark. Department of Proteomics and Signal Transduction, Max Planck Institute for Biochemistry, Martinsried 82152, Germany. Department of Proteomics, The Novo Nordisk Foundation Center for Protein Research, Faculty of Health Sciences, University of Copenhagen, Blegdamsvej 3, 2200 Copenhagen, Denmark; Department of Proteomics and Signal Transduction, Max Planck Institute for Biochemistry, Martinsried 82152, Germany. Electronic address: mmann@biochem.mpg.de. Department of Proteomics, The Novo Nordisk Foundation Center for Protein Research, Faculty of Health Sciences, University of Copenhagen, Blegdamsvej 3, 2200 Copenhagen, Denmark. Electronic address: michael.lund.nielsen@cpr.ku.dk.</t>
  </si>
  <si>
    <t>John P. Hussman Institute for Human Genomics, Dr. John T. Macdonald Foundation Department of Human Genetics, University of Miami Miller School of Medicine, 1501 N.W. 10th Avenue, BRB 525, M860, Miami, FL 33136, United States. Electronic address: gwang@med.miami.edu.</t>
  </si>
  <si>
    <t>Department of Medical Genetics, Sanjay Gandhi Postgraduate Institute of Medical Sciences, Lucknow, India. Department of Physiology, King George's Medical University, Chowk, Lucknow, India. Department of Ophthalmology, King George's Medical University, Chowk, Lucknow, India. Prakash Netra Kendra Gomti Nagar, Lucknow, India. Department of Medical Genetics, Sanjay Gandhi Postgraduate Institute of Medical Sciences, Lucknow, India. Department of Medical Genetics, Sanjay Gandhi Postgraduate Institute of Medical Sciences, Lucknow, India. Department of Medical Genetics, Sanjay Gandhi Postgraduate Institute of Medical Sciences, Lucknow, India. Electronic address: shubharaophadke@gmail.com.</t>
  </si>
  <si>
    <t>Dipartimento di Biotecnologie Cellulari ed Ematologia, "Sapienza" Universita di Roma, Italy. Dipartimento di Biotecnologie Cellulari ed Ematologia, "Sapienza" Universita di Roma, Italy. Dipartimento di Biotecnologie Cellulari ed Ematologia, "Sapienza" Universita di Roma, Italy. Dipartimento di Medicina Interna e Specialita Mediche, "Sapienza" Universita di Roma, Italy. Dipartimento di Biotecnologie Cellulari ed Ematologia, "Sapienza" Universita di Roma, Italy. Dipartimento di Biotecnologie Cellulari ed Ematologia, "Sapienza" Universita di Roma, Italy. Dipartimento di Biotecnologie Cellulari ed Ematologia, "Sapienza" Universita di Roma, Italy. Dipartimento di Medicina Interna e Specialita Mediche, "Sapienza" Universita di Roma, Italy. Dipartimento di Biotecnologie Cellulari ed Ematologia, "Sapienza" Universita di Roma, Italy. Dipartimento di Biotecnologie Cellulari ed Ematologia, "Sapienza" Universita di Roma, Italy. Electronic address: valerio.fulci@uniroma1.it.</t>
  </si>
  <si>
    <t>Department of Ophthalmology, Peking Union Medical College Hospital, Chinese Academy of Medical Science, Beijing, China, yuweihong.pumch@gmail.com.</t>
  </si>
  <si>
    <t>Division of Preventive Medicine, Brigham and Women's Hospital, Boston, MA 02215, USA.</t>
  </si>
  <si>
    <t>Department of Immunology, University of Manitoba, Winnipeg, Canada.</t>
  </si>
  <si>
    <t>Division of Glycoscience, School of Biotechnology, Royal Institute of Technology (KTH), AlbaNova University Centre, 106 91 Stockholm, Sweden.</t>
  </si>
  <si>
    <t>Department of Genetics, Institute for Developmental Research, Aichi Human Service Center, Aichi, Japan.</t>
  </si>
  <si>
    <t>Ocular Molecular Genetics Institute, Massachusetts Eye and Ear Infirmary, Department of Ophthalmology, Harvard Medical School, Boston, MA 02114, USA.</t>
  </si>
  <si>
    <t>The Division of Molecular Physiology, College of Life Sciences, University of Dundee, Dow St., Dundee, DD1 5EH, Scotland, UK.</t>
  </si>
  <si>
    <t>MRC Protein Phosphorylation Unit, College of Life Sciences, University of Dundee, Dundee DD1 5EH, UK. s.wullschleger@dundee.ac.uk</t>
  </si>
  <si>
    <t>Department of Protein Science, Helmholtz Zentrum Munchen, German Research Center for Environmental Health, Munich-Neuherberg, Germany. eloed.koertvely@helmholtz-muenchen.de</t>
  </si>
  <si>
    <t>Department of Health Sciences Research, Mayo Clinic, Rochester, MN, USA.</t>
  </si>
  <si>
    <t>hopital intercommunal de Creteil, avenue de Verdun, Creteil, France. nicolas.leveziel@yahoo.fr</t>
  </si>
  <si>
    <t>Z Katedry Genetyki Molekularnej Uniwersytetu Lodzkiego.</t>
  </si>
  <si>
    <t>Department of Immunology, University of Manitoba, Winnipeg, MB, Canada.</t>
  </si>
  <si>
    <t>Istituto Pasteur-Fondazione Cenci Bolognetti, Dipartimento di Scienze Biochimiche A. Rossi Fanelli, Universita di Roma La Sapienza, Rome, Italy.</t>
  </si>
  <si>
    <t>Division of Genetics, The Institute of Medical Science, The University of Tokyo, Tokyo, Japan.</t>
  </si>
  <si>
    <t>Department of Biochemistry and Molecular Biology, The University of Melbourne, Melbourne, Victoria 3010, Australia. j.lim20@pgrad.unimelb.edu.au</t>
  </si>
  <si>
    <t>Centre Ophtalmologique d'Imagerie et de Laser, Paris, France. franck.fajnkuchen@avc.aphp.fr</t>
  </si>
  <si>
    <t>Zakladu Farmakologii Uniwersytetu Medycznego w Lodzi.</t>
  </si>
  <si>
    <t>Department of Ophthalmology, Harvard Medical School, Massachusetts Eye and Ear Infirmary, Boston, MA, USA. hong.zhang@yale.edu</t>
  </si>
  <si>
    <t>Department of Ophthalmology, Harvard Medical School, Massachusetts Eye and Ear Infirmary, Boston, Massachusetts 02114, USA. margaret_deangelis@hms.harvard.edu</t>
  </si>
  <si>
    <t>Massachusetts Eye and Ear Infirmary and the Department of Ophthalmology, Harvard Medical School, 243 Charles Street, Boston, MA 02114, USA.</t>
  </si>
  <si>
    <t>Creteil University Eye Clinic, Faculte de Medecine Henri Mondor, Creteil, France.</t>
  </si>
  <si>
    <t>National Eye Institute Intramural Research Training Award Fellow, Laboratory of Immunology, National Eye Institute, National Institutes of Health, Bethesda, MD, USA, Tel.: +1 301 435 4563, , rossr@nei.nih.gov.</t>
  </si>
  <si>
    <t>Department of Ophthalmology and Visual Sciences, University of Michigan, Ann Arbor, MI 48105, USA.</t>
  </si>
  <si>
    <t>Department of Medical and Molecular Genetics, Guy's King's and St Thomas' School of Medicine, King's College, London, UK.</t>
  </si>
  <si>
    <t>Department of Health Promotion and Development, School of Nursing, University of Pittsburgh, The Eye and Ear Institute Building, 203 Lothrop Street, Pittsburgh, PA 15261, USA</t>
  </si>
  <si>
    <t>Psychiatric and Neurodevelopmental Genetics Unit, Massachusetts General Hospital, Boston, 02114, USA.</t>
  </si>
  <si>
    <t>Centre for Cardiovascular Biology and Medicine, Division of Medicine, University College London, 5 University Street, London, WC1E 6JJ, UK. m.falasca@ucl.ac.uk</t>
  </si>
  <si>
    <t>Institute of Human Genetics, University of Regensburg, Germany.</t>
  </si>
  <si>
    <t>Department of Biostatistics, Graduate School of Public Health, University of Pittsburgh, Pittsburgh, PA 15213, USA.</t>
  </si>
  <si>
    <t>Research Institute of Molecular Pathology, Vienna Biocenter, Dr Bohr-Gasse 7, 1030 Vienna, Austria. maxime.bouchard@mcgill.ca</t>
  </si>
  <si>
    <t>Department of Biochemistry and Biophysics, University of Pennsylvania School of Medicine, Philadelphia, PA 19104, USA. mlemmon@mail.med.upenn.edu</t>
  </si>
  <si>
    <t>Department of Biochemistry and Molecular Biology, Monash University, Clayton, Australia 3800.</t>
  </si>
  <si>
    <t>Department of Immunology, University of Manitoba, 611 Basic Medical Sciences Building, 730 William Avenue, Winnipeg, Man., R3E-0W3, Canada.</t>
  </si>
  <si>
    <t>Department of Cellular and Molecular Medicine, Centre for Neuromuscular Disease, University of Ottawa, 451 Smyth Rd., Ottawa, ON K1H 8M5, Canada.</t>
  </si>
  <si>
    <t>Department of Pharmacology, Tennis Court Road, Cambridge CB2 1PD, UK.</t>
  </si>
  <si>
    <t>Division of Cell Biology and Immunology, School of Life Sciences, MSI/WTB Complex, University of Dundee, Dow Street, Dundee DD1 5EH, Scotland, U.K.</t>
  </si>
  <si>
    <t>MRC Protein Phosphorylation Unit, School of Life Sciences, University of Dundee, Dow Street, Dundee DD1 5EH, Scotland, UK. w.a.kimber@dundee.ac.uk</t>
  </si>
  <si>
    <t>Department of Immunology, University of Manitoba, Winnipeg, Manitoba, Canada R3E 0W3. marshall@ms.umanitoba.ca</t>
  </si>
  <si>
    <t>MRC Protein Phosphorylation Unit, MSI/WTB Complex, University of Dundee, Dow Street, Dundee DD1 5EH, Scotland, UK. w.a.kimber@dundee.ac.uk</t>
  </si>
  <si>
    <t>Division of Biological Chemistry and Molecular Microbiology, Wellcome Trust Biocentre, School of Life Sciences, University of Dundee, Dow Street, Dundee DD1 5EH, Scotland, UK.</t>
  </si>
  <si>
    <t>https://www.ncbi.nlm.nih.gov/pubmed/33777101/</t>
  </si>
  <si>
    <t>https://www.ncbi.nlm.nih.gov/pubmed/33705809/</t>
  </si>
  <si>
    <t>https://www.ncbi.nlm.nih.gov/pubmed/32655806/</t>
  </si>
  <si>
    <t>https://www.ncbi.nlm.nih.gov/pubmed/31743753/</t>
  </si>
  <si>
    <t>https://www.ncbi.nlm.nih.gov/pubmed/31635417/</t>
  </si>
  <si>
    <t>https://www.ncbi.nlm.nih.gov/pubmed/30172742/</t>
  </si>
  <si>
    <t>https://www.ncbi.nlm.nih.gov/pubmed/29565837/</t>
  </si>
  <si>
    <t>https://www.ncbi.nlm.nih.gov/pubmed/29310926/</t>
  </si>
  <si>
    <t>https://www.ncbi.nlm.nih.gov/pubmed/29280852/</t>
  </si>
  <si>
    <t>https://www.ncbi.nlm.nih.gov/pubmed/28659708/</t>
  </si>
  <si>
    <t>https://www.ncbi.nlm.nih.gov/pubmed/28343170/</t>
  </si>
  <si>
    <t>https://www.ncbi.nlm.nih.gov/pubmed/27859053/</t>
  </si>
  <si>
    <t>https://www.ncbi.nlm.nih.gov/pubmed/27617035/</t>
  </si>
  <si>
    <t>https://www.ncbi.nlm.nih.gov/pubmed/26427389/</t>
  </si>
  <si>
    <t>https://www.ncbi.nlm.nih.gov/pubmed/26242484/</t>
  </si>
  <si>
    <t>https://www.ncbi.nlm.nih.gov/pubmed/24462288/</t>
  </si>
  <si>
    <t>https://www.ncbi.nlm.nih.gov/pubmed/24291204/</t>
  </si>
  <si>
    <t>https://www.ncbi.nlm.nih.gov/pubmed/25050486/</t>
  </si>
  <si>
    <t>https://www.ncbi.nlm.nih.gov/pubmed/25304039/</t>
  </si>
  <si>
    <t>https://www.ncbi.nlm.nih.gov/pubmed/24013816/</t>
  </si>
  <si>
    <t>https://www.ncbi.nlm.nih.gov/pubmed/22962313/</t>
  </si>
  <si>
    <t>https://www.ncbi.nlm.nih.gov/pubmed/22777911/</t>
  </si>
  <si>
    <t>https://www.ncbi.nlm.nih.gov/pubmed/22226909/</t>
  </si>
  <si>
    <t>https://www.ncbi.nlm.nih.gov/pubmed/22037487/</t>
  </si>
  <si>
    <t>https://www.ncbi.nlm.nih.gov/pubmed/21609220/</t>
  </si>
  <si>
    <t>https://www.ncbi.nlm.nih.gov/pubmed/21263009/</t>
  </si>
  <si>
    <t>https://www.ncbi.nlm.nih.gov/pubmed/21204784/</t>
  </si>
  <si>
    <t>https://www.ncbi.nlm.nih.gov/pubmed/19696174/</t>
  </si>
  <si>
    <t>https://www.ncbi.nlm.nih.gov/pubmed/21197116/</t>
  </si>
  <si>
    <t>https://www.ncbi.nlm.nih.gov/pubmed/20510150/</t>
  </si>
  <si>
    <t>https://www.ncbi.nlm.nih.gov/pubmed/19673454/</t>
  </si>
  <si>
    <t>https://www.ncbi.nlm.nih.gov/pubmed/19909369/</t>
  </si>
  <si>
    <t>https://www.ncbi.nlm.nih.gov/pubmed/19877713/</t>
  </si>
  <si>
    <t>https://www.ncbi.nlm.nih.gov/pubmed/19909370/</t>
  </si>
  <si>
    <t>https://www.ncbi.nlm.nih.gov/pubmed/18854019/</t>
  </si>
  <si>
    <t>https://www.ncbi.nlm.nih.gov/pubmed/18772819/</t>
  </si>
  <si>
    <t>https://www.ncbi.nlm.nih.gov/pubmed/18655465/</t>
  </si>
  <si>
    <t>https://www.ncbi.nlm.nih.gov/pubmed/18541031/</t>
  </si>
  <si>
    <t>https://www.ncbi.nlm.nih.gov/pubmed/18164066/</t>
  </si>
  <si>
    <t>https://www.ncbi.nlm.nih.gov/pubmed/18097986/</t>
  </si>
  <si>
    <t>https://www.ncbi.nlm.nih.gov/pubmed/18079691/</t>
  </si>
  <si>
    <t>https://www.ncbi.nlm.nih.gov/pubmed/17917691/</t>
  </si>
  <si>
    <t>https://www.ncbi.nlm.nih.gov/pubmed/17884985/</t>
  </si>
  <si>
    <t>https://www.ncbi.nlm.nih.gov/pubmed/17050575/</t>
  </si>
  <si>
    <t>https://www.ncbi.nlm.nih.gov/pubmed/17000705/</t>
  </si>
  <si>
    <t>https://www.ncbi.nlm.nih.gov/pubmed/16818082/</t>
  </si>
  <si>
    <t>https://www.ncbi.nlm.nih.gov/pubmed/17178602/</t>
  </si>
  <si>
    <t>https://www.ncbi.nlm.nih.gov/pubmed/16174643/</t>
  </si>
  <si>
    <t>https://www.ncbi.nlm.nih.gov/pubmed/16080115/</t>
  </si>
  <si>
    <t>https://www.ncbi.nlm.nih.gov/pubmed/15872005/</t>
  </si>
  <si>
    <t>https://www.ncbi.nlm.nih.gov/pubmed/15766521/</t>
  </si>
  <si>
    <t>https://www.ncbi.nlm.nih.gov/pubmed/15716355/</t>
  </si>
  <si>
    <t>https://www.ncbi.nlm.nih.gov/pubmed/15626471/</t>
  </si>
  <si>
    <t>https://www.ncbi.nlm.nih.gov/pubmed/15485858/</t>
  </si>
  <si>
    <t>https://www.ncbi.nlm.nih.gov/pubmed/15084300/</t>
  </si>
  <si>
    <t>https://www.ncbi.nlm.nih.gov/pubmed/14604433/</t>
  </si>
  <si>
    <t>https://www.ncbi.nlm.nih.gov/pubmed/14516276/</t>
  </si>
  <si>
    <t>https://www.ncbi.nlm.nih.gov/pubmed/12975590/</t>
  </si>
  <si>
    <t>https://www.ncbi.nlm.nih.gov/pubmed/12101241/</t>
  </si>
  <si>
    <t>https://www.ncbi.nlm.nih.gov/pubmed/11802782/</t>
  </si>
  <si>
    <t>https://www.ncbi.nlm.nih.gov/pubmed/11513726/</t>
  </si>
  <si>
    <t>['Diabetes Mellitus, Type 2/*genetics', 'Female', 'Genetic Predisposition to Disease', '*Genome-Wide Association Study', 'Genotyping Techniques', 'Humans', 'Male', 'Middle Aged', 'Pakistan', 'Polymorphism, Single Nucleotide', 'Risk Assessment']</t>
  </si>
  <si>
    <t>['Blood Platelets/*metabolism', 'Computational Biology', 'Datasets as Topic', 'Healthy Volunteers', 'Humans', 'Intracellular Signaling Peptides and Proteins/*metabolism', 'Mass Spectrometry', 'Phosphatidylinositol Phosphates/*metabolism', 'Protein Binding', 'Protein Interaction Domains and Motifs', '*Protein Interaction Mapping', 'Protein Interaction Maps', 'Proteomics']</t>
  </si>
  <si>
    <t>['Aged', 'Complement Factor H/genetics', 'Complement Factor I/genetics', 'Female', 'Heterozygote', 'Humans', 'Immunoglobulins/genetics', 'Intracellular Signaling Peptides and Proteins/genetics', 'Jews/genetics', 'Macular Degeneration/ethnology/*genetics/pathology', 'Male', 'Membrane Proteins/genetics', 'Middle Aged', '*Mutation', 'Pedigree', 'Penetrance', 'Proteins/genetics']</t>
  </si>
  <si>
    <t>['Bone Density/genetics', 'Diabetes Mellitus, Type 2/*genetics/physiopathology', 'Femur Neck/pathology/physiopathology', 'Gene Expression Profiling', 'Gene Regulatory Networks', 'Genetic Loci', '*Genetic Pleiotropy', '*Genetic Predisposition to Disease', 'Genome-Wide Association Study/*methods', 'Humans', 'Osteoporosis/*genetics/physiopathology', 'Physical Chromosome Mapping', 'Polymorphism, Single Nucleotide/*genetics']</t>
  </si>
  <si>
    <t>['Aged', 'Aged, 80 and over', 'Alleles', 'Asian Continental Ancestry Group/genetics', 'Biomarkers/blood', 'CX3C Chemokine Receptor 1/*genetics/metabolism', 'China/epidemiology', 'Female', 'Gene Frequency/genetics', 'Genetic Predisposition to Disease/genetics', 'Genotype', 'Humans', 'Intracellular Signaling Peptides and Proteins/*genetics/metabolism', 'Macular Degeneration/*genetics', 'Male', 'Membrane Proteins/*genetics/metabolism', 'Middle Aged', 'Odds Ratio', 'Polymorphism, Single Nucleotide/genetics', 'Risk Factors', 'Vascular Endothelial Growth Factor A/*genetics/metabolism']</t>
  </si>
  <si>
    <t>['Autoantibodies/metabolism', 'Autoimmunity/genetics', 'Child', 'Child, Preschool', 'Cohort Studies', 'Diabetes Mellitus, Type 1/*genetics', 'Female', 'Genetic Association Studies', 'Genetic Predisposition to Disease', '*Genotype', 'Humans', 'Infant', 'Infant, Newborn', 'Islets of Langerhans/*immunology', 'Male', 'Polymorphism, Single Nucleotide', 'Prospective Studies', 'Risk']</t>
  </si>
  <si>
    <t>['Depression/*genetics/*metabolism', 'Diabetes Mellitus, Type 2/*genetics/*metabolism', 'Genetic Loci', 'Genetic Pleiotropy', '*Genome-Wide Association Study', 'Humans', 'Polymorphism, Single Nucleotide']</t>
  </si>
  <si>
    <t>['Adult', 'Alleles', 'Base Sequence', 'Binding Sites/genetics', 'Chromosomes, Human, Pair 10/*genetics', 'Female', '*Gene Expression Regulation', '*Genetic Predisposition to Disease', 'Haplotypes/*genetics', 'Heterozygote', 'High-Temperature Requirement A Serine Peptidase 1/*genetics/metabolism', 'Homozygote', 'Humans', 'Intracellular Signaling Peptides and Proteins/genetics', 'Linkage Disequilibrium/genetics', 'Macular Degeneration/*genetics', 'Male', 'Membrane Proteins/genetics', 'Ovary/metabolism', 'Polymorphism, Single Nucleotide', 'Proteins/genetics', 'Risk Factors', 'Testis/metabolism', 'Transcription Factors/metabolism']</t>
  </si>
  <si>
    <t>['Gene Expression Regulation', 'Humans', 'Macular Degeneration/etiology/*genetics/physiopathology', 'MicroRNAs/*genetics', '*Polymorphism, Single Nucleotide', 'Retina/metabolism', 'Vitreous Body/metabolism']</t>
  </si>
  <si>
    <t>['Animals', 'Antibodies, Antinuclear/metabolism', 'Autoantibodies/metabolism', 'B-Lymphocytes/*physiology', 'Cells, Cultured', 'Class I Phosphatidylinositol 3-Kinases', 'Germinal Center/*immunology', 'Immunologic Memory', 'Inducible T-Cell Co-Stimulator Protein/genetics/metabolism', 'Intracellular Signaling Peptides and Proteins/genetics/*metabolism', '*Lymphocyte Activation', 'Membrane Proteins/genetics/*metabolism', 'Mice', 'Mice, Inbred C57BL', 'Mice, Knockout', 'Phosphatidylinositol 3-Kinases/genetics/metabolism']</t>
  </si>
  <si>
    <t>['Amino Acid Sequence', 'Animals', 'Chromosomes, Human, Pair 19/*genetics', 'Codon, Nonsense', 'Gene Expression', 'Gene Order', 'Genetic Loci/genetics', 'Genetic Predisposition to Disease/genetics', 'Genetic Variation', 'Haplotypes', 'High-Temperature Requirement A Serine Peptidase 1', 'Humans', 'Intracellular Signaling Peptides and Proteins/*genetics', 'Linkage Disequilibrium', 'Macular Degeneration/genetics', 'Membrane Proteins/*genetics', 'Molecular Sequence Data', 'Phylogeny', 'Proteins/classification/*genetics', 'Reverse Transcriptase Polymerase Chain Reaction', 'Risk Factors', 'Sequence Homology, Amino Acid', 'Serine Endopeptidases/*genetics']</t>
  </si>
  <si>
    <t>['Animals', '*Cell Differentiation', 'Cells, Cultured', 'Intracellular Signaling Peptides and Proteins/*metabolism', '*MAP Kinase Signaling System', 'Membrane Proteins/*metabolism', 'Mice', 'Mice, Inbred C57BL', 'Oligodendroglia/*metabolism', 'Rats', 'Rats, Sprague-Dawley', 'Spinal Cord/cytology/*metabolism']</t>
  </si>
  <si>
    <t>['Amino Acid Motifs', 'Amino Acid Sequence', 'Computer Simulation', 'HeLa Cells', 'Humans', 'Intracellular Signaling Peptides and Proteins/metabolism', 'Mass Spectrometry/*methods', 'Membrane Proteins/metabolism', 'Molecular Sequence Data', 'Phosphatidylinositols/*metabolism', 'Protein Binding', 'Protein Interaction Mapping', 'Protein Structure, Tertiary', 'Proteome/chemistry/*metabolism', 'Transfection']</t>
  </si>
  <si>
    <t>['Alleles', '*Chromosomes, Human, Pair 10', 'Eye Proteins/*genetics/metabolism', '*Genetic Predisposition to Disease', 'Humans', 'Linkage Disequilibrium', 'Macular Degeneration/*genetics']</t>
  </si>
  <si>
    <t>['Aged', 'Aged, 80 and over', 'Amplified Fragment Length Polymorphism Analysis', 'CX3C Chemokine Receptor 1', 'Female', 'Genetic Markers', '*Genetic Predisposition to Disease', 'Genotype', 'Genotyping Techniques', 'Humans', 'India', 'Intracellular Signaling Peptides and Proteins/*genetics', 'Macular Degeneration/*genetics', 'Male', 'Membrane Proteins/*genetics', 'Middle Aged', 'Odds Ratio', '*Polymorphism, Single Nucleotide', 'Receptors, Chemokine/*genetics', 'Risk Factors', 'Vascular Endothelial Growth Factor A/*genetics']</t>
  </si>
  <si>
    <t>['GTP-Binding Protein alpha Subunits/genetics', 'GTP-Binding Protein alpha Subunits, Gq-G11', 'Gene Expression Regulation', 'High-Throughput Nucleotide Sequencing', 'Humans', 'Interferon-gamma/metabolism', 'Intracellular Signaling Peptides and Proteins/genetics', 'Jurkat Cells', 'Lentivirus/genetics', 'Lymphocyte Activation/*genetics', 'Membrane Proteins/genetics', 'MicroRNAs/genetics/*metabolism', 'Receptors, Antigen, T-Cell/metabolism', 'Receptors, CXCR4/genetics', 'Reproducibility of Results', 'Signal Transduction/genetics', 'T-Lymphocytes/*physiology']</t>
  </si>
  <si>
    <t>['Aged', 'Cluster Analysis', 'Female', '*Genetic Association Studies', '*Genetic Predisposition to Disease', '*Genetic Variation', 'High-Temperature Requirement A Serine Peptidase 1', 'Humans', 'Intracellular Signaling Peptides and Proteins/*genetics', 'Macular Degeneration/*genetics', 'Male', 'Membrane Proteins/*genetics', 'Multigene Family/genetics', 'Polymorphism, Single Nucleotide/genetics', 'Proteins/*genetics', 'Publication Bias', 'Serine Endopeptidases/*genetics']</t>
  </si>
  <si>
    <t>['Amino Acid Transport Systems, Basic/genetics', 'Fusion Regulatory Protein 1, Heavy Chain/genetics', 'Genetic Predisposition to Disease/genetics', 'Genome-Wide Association Study/*methods', 'Glomerular Filtration Rate/genetics/physiology', 'Humans', 'Inhibin-beta Subunits/genetics', 'Intracellular Signaling Peptides and Proteins/genetics', 'Low Density Lipoprotein Receptor-Related Protein-2/genetics', 'Membrane Proteins/genetics', 'Polymorphism, Single Nucleotide/*genetics']</t>
  </si>
  <si>
    <t>['Animals', 'Antigen-Antibody Complex/metabolism', 'Autoantibodies/*metabolism', 'B-Lymphocytes/*immunology', 'B7-2 Antigen/metabolism', 'Binding Sites/genetics/immunology', 'Cell Differentiation/genetics', 'Cell Proliferation', 'Cells, Cultured', 'Feedback, Physiological', 'Female', 'Glomerulonephritis/genetics/*immunology', 'Intracellular Signaling Peptides and Proteins/genetics/*metabolism', 'Kidney/*immunology', 'Lymphocyte Activation/genetics', 'Membrane Proteins/genetics/*metabolism', 'Mice', 'Mice, Inbred C57BL', 'Mice, Knockout', 'Mutation/genetics', 'Oncogene Protein v-akt/metabolism', 'Phosphatidylinositols/metabolism', 'Protein Binding/genetics']</t>
  </si>
  <si>
    <t>['Actins/metabolism', 'Amino Acid Sequence', 'Blood Proteins/*chemistry/metabolism', 'Cell Line, Tumor', 'Computational Biology', 'Glucosyltransferases/*chemistry/metabolism', 'Humans', 'Intracellular Signaling Peptides and Proteins/*chemistry/metabolism', 'Membrane Proteins/*chemistry/metabolism', 'Microtubules/metabolism', 'Molecular Sequence Data', 'Phosphatidylinositols/chemistry/metabolism', 'Phosphoproteins/*chemistry/metabolism', 'Protein Structure, Tertiary', 'Saprolegnia/*enzymology', 'Sequence Alignment']</t>
  </si>
  <si>
    <t>['Alternative Splicing', 'Animals', 'Brain/*metabolism', 'Cell Line', 'Cell Line, Tumor', 'Gene Expression Regulation', 'Humans', 'Intracellular Signaling Peptides and Proteins/*genetics', 'Mice', 'Protein Isoforms/*genetics', 'Transfection']</t>
  </si>
  <si>
    <t>['Chromosomes, Human, Pair 1/genetics', 'Chromosomes, Human, Pair 10/genetics', 'Complement Factor H/genetics', 'Genetic Predisposition to Disease', 'High-Temperature Requirement A Serine Peptidase 1', 'Humans', 'Intracellular Signaling Peptides and Proteins/genetics', 'Macular Degeneration/*genetics', 'Membrane Proteins/genetics', 'Proteins/genetics', 'Serine Endopeptidases/genetics']</t>
  </si>
  <si>
    <t>['Cell Line, Tumor', 'Feasibility Studies', 'Humans', 'Intracellular Signaling Peptides and Proteins/*metabolism', 'Membrane Proteins/*metabolism', 'Peptide Fragments/biosynthesis', 'Phosphatidylinositol 3-Kinases/*metabolism', 'Phosphatidylinositol Phosphates/metabolism', 'Protein Binding', 'Protein Interaction Domains and Motifs', 'Protein Interaction Mapping', 'Recombinant Fusion Proteins/biosynthesis', '*Signal Transduction', 'Surface Plasmon Resonance', 'ras GTPase-Activating Proteins/biosynthesis']</t>
  </si>
  <si>
    <t>['Animals', 'Binding Sites', 'Embryo, Mammalian/metabolism', 'Female', 'Gene Knock-In Techniques', 'Insulin/*metabolism', 'Intracellular Signaling Peptides and Proteins/*genetics/metabolism', 'Male', 'Membrane Proteins/*genetics/metabolism', 'Mice', 'Mice, Inbred C57BL', 'Phosphatidylinositol 3-Kinases/genetics/metabolism', 'Phosphatidylinositol Phosphates/*metabolism', 'Proto-Oncogene Proteins c-akt/genetics/metabolism', 'Signal Transduction']</t>
  </si>
  <si>
    <t>['Aged', 'Animals', 'Antibodies, Monoclonal', 'Blotting, Western', 'Calcium-Binding Proteins/metabolism', 'Cell Line', 'Endoplasmic Reticulum/metabolism', 'Extracellular Matrix/*metabolism', 'Extracellular Matrix Proteins/*metabolism', 'Female', 'Fluorescent Antibody Technique, Indirect', 'Humans', 'Immunoglobulins/metabolism', 'Macular Degeneration/genetics/*metabolism', 'Male', 'Peptide Fragments', 'Plasmids', 'Protein Interaction Mapping', 'Proteins/*physiology', 'Rats', 'Retinal Pigment Epithelium/metabolism', 'Reverse Transcriptase Polymerase Chain Reaction', 'Transfection', 'Two-Hybrid System Techniques']</t>
  </si>
  <si>
    <t>['Case-Control Studies', 'Complement C3/genetics', '*Environment', 'Gene Frequency/genetics', 'Genetic Loci/genetics', '*Genetic Predisposition to Disease', 'Genetics, Population', 'Genome, Human/genetics', '*Genome-Wide Association Study', 'Genotype', 'Humans', 'Macular Degeneration/*genetics', 'Phenotype', 'Polymorphism, Single Nucleotide/genetics', 'Proteins/genetics', 'Reproducibility of Results', 'Smoking/genetics']</t>
  </si>
  <si>
    <t>['ATP-Binding Cassette Transporters/genetics/physiology', 'Age Factors', 'Aged', 'Aged, 80 and over', 'Angiogenesis Inhibitors/therapeutic use', 'Apolipoprotein E4/genetics/physiology', 'Chromosomes, Human, Pair 1/genetics', 'Chromosomes, Human, Pair 10/genetics', 'Clinical Trials as Topic', 'Complement Factor H/genetics/physiology', 'Genetic Predisposition to Disease', 'Genotype', 'High-Temperature Requirement A Serine Peptidase 1', 'Humans', 'Intracellular Signaling Peptides and Proteins/genetics/physiology', 'Macular Degeneration/drug therapy/epidemiology/*genetics', 'Membrane Proteins/genetics/physiology', 'Meta-Analysis as Topic', 'Middle Aged', 'Multicenter Studies as Topic', 'Obesity/epidemiology', 'Phenotype', 'Proteins/genetics/physiology', 'Serine Endopeptidases/genetics/physiology', 'Smoking/adverse effects']</t>
  </si>
  <si>
    <t>['Age Factors', 'Aged', 'Aged, 80 and over', 'Blindness/genetics', 'Dry Eye Syndromes/genetics', 'Gene Frequency', '*Genetic Predisposition to Disease', 'Humans', 'Macular Degeneration/*genetics', 'Middle Aged', '*Polymorphism, Genetic', 'Proteins/*genetics', 'Risk Factors']</t>
  </si>
  <si>
    <t>['Adaptor Proteins, Signal Transducing/immunology/metabolism', 'Animals', 'Cell Adhesion', 'Feedback, Physiological', 'Humans', 'Inositol Polyphosphate 5-Phosphatases', 'Intracellular Signaling Peptides and Proteins/immunology/*metabolism', '*Lymphocyte Activation', 'Membrane Proteins/immunology/*metabolism', 'Phosphatidylinositol 3-Kinases/immunology/*metabolism', 'Phosphoproteins/immunology/metabolism', 'Phosphoric Monoester Hydrolases/*metabolism', 'Protein Multimerization/immunology', 'Protein Transport/immunology', 'Signal Transduction/immunology']</t>
  </si>
  <si>
    <t>['Disks Large Homolog 4 Protein', 'Energy Metabolism/genetics/*physiology', 'Humans', 'Intracellular Signaling Peptides and Proteins/chemistry/metabolism/physiology', 'Kinetics', 'Membrane Proteins/chemistry/metabolism/physiology', 'Mutagenesis, Site-Directed', 'PDZ Domains/genetics/*physiology', 'Phosphoproteins/chemistry/metabolism/physiology', 'Protein Denaturation/genetics', '*Protein Folding', 'Signal Transduction/genetics/*physiology', 'Zonula Occludens-1 Protein']</t>
  </si>
  <si>
    <t>['Adaptor Proteins, Signal Transducing/chemistry/immunology/*metabolism', 'Animals', 'B-Lymphocytes/cytology/immunology/*metabolism', 'DNA-Binding Proteins/chemistry/immunology/*metabolism', 'Humans', 'Intracellular Signaling Peptides and Proteins/chemistry', 'Lymphocyte Activation', 'MAP Kinase Kinase 4/*antagonists &amp; inhibitors', 'Membrane Proteins/chemistry', 'Phosphoproteins/chemistry/immunology/*metabolism', 'Protein Binding', 'Proto-Oncogene Proteins p21(ras)/*antagonists &amp; inhibitors', 'RNA-Binding Proteins/chemistry/immunology/*metabolism', 'Signal Transduction', 'p120 GTPase Activating Protein/metabolism']</t>
  </si>
  <si>
    <t>['Animals', 'Carrier Proteins/genetics/*metabolism', 'Cell Line', 'Enzyme Inhibitors/pharmacology', 'Epidermal Growth Factor/metabolism', 'ErbB Receptors/antagonists &amp; inhibitors', 'Intracellular Signaling Peptides and Proteins/metabolism', 'Lipopolysaccharides/metabolism', 'Macrophage Activation', 'Macrophages/*metabolism', 'Membrane Lipids/*metabolism', 'Membrane Proteins/metabolism', 'Mice', 'Phosphatidylinositol Phosphates/metabolism', 'Pinocytosis/drug effects/*physiology', 'Protein Transport/drug effects/*physiology', 'Protein Tyrosine Phosphatases/antagonists &amp; inhibitors', 'Quinazolines', 'Sorting Nexins', 'Transgenes/genetics', 'Tyrphostins/pharmacology', 'Vesicular Transport Proteins/genetics/*metabolism']</t>
  </si>
  <si>
    <t>['Age of Onset', 'Aged', 'Aged, 80 and over', 'Case-Control Studies', 'Chromosome Mapping', 'Complement C2/genetics', 'Complement Factor B/genetics', 'Complement Factor H/genetics/physiology', 'Complement Pathway, Alternative', 'Environmental Exposure', 'Epigenesis, Genetic', 'Female', 'Genetic Heterogeneity', 'Genetic Predisposition to Disease', 'Genotype', 'High-Temperature Requirement A Serine Peptidase 1', 'Humans', 'Intracellular Signaling Peptides and Proteins/genetics', 'Linkage Disequilibrium', 'Macular Degeneration/epidemiology/etiology/*genetics/therapy', 'Male', 'Membrane Proteins/genetics', 'Middle Aged', 'Mutation, Missense', 'Polymorphism, Single Nucleotide', 'Proteins/genetics', 'Serine Endopeptidases/genetics']</t>
  </si>
  <si>
    <t>['Age Factors', 'Aged', 'Aged, 80 and over', 'Blindness/genetics', 'Dry Eye Syndromes/genetics', 'Gene Frequency', '*Genetic Predisposition to Disease', 'Humans', 'Macular Degeneration/*genetics', 'Middle Aged', '*Polymorphism, Genetic', 'Risk Factors']</t>
  </si>
  <si>
    <t>['Adult', 'Aged', 'Aged, 80 and over', 'Cohort Studies', '*Databases, Genetic', 'Female', '*Genetic Predisposition to Disease', '*Genotype', 'Haplotypes', 'Humans', 'Linkage Disequilibrium', 'Macular Degeneration/*genetics', 'Male', 'Middle Aged', 'Polymorphism, Single Nucleotide', 'Risk Factors']</t>
  </si>
  <si>
    <t>['Adult', 'Aged', 'Aged, 80 and over', '*Alleles', 'Case-Control Studies', 'Chromosome Mapping', 'Chromosomes, Human, Pair 10/genetics', 'Complement Factor H/genetics', 'Female', 'Fluorescein Angiography', 'Genotype', 'High-Temperature Requirement A Serine Peptidase 1', 'Humans', 'Intracellular Signaling Peptides and Proteins/genetics', 'Macular Degeneration/*genetics', 'Male', 'Membrane Proteins/genetics', 'Microsatellite Repeats', 'Middle Aged', 'Polymerase Chain Reaction', '*Polymorphism, Single Nucleotide', 'Retrospective Studies', 'Risk Factors', 'Serine Endopeptidases/*genetics', 'Smoking/genetics', 'Surveys and Questionnaires']</t>
  </si>
  <si>
    <t>['Complement C2/genetics', 'Complement Factor H/genetics', 'Genetic Predisposition to Disease', 'Humans', 'Intracellular Signaling Peptides and Proteins/genetics', 'Macular Degeneration/*genetics', 'Membrane Proteins/genetics', 'Risk Factors']</t>
  </si>
  <si>
    <t>['Aged', 'Alleles', 'Case-Control Studies', 'Exudates and Transudates/*metabolism', 'Female', 'Gene Frequency', 'Genetic Predisposition to Disease', 'Haplotypes', 'High-Temperature Requirement A Serine Peptidase 1', 'Humans', 'Intracellular Signaling Peptides and Proteins/*genetics', 'Linkage Disequilibrium', 'Macular Degeneration/*genetics/metabolism', 'Male', 'Membrane Proteins/*genetics', '*Polymorphism, Genetic', 'Proteins/*genetics', 'Serine Endopeptidases/*genetics']</t>
  </si>
  <si>
    <t>['Aged', 'Amino Acid Sequence', 'Animals', 'Base Sequence', 'Chromosomes, Human, Pair 10/genetics', 'Conserved Sequence', 'Gene Expression', 'Genetic Predisposition to Disease', 'Genetic Variation', 'Heterozygote', 'High-Temperature Requirement A Serine Peptidase 1', 'Homozygote', 'Humans', 'Linkage Disequilibrium', 'Macular Degeneration/*genetics', 'Mitochondrial Proteins/*genetics', 'Molecular Sequence Data', 'Pan troglodytes/genetics', 'Polymorphism, Single Nucleotide', 'Proteins/*genetics', 'RNA, Messenger/genetics', 'Retina/metabolism', 'Sequence Homology, Amino Acid', 'Sequence Homology, Nucleic Acid', 'Serine Endopeptidases/*genetics']</t>
  </si>
  <si>
    <t>['Aged', 'Case-Control Studies', 'Chromosomes, Human, Pair 10/*genetics', 'Complement Factor H/*genetics', 'Female', 'Genetic Predisposition to Disease/*genetics', 'Homozygote', 'Humans', 'Linkage Disequilibrium/genetics', 'Macular Degeneration/*genetics', 'Male', 'Polymorphism, Genetic', 'Risk Factors', 'Russia']</t>
  </si>
  <si>
    <t>['Aged', 'Aged, 80 and over', 'Case-Control Studies', 'Cohort Studies', 'Complement Factor H/genetics', 'Eye Proteins/*genetics', 'Female', 'Genetic Predisposition to Disease', 'Humans', 'Intracellular Signaling Peptides and Proteins/*genetics', 'Macular Degeneration/*genetics', 'Male', 'Membrane Proteins/*genetics', 'Proteins/*genetics']</t>
  </si>
  <si>
    <t>['Disease Progression', 'Genetic Predisposition to Disease', 'Humans', 'Macular Degeneration/*genetics', 'Risk Factors']</t>
  </si>
  <si>
    <t>['Cell Movement/physiology', 'DNA-Binding Proteins/metabolism', 'Diglycerides/metabolism', 'Intracellular Signaling Peptides and Proteins/metabolism', '*Lipid Metabolism', 'Membrane Proteins/metabolism', 'Microtubule-Associated Proteins', 'Nerve Tissue Proteins/metabolism', 'Phosphatidylinositol 3-Kinases/*metabolism', 'Phosphatidylinositol Phosphates/metabolism/*physiology', 'Protein Tyrosine Phosphatases, Non-Receptor/metabolism', 'Protein-Serine-Threonine Kinases/metabolism', '*Second Messenger Systems', 'Signal Transduction/physiology', 'Transcription Factors/metabolism']</t>
  </si>
  <si>
    <t>['Base Sequence', 'Chromosomes, Human, Pair 10/*genetics', 'Complement Factor H/genetics', 'DNA Primers', 'Gene Frequency', 'Genetic Predisposition to Disease/*genetics', 'Genotype', 'Germany', 'Haplotypes/genetics', 'Humans', 'Intracellular Signaling Peptides and Proteins/genetics', 'Linkage Disequilibrium', 'Macular Degeneration/*genetics/pathology', 'Membrane Proteins/genetics', 'Molecular Sequence Data', 'Odds Ratio', 'Placenta/metabolism', 'Polymorphism, Single Nucleotide/genetics', 'Proteins/genetics', 'Retina/metabolism', 'Reverse Transcriptase Polymerase Chain Reaction', 'Sequence Analysis, DNA']</t>
  </si>
  <si>
    <t>['Case-Control Studies', 'Chromosome Mapping', 'Chromosomes, Human, Pair 10/*genetics', 'Cohort Studies', 'European Continental Ancestry Group', 'Gene Frequency', '*Genetic Linkage', 'Genetic Predisposition to Disease/*genetics', 'Humans', 'Intracellular Signaling Peptides and Proteins/*genetics', 'Linkage Disequilibrium', 'Macular Degeneration/*genetics', 'Membrane Proteins/*genetics', 'Odds Ratio', 'Pedigree', 'Polymorphism, Single Nucleotide', 'United States']</t>
  </si>
  <si>
    <t>['Animals', 'Chick Embryo', 'DNA Primers', 'DNA-Binding Proteins/*metabolism', 'Electrophoretic Mobility Shift Assay', 'Electroporation', 'Flow Cytometry', '*Gene Expression Profiling', '*Gene Expression Regulation, Developmental', 'Green Fluorescent Proteins', 'Homeodomain Proteins/metabolism', 'In Situ Hybridization', 'Intracellular Signaling Peptides and Proteins/metabolism', 'Lac Operon/genetics', 'Membrane Proteins/metabolism', 'Mice/*embryology', 'Mice, Transgenic', 'Nerve Tissue Proteins/metabolism', 'Neuropeptides/metabolism', 'Oligonucleotide Array Sequence Analysis', 'Organizers, Embryonic/*embryology/metabolism', 'PAX2 Transcription Factor', 'POU Domain Factors', 'Rhombencephalon/*embryology/metabolism', 'Signal Transduction/*physiology', 'Trans-Activators/metabolism', 'Transcription Factors/*metabolism', 'Transgenes/genetics']</t>
  </si>
  <si>
    <t>['Animals', 'Binding Sites/physiology', 'Humans', 'Intracellular Signaling Peptides and Proteins/metabolism', 'Ion Channels/chemistry/*metabolism', 'Membrane Proteins/metabolism', 'Phosphatidylinositols/metabolism', 'Phospholipase C gamma', 'Protein Binding/*physiology', 'Protein Structure, Tertiary/physiology', 'TRPC Cation Channels', 'Type C Phospholipases/chemistry/*metabolism']</t>
  </si>
  <si>
    <t>['Androstadienes/pharmacology', 'Animals', 'Biological Transport, Active/drug effects', 'CHO Cells', 'COS Cells', 'Cell Membrane/metabolism', 'Cells, Cultured', 'Chlorocebus aethiops', 'Cricetinae', 'Endosomes/metabolism', 'Epidermal Growth Factor/pharmacology', 'Humans', 'In Vitro Techniques', 'Intracellular Signaling Peptides and Proteins/chemistry/genetics/metabolism', 'Membrane Proteins/chemistry/genetics/metabolism', 'Mice', 'Mice, Mutant Strains', 'Mutation', 'Phosphatidylinositol 3-Kinases/genetics/*metabolism', 'Phosphatidylinositol 4,5-Diphosphate/metabolism', 'Phosphatidylinositol Phosphates/metabolism', 'Phosphoric Monoester Hydrolases/chemistry/genetics/*metabolism', 'Protein Structure, Tertiary', 'Protein-Serine-Threonine Kinases/metabolism', 'Proto-Oncogene Proteins/metabolism', 'Proto-Oncogene Proteins c-akt', 'Recombinant Proteins/chemistry/genetics/metabolism', 'Resting Phase, Cell Cycle', 'Signal Transduction', 'Transfection', 'Wortmannin', 'rab GTP-Binding Proteins/genetics/metabolism']</t>
  </si>
  <si>
    <t>['Adaptor Proteins, Signal Transducing/*metabolism', 'Amino Acid Sequence', 'Animals', 'Intracellular Signaling Peptides and Proteins/genetics/*physiology', 'Lipoproteins/*metabolism', 'Lymphocyte Activation/*physiology', 'Lymphocytes/*physiology', 'Membrane Proteins/genetics/*physiology', 'Mice', 'Molecular Sequence Data', 'Phosphoprotein Phosphatases/metabolism', 'Signal Transduction/physiology']</t>
  </si>
  <si>
    <t>['Actins/*metabolism', 'Adaptor Proteins, Signal Transducing', 'Animals', 'Brain/embryology/metabolism', 'COS Cells', 'Cell Line', 'Cell Membrane/metabolism', 'Cell Movement', 'Cloning, Molecular', 'Cytoskeleton/*metabolism', 'DNA/metabolism', 'DNA, Complementary/metabolism', 'Discs Large Homolog 1 Protein', 'Disks Large Homolog 4 Protein', 'Dystrophin/metabolism', 'Dystrophin-Associated Proteins/*metabolism', 'Electrophoresis, Polyacrylamide Gel', 'Epitopes/chemistry', 'Growth Substances/metabolism', 'Guanylate Kinases', 'Humans', 'Intracellular Signaling Peptides and Proteins/chemistry/*physiology', 'Membrane Proteins/chemistry/metabolism/*physiology', 'Mice', 'Microscopy, Fluorescence', 'NIH 3T3 Cells', 'Nerve Tissue Proteins/metabolism', 'Phosphatidylinositol Phosphates/chemistry', 'Phosphoproteins/metabolism', 'Protein Binding', 'Protein Structure, Tertiary', 'Proteins/metabolism', 'Recombinant Fusion Proteins/chemistry', 'Time Factors', 'Transfection', 'Two-Hybrid System Techniques', 'Zonula Occludens-1 Protein']</t>
  </si>
  <si>
    <t>['Carrier Proteins/metabolism', '*Intracellular Signaling Peptides and Proteins', 'Membrane Proteins/metabolism', 'Microscopy, Electron/methods', 'Microscopy, Fluorescence/methods', '*Molecular Probe Techniques', 'Phosphatidylinositol 4,5-Diphosphate/*metabolism', 'Phosphatidylinositol Diacylglycerol-Lyase/*metabolism', 'Phosphatidylinositols/*metabolism', 'Protein Binding', 'Protein Structure, Tertiary']</t>
  </si>
  <si>
    <t>['Animals', 'Blood Proteins/*genetics', 'Carrier Proteins/*genetics', 'Cell Line', 'Cell Line, Tumor', 'DNA Probes/genetics', 'Down-Regulation/drug effects', 'Endoplasmic Reticulum/chemistry/drug effects', 'Humans', 'Hydrogen Peroxide/pharmacology', 'Intracellular Membranes/chemistry/drug effects', '*Intracellular Signaling Peptides and Proteins', 'Intracellular Space/chemistry/*metabolism', 'Membrane Proteins/*genetics', 'Mice', 'Microscopy, Immunoelectron/methods', 'PTEN Phosphohydrolase', 'Peptides/genetics', 'Phosphatidylinositol Phosphates/*metabolism', 'Phosphoproteins/*genetics', 'Phosphoric Monoester Hydrolases/biosynthesis', 'Platelet-Derived Growth Factor/pharmacology', 'Protein Structure, Tertiary/genetics', '*Sequence Homology, Nucleic Acid', 'Staining and Labeling/methods', 'Swiss 3T3 Cells/chemistry/drug effects', 'Tumor Suppressor Proteins/biosynthesis']</t>
  </si>
  <si>
    <t>['Carrier Proteins/genetics/*metabolism/physiology', 'Cell Line', 'Humans', '*Intracellular Signaling Peptides and Proteins', 'Membrane Proteins/genetics/*metabolism/physiology', 'Phosphatidylinositol Phosphates/*metabolism', 'Phosphorylation', 'Protein Structure, Tertiary', 'Protein Tyrosine Phosphatase, Non-Receptor Type 13', 'Protein Tyrosine Phosphatases/analysis/chemistry/*metabolism', '*Protein-Serine-Threonine Kinases', 'Proto-Oncogene Proteins/metabolism', 'Proto-Oncogene Proteins c-akt', 'RNA Interference']</t>
  </si>
  <si>
    <t>['Binding Sites', 'Carbon Isotopes', 'Carrier Proteins/*chemistry', 'Deuterium', 'Humans', '*Intracellular Signaling Peptides and Proteins', 'Magnetic Resonance Imaging/*methods', 'Membrane Proteins/*chemistry', 'Nitrogen Isotopes', 'Nuclear Magnetic Resonance, Biomolecular', 'Protein-Serine-Threonine Kinases/*chemistry', 'Proto-Oncogene Proteins/*chemistry', 'Proto-Oncogene Proteins c-akt']</t>
  </si>
  <si>
    <t>['Actins/metabolism', '*Adaptor Proteins, Signal Transducing', 'Amino Acid Motifs/physiology', 'Animals', 'B-Lymphocytes/cytology/*metabolism', 'Calcium/metabolism', 'Carrier Proteins/genetics/*metabolism', 'Cell Line', 'Cell Membrane/*metabolism', 'DNA, Complementary/genetics/isolation &amp; purification', 'Enzyme Inhibitors/pharmacology', 'Humans', '*Intracellular Signaling Peptides and Proteins', '*Lipoproteins', 'Lymphoma, B-Cell/metabolism', 'Membrane Proteins/genetics/*metabolism', 'Mice', 'Molecular Sequence Data', 'Phosphatidylinositol 3-Kinases/*metabolism', 'Phosphatidylinositols/metabolism', 'Phosphoinositide-3 Kinase Inhibitors', 'Protein Structure, Tertiary/physiology', 'Protein Transport/physiology', 'RNA, Messenger/biosynthesis', 'Receptors, Antigen, B-Cell/*metabolism', 'Sequence Homology, Amino Acid', 'Signal Transduction/*physiology']</t>
  </si>
  <si>
    <t>['Animals', 'Bacterial Proteins/metabolism', 'Blood Proteins/*chemistry', 'Carrier Proteins/*chemistry/metabolism', 'Cell Line', 'Cell Membrane/metabolism', 'Cloning, Molecular', 'Fibroblasts/metabolism', 'Genetic Vectors', 'Glutathione Transferase/metabolism', 'Humans', 'Hydrogen Peroxide/pharmacology', 'Immunoblotting', 'Immunohistochemistry', '*Intracellular Signaling Peptides and Proteins', 'Luminescent Proteins/metabolism', '*Membrane Proteins', 'Mice', 'Microscopy, Immunoelectron', 'Oxidative Stress', 'Phosphatidylinositol 3-Kinases/metabolism', 'Phosphatidylinositol Phosphates/metabolism', 'Phosphoproteins/*chemistry', 'Precipitin Tests', 'Protein Binding', 'Protein Structure, Tertiary', 'Recombinant Fusion Proteins/metabolism', 'Time Factors', 'Two-Hybrid System Techniques']</t>
  </si>
  <si>
    <t>['*Adaptor Proteins, Signal Transducing', 'Amino Acid Sequence', 'Animals', 'Binding Sites', 'Binding, Competitive', 'Blood Proteins/chemistry/genetics', 'Carrier Proteins/*chemistry/genetics/*metabolism', 'Citrates/metabolism', 'Crystallization', 'Fatty Acids/chemistry/genetics', '*Intracellular Signaling Peptides and Proteins', '*Lipoproteins', '*Membrane Proteins', 'Models, Molecular', 'Molecular Sequence Data', 'Mutagenesis, Site-Directed', 'Phosphatidylinositol Phosphates/*metabolism', 'Protein Binding', 'Protein Structure, Tertiary', 'Sequence Homology, Amino Acid']</t>
  </si>
  <si>
    <t>['genetics', 'human islets', 'network analysis', 'type 1 diabetes', 'type 2 diabetes']</t>
  </si>
  <si>
    <t>['GWAS significant SNPs', 'Pakistani population', 'Susceptibility loci', 'Type 2 diabetes']</t>
  </si>
  <si>
    <t>['Sepsis', 'biomarker', 'gene set variation analysis', 'systemic inflammatory response syndrome']</t>
  </si>
  <si>
    <t>['*PIP2', '*Phosphatidylinositol 3,4-bisphosphate', '*Phosphoinositide 3-kinase', '*Phosphoinositides', '*Platelets', '*PtdIns(3,4)P(2)']</t>
  </si>
  <si>
    <t>['*WES (whole-exome sequencing)', '*degeneration', '*genetics', '*macula']</t>
  </si>
  <si>
    <t>['*Osteoporosis', '*Pleiotropy', '*Type 2 diabetes', '*WGCNA', '*cFDR']</t>
  </si>
  <si>
    <t>['*Autoimmune disorder', '*Gene mapping', '*Susceptibility', '*TEDDY study', '*Type 1 diabetes']</t>
  </si>
  <si>
    <t>['*age related macular degeneration', '*hsa-miR-146a', '*micro RNA', '*retina', '*single nucleotide polymorphism (SNP)']</t>
  </si>
  <si>
    <t>['*Antibodies', '*Autoimmunity', '*B cells', '*Cellular activation', '*Signal transduction']</t>
  </si>
  <si>
    <t>['Enhancer', 'Histone methylation', 'Lens', 'Mll1', 'Mll2', 'Pax6', 'Plekha1', 'Retinal pigmented epithelium', 'Set1a']</t>
  </si>
  <si>
    <t>['ARMS2', 'Age-related macular degeneration', 'Alternative splicing', 'Chimeric transcripts', 'Gene transcription', 'HTRA1', 'PLEKHA1', 'rs10490924', 'rs11200638', 'rs2736911']</t>
  </si>
  <si>
    <t>['TAPP1', 'differentiation', 'oligodendrocyte', 'spinal cord']</t>
  </si>
  <si>
    <t>['ARMS2', 'HTRA1', 'PLEKHA1', 'age-related macular degeneration', 'gene annotation', 'indel', 'promoter', 'single nucleotide polymorphism', 'transcript splice variants']</t>
  </si>
  <si>
    <t>['AMD', 'CX3CR1', 'Indian', 'PCR-RFLP', 'PLEKHA1', 'VEGF']</t>
  </si>
  <si>
    <t>['AGO2 immunoprecipitation', 'Acquired immunity', 'T-lymphocytes', 'miR-21', 'miRNA target']</t>
  </si>
  <si>
    <t>target_id</t>
  </si>
  <si>
    <t>disease_area</t>
  </si>
  <si>
    <t>disease_name</t>
  </si>
  <si>
    <t>overall_score</t>
  </si>
  <si>
    <t>genetic_association</t>
  </si>
  <si>
    <t>known_drug</t>
  </si>
  <si>
    <t>litterature_mining</t>
  </si>
  <si>
    <t>animal_model</t>
  </si>
  <si>
    <t>affected_pathway</t>
  </si>
  <si>
    <t>rna_expression</t>
  </si>
  <si>
    <t>somatic_mutation</t>
  </si>
  <si>
    <t>Q9HB21</t>
  </si>
  <si>
    <t>pancreas disease,nutritional or metabolic disease</t>
  </si>
  <si>
    <t>measurement</t>
  </si>
  <si>
    <t>endocrine system disease</t>
  </si>
  <si>
    <t>phenotype</t>
  </si>
  <si>
    <t>immune system disease</t>
  </si>
  <si>
    <t>cell proliferation disorder</t>
  </si>
  <si>
    <t>reproductive system or breast disease,integumentary system disease,cell proliferation disorder,respiratory or thoracic disease</t>
  </si>
  <si>
    <t>integumentary system disease,cell proliferation disorder</t>
  </si>
  <si>
    <t>nervous system disease,cardiovascular disease</t>
  </si>
  <si>
    <t>hematologic disease</t>
  </si>
  <si>
    <t>genetic, familial or congenital disease</t>
  </si>
  <si>
    <t>nervous system disease</t>
  </si>
  <si>
    <t>nervous system disease,disease of visual system</t>
  </si>
  <si>
    <t>gastrointestinal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</si>
  <si>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</si>
  <si>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disease,musculoskeletal or connective tissue disease,hematologic disease,nutritional or metabolic disease</t>
  </si>
  <si>
    <t>reproductive system or breast disease,genetic, familial or congenital disease,urinary system disease</t>
  </si>
  <si>
    <t>genetic, familial or congenital disease,hematologic disease</t>
  </si>
  <si>
    <t>nervous system disease,phenotype,genetic, familial or congenital disease,hematologic disease,nutritional or metabolic disease</t>
  </si>
  <si>
    <t>genetic, familial or congenital disease,urinary system disease,nutritional or metabolic disease</t>
  </si>
  <si>
    <t>phenotype,genetic, familial or congenital disease,hematologic disease,nutritional or metabolic disease</t>
  </si>
  <si>
    <t>endocrine system disease,reproductive system or breast disease,genetic, familial or congenital disease,urinary system disease</t>
  </si>
  <si>
    <t>nervous system disease,genetic, familial or congenital disease</t>
  </si>
  <si>
    <t>genetic, familial or congenital disease,hematologic disease,nutritional or metabolic disease</t>
  </si>
  <si>
    <t>integumentary system disease,genetic, familial or congenital disease,nutritional or metabolic disease,gastrointestinal disease</t>
  </si>
  <si>
    <t>nervous system disease,genetic, familial or congenital disease,musculoskeletal or connective tissue disease</t>
  </si>
  <si>
    <t>nervous system disease,psychiatric disorder,genetic, familial or congenital disease</t>
  </si>
  <si>
    <t>nervous system disease,disease of visual system,genetic, familial or congenital disease,musculoskeletal or connective tissue disease,nutritional or metabolic disease</t>
  </si>
  <si>
    <t>genetic, familial or congenital disease,musculoskeletal or connective tissue disease</t>
  </si>
  <si>
    <t>immune system disease,musculoskeletal or connective tissue disease,hematologic disease</t>
  </si>
  <si>
    <t>endocrine system disease,genetic, familial or congenital disease</t>
  </si>
  <si>
    <t>nervous system disease,reproductive system or breast disease,genetic, familial or congenital disease,urinary system disease</t>
  </si>
  <si>
    <t>nervous system disease,disease of visual system,endocrine system disease,genetic, familial or congenital disease,musculoskeletal or connective tissue disease,nutritional or metabolic disease</t>
  </si>
  <si>
    <t>endocrine system disease,genetic, familial or congenital disease,pancreas disease,nutritional or metabolic disease</t>
  </si>
  <si>
    <t>endocrine system disease,genetic, familial or congenital disease,nutritional or metabolic disease</t>
  </si>
  <si>
    <t>diabetes mellitus</t>
  </si>
  <si>
    <t>lean body mass</t>
  </si>
  <si>
    <t>birth weight</t>
  </si>
  <si>
    <t>body weight</t>
  </si>
  <si>
    <t>body weights and measures</t>
  </si>
  <si>
    <t>type II diabetes mellitus</t>
  </si>
  <si>
    <t>fat body mass</t>
  </si>
  <si>
    <t>body height</t>
  </si>
  <si>
    <t>hypothyroidism</t>
  </si>
  <si>
    <t>parental genotype effect measurement</t>
  </si>
  <si>
    <t>Headache</t>
  </si>
  <si>
    <t>autoimmune disease</t>
  </si>
  <si>
    <t>Thyroid preparation use measurement</t>
  </si>
  <si>
    <t>myxedema</t>
  </si>
  <si>
    <t>neoplasm</t>
  </si>
  <si>
    <t>whole body water mass</t>
  </si>
  <si>
    <t>base metabolic rate measurement</t>
  </si>
  <si>
    <t>breast carcinoma</t>
  </si>
  <si>
    <t>bone density</t>
  </si>
  <si>
    <t>systolic blood pressure</t>
  </si>
  <si>
    <t>femoral neck bone mineral density</t>
  </si>
  <si>
    <t>forced expiratory volume</t>
  </si>
  <si>
    <t>cognitive function measurement</t>
  </si>
  <si>
    <t>head and neck squamous cell carcinoma</t>
  </si>
  <si>
    <t>migraine disorder</t>
  </si>
  <si>
    <t>congenital abnormality</t>
  </si>
  <si>
    <t>peripheral nervous system disease</t>
  </si>
  <si>
    <t>retinopathy</t>
  </si>
  <si>
    <t>retinal degeneration</t>
  </si>
  <si>
    <t>intestinal disease</t>
  </si>
  <si>
    <t>Bardet-Biedl syndrome</t>
  </si>
  <si>
    <t>Blackfan-Diamond anemia</t>
  </si>
  <si>
    <t>Male infertility with teratozoospermia due to single gene mutation</t>
  </si>
  <si>
    <t>Autosomal recessive sideroblastic anemia</t>
  </si>
  <si>
    <t>Homocystinuria without methylmalonic aciduria</t>
  </si>
  <si>
    <t>Vitamin B12-responsive methylmalonic acidemia</t>
  </si>
  <si>
    <t>Methylmalonic acidemia with homocystinuria</t>
  </si>
  <si>
    <t>Normosmic congenital hypogonadotropic hypogonadism</t>
  </si>
  <si>
    <t>Autosomal recessive non-syndromic sensorineural deafness type DFNB</t>
  </si>
  <si>
    <t>Autosomal dominant non-syndromic sensorineural deafness type DFNA</t>
  </si>
  <si>
    <t>Microcytic anemia with liver iron overload</t>
  </si>
  <si>
    <t>Acrodermatitis enteropathica</t>
  </si>
  <si>
    <t>Congenital intrinsic factor deficiency</t>
  </si>
  <si>
    <t>Xq27.3q28 duplication syndrome</t>
  </si>
  <si>
    <t>Adult-onset autosomal recessive sideroblastic anemia</t>
  </si>
  <si>
    <t>Male infertility due to large-headed multiflagellar polyploid spermatozoa</t>
  </si>
  <si>
    <t>Autosomal recessive spastic paraplegia type 26</t>
  </si>
  <si>
    <t>autosomal recessive nonsyndromic deafness 9</t>
  </si>
  <si>
    <t>Charcot-Marie-Tooth disease type 4B1</t>
  </si>
  <si>
    <t>Acromegaloid facial appearance syndrome</t>
  </si>
  <si>
    <t>Methylmalonic acidemia with homocystinuria, type cblD</t>
  </si>
  <si>
    <t>Vitamin B12-responsive methylmalonic acidemia, type cblDv2</t>
  </si>
  <si>
    <t>Methylcobalamin deficiency type cblDv1</t>
  </si>
  <si>
    <t>Autosomal dominant optic atrophy plus syndrome</t>
  </si>
  <si>
    <t>Macrosomia - microphthalmia - cleft palate</t>
  </si>
  <si>
    <t>Severe congenital hypochromic anemia with ringed sideroblasts</t>
  </si>
  <si>
    <t>Dehydrated hereditary stomatocytosis</t>
  </si>
  <si>
    <t>bone marrow failure syndrome 6</t>
  </si>
  <si>
    <t>Kallmann syndrome</t>
  </si>
  <si>
    <t>Hypoinsulinemic hypoglycemia and body hemihypertrophy</t>
  </si>
  <si>
    <t>Deafness-infertility syndrome</t>
  </si>
  <si>
    <t>spermatogenic failure 43</t>
  </si>
  <si>
    <t>Testicular regression syndrome</t>
  </si>
  <si>
    <t>Persistent Müllerian duct syndrome</t>
  </si>
  <si>
    <t>MORM syndrome</t>
  </si>
  <si>
    <t>MODY</t>
  </si>
  <si>
    <t>Obesity due to MC3R deficiency</t>
  </si>
  <si>
    <t>Autosomal dominant non-syndromic intellectual disability</t>
  </si>
  <si>
    <t>Sertoli Cell-Only Syndrome</t>
  </si>
  <si>
    <t>Bardet-Biedl syndrome 9</t>
  </si>
  <si>
    <t>Bardet-Biedl syndrome 7</t>
  </si>
  <si>
    <t>Bardet-Biedl syndrome 5</t>
  </si>
  <si>
    <t>Bardet-Biedl syndrome 12</t>
  </si>
  <si>
    <t>Bardet-Biedl syndrome 10</t>
  </si>
  <si>
    <t>Leydig cell hypoplasia due to LHB deficiency</t>
  </si>
  <si>
    <t>macular degeneration</t>
  </si>
  <si>
    <t>age-related macular degeneration</t>
  </si>
  <si>
    <t>vital capacity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</si>
  <si>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</si>
  <si>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</si>
  <si>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</si>
  <si>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</si>
  <si>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</si>
  <si>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</si>
  <si>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</si>
  <si>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</si>
  <si>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</si>
  <si>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</si>
  <si>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</si>
  <si>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</si>
  <si>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</si>
  <si>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</si>
  <si>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</si>
  <si>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PLEKHA1</t>
  </si>
  <si>
    <t>Homo sapiens (Human).</t>
  </si>
  <si>
    <t>PH domain-containing family A member 1,PLEKHA1,Pleckstrin homology domain-containing family A member 1,TAPP-1,TAPP1,Tandem PH domain-containing protein 1</t>
  </si>
  <si>
    <t>Plant homeodomain</t>
  </si>
  <si>
    <t>epigenetic regulator -&gt; reader -&gt; phd</t>
  </si>
  <si>
    <t>True</t>
  </si>
  <si>
    <t>No</t>
  </si>
  <si>
    <t>Metabolism</t>
  </si>
  <si>
    <t>Metabolism of lipids</t>
  </si>
  <si>
    <t>PI Metabolism</t>
  </si>
  <si>
    <t>Phospholipid metabolism</t>
  </si>
  <si>
    <t>Synthesis of PIPs at the plasma membrane</t>
  </si>
  <si>
    <t>DISEASE REGULATION</t>
  </si>
  <si>
    <t>GWAS</t>
  </si>
  <si>
    <t>disease</t>
  </si>
  <si>
    <t>t_stat</t>
  </si>
  <si>
    <t>std_dev_t</t>
  </si>
  <si>
    <t>n</t>
  </si>
  <si>
    <t>direction</t>
  </si>
  <si>
    <t>organism</t>
  </si>
  <si>
    <t>author</t>
  </si>
  <si>
    <t>year</t>
  </si>
  <si>
    <t>p_value</t>
  </si>
  <si>
    <t>pubmed_id</t>
  </si>
  <si>
    <t>breast tumor</t>
  </si>
  <si>
    <t>UP</t>
  </si>
  <si>
    <t>bipolar disorder</t>
  </si>
  <si>
    <t>renal clear cell carcinoma</t>
  </si>
  <si>
    <t>colorectal adenocarcinoma</t>
  </si>
  <si>
    <t>hiv infection</t>
  </si>
  <si>
    <t>dermatitis</t>
  </si>
  <si>
    <t>renal cell carcinoma</t>
  </si>
  <si>
    <t>Huntingtons disease</t>
  </si>
  <si>
    <t>carcinoma in situ, bladder tumor</t>
  </si>
  <si>
    <t>ovarian tumor, endometrioid</t>
  </si>
  <si>
    <t>lung squamous cell carcinoma</t>
  </si>
  <si>
    <t>neuroblastoma-poorly differentiated</t>
  </si>
  <si>
    <t>facioscapulohumeral muscular dystrophy</t>
  </si>
  <si>
    <t>KSHV infection, 2 days</t>
  </si>
  <si>
    <t>hepatocellular carcinoma, no satellite nodules</t>
  </si>
  <si>
    <t>influenza</t>
  </si>
  <si>
    <t>esophageal cancer</t>
  </si>
  <si>
    <t>irritable bowel syndrome</t>
  </si>
  <si>
    <t>juvenile dermatomyositis</t>
  </si>
  <si>
    <t>squamous cell carcinoma</t>
  </si>
  <si>
    <t>ovarian tumor, mucinosus</t>
  </si>
  <si>
    <t>Ischemia</t>
  </si>
  <si>
    <t>breast cancer</t>
  </si>
  <si>
    <t>Lung adenocarcinoma, gemcitabine treated, gemcitabine resistant</t>
  </si>
  <si>
    <t>hepatocellular carcinoma, satellite nodules</t>
  </si>
  <si>
    <t>progeria syndrome</t>
  </si>
  <si>
    <t>bladder tumor</t>
  </si>
  <si>
    <t>KSHV infection, 7 days</t>
  </si>
  <si>
    <t>alzheimers disease</t>
  </si>
  <si>
    <t>common variable immunodeficiency</t>
  </si>
  <si>
    <t>ovarian tumor, serous</t>
  </si>
  <si>
    <t>hereditary leiomyomatosis and renal cell cancer</t>
  </si>
  <si>
    <t>X-linked agammaglobulinemia</t>
  </si>
  <si>
    <t>meningitis infected</t>
  </si>
  <si>
    <t>obesity</t>
  </si>
  <si>
    <t>AIDS-KS, HIV+, nodular (late) stage</t>
  </si>
  <si>
    <t>myocardial infarction</t>
  </si>
  <si>
    <t>neuroblastoma-differentiating</t>
  </si>
  <si>
    <t>NCU-MM1 multiple myeloma cell line</t>
  </si>
  <si>
    <t>DOWN</t>
  </si>
  <si>
    <t>malaria</t>
  </si>
  <si>
    <t>pneumonia; empyema</t>
  </si>
  <si>
    <t>glioblastoma (undifferciated)</t>
  </si>
  <si>
    <t>Hyperparathyroidism</t>
  </si>
  <si>
    <t>adenocarcinoma</t>
  </si>
  <si>
    <t>glioblastoma</t>
  </si>
  <si>
    <t>spindle cell tumor</t>
  </si>
  <si>
    <t>monoclonal gammopathy of unknown significance</t>
  </si>
  <si>
    <t>Ewings Sarcoma</t>
  </si>
  <si>
    <t>Breast adenocarcinoma</t>
  </si>
  <si>
    <t>brain tumor</t>
  </si>
  <si>
    <t>hepatitis c</t>
  </si>
  <si>
    <t>acute myelomonocytic leukemia</t>
  </si>
  <si>
    <t>Down syndrome, acute megakaryoblastic leukaemia</t>
  </si>
  <si>
    <t>lung cancer</t>
  </si>
  <si>
    <t>periodontitis</t>
  </si>
  <si>
    <t>Down syndrome, transient myleoproliferative disorder</t>
  </si>
  <si>
    <t>mitochondrial disorder</t>
  </si>
  <si>
    <t>breast tumor, normal like</t>
  </si>
  <si>
    <t>NC-NC lymphoblastoid B cell line</t>
  </si>
  <si>
    <t>Trauma, multiple organ failure</t>
  </si>
  <si>
    <t>myeloma</t>
  </si>
  <si>
    <t>acute monoblastic and monocytic leukemia</t>
  </si>
  <si>
    <t>plasma-cell leukemia</t>
  </si>
  <si>
    <t>prostate cancer</t>
  </si>
  <si>
    <t>Aggressive, chronic myelogenous leukemia</t>
  </si>
  <si>
    <t>lymphoma</t>
  </si>
  <si>
    <t>breast tumor, luminal</t>
  </si>
  <si>
    <t>malaria, experimentally infected</t>
  </si>
  <si>
    <t>chronic myelogenous leukemia, indolent</t>
  </si>
  <si>
    <t>acute lymphoblastic leukemia, chemotherapy response</t>
  </si>
  <si>
    <t>melanoma</t>
  </si>
  <si>
    <t>RJ2.2.5 Burkitts lymphoma cell line</t>
  </si>
  <si>
    <t>chronic myeloid leukemia</t>
  </si>
  <si>
    <t>chronic myelogenous leukemia</t>
  </si>
  <si>
    <t>prostate adenocarcinoma</t>
  </si>
  <si>
    <t>acute promyelocytic leukemia</t>
  </si>
  <si>
    <t>Erythromyeloblastoid leukemia</t>
  </si>
  <si>
    <t>acute lymphoblastic leukemia</t>
  </si>
  <si>
    <t>B-cell lymphoma</t>
  </si>
  <si>
    <t>precursor T lymphoblastic leukemia</t>
  </si>
  <si>
    <t>Anaplastic large cell lymphoma</t>
  </si>
  <si>
    <t>multiple myeloma</t>
  </si>
  <si>
    <t>diffuse large B-cell lymphoma</t>
  </si>
  <si>
    <t>acute myeloid leukemia</t>
  </si>
  <si>
    <t>Autoimmune traits</t>
  </si>
  <si>
    <t>H. sapiens</t>
  </si>
  <si>
    <t>Kichaev G</t>
  </si>
  <si>
    <t>https://www.ncbi.nlm.nih.gov/pubmed/30595370</t>
  </si>
  <si>
    <t>30595370</t>
  </si>
  <si>
    <t>Birth weight</t>
  </si>
  <si>
    <t>Plotnikov D</t>
  </si>
  <si>
    <t>https://www.ncbi.nlm.nih.gov/pubmed/31097437</t>
  </si>
  <si>
    <t>31097437</t>
  </si>
  <si>
    <t>Warrington NM</t>
  </si>
  <si>
    <t>https://www.ncbi.nlm.nih.gov/pubmed/31043758</t>
  </si>
  <si>
    <t>31043758</t>
  </si>
  <si>
    <t>Horikoshi M</t>
  </si>
  <si>
    <t>https://www.ncbi.nlm.nih.gov/pubmed/27680694</t>
  </si>
  <si>
    <t>27680694</t>
  </si>
  <si>
    <t>Fat-free mass</t>
  </si>
  <si>
    <t>Hubel C</t>
  </si>
  <si>
    <t>https://www.ncbi.nlm.nih.gov/pubmed/30593698</t>
  </si>
  <si>
    <t>30593698</t>
  </si>
  <si>
    <t>Femoral neck bone mineral density</t>
  </si>
  <si>
    <t>Pei YF</t>
  </si>
  <si>
    <t>https://www.ncbi.nlm.nih.gov/pubmed/29499414</t>
  </si>
  <si>
    <t>29499414</t>
  </si>
  <si>
    <t>Height</t>
  </si>
  <si>
    <t>Akiyama M</t>
  </si>
  <si>
    <t>https://www.ncbi.nlm.nih.gov/pubmed/31562340</t>
  </si>
  <si>
    <t>31562340</t>
  </si>
  <si>
    <t>Okada Y</t>
  </si>
  <si>
    <t>https://www.ncbi.nlm.nih.gov/pubmed/20189936</t>
  </si>
  <si>
    <t>20189936</t>
  </si>
  <si>
    <t>Hypothyroidism</t>
  </si>
  <si>
    <t>Medication use (thyroid preparations)</t>
  </si>
  <si>
    <t>Wu Y</t>
  </si>
  <si>
    <t>https://www.ncbi.nlm.nih.gov/pubmed/31015401</t>
  </si>
  <si>
    <t>31015401</t>
  </si>
  <si>
    <t>Offspring birth weight</t>
  </si>
  <si>
    <t>Systolic blood pressure</t>
  </si>
  <si>
    <t>Type 1 diabetes in high risk HLA genotype individuals (time to event)</t>
  </si>
  <si>
    <t>Sharma A</t>
  </si>
  <si>
    <t>https://www.ncbi.nlm.nih.gov/pubmed/29310926</t>
  </si>
  <si>
    <t>29310926</t>
  </si>
  <si>
    <t>Type 2 diabetes</t>
  </si>
  <si>
    <t>Mahajan A</t>
  </si>
  <si>
    <t>https://www.ncbi.nlm.nih.gov/pubmed/30297969</t>
  </si>
  <si>
    <t>30297969</t>
  </si>
  <si>
    <t>Xue A</t>
  </si>
  <si>
    <t>https://www.ncbi.nlm.nih.gov/pubmed/30054458</t>
  </si>
  <si>
    <t>30054458</t>
  </si>
  <si>
    <t>Scott RA</t>
  </si>
  <si>
    <t>https://www.ncbi.nlm.nih.gov/pubmed/28566273</t>
  </si>
  <si>
    <t>28566273</t>
  </si>
  <si>
    <t>Zhao W</t>
  </si>
  <si>
    <t>https://www.ncbi.nlm.nih.gov/pubmed/28869590</t>
  </si>
  <si>
    <t>28869590</t>
  </si>
  <si>
    <t>https://www.ncbi.nlm.nih.gov/pubmed/24509480</t>
  </si>
  <si>
    <t>24509480</t>
  </si>
  <si>
    <t>Selectivity</t>
  </si>
  <si>
    <t>ORGANS</t>
  </si>
  <si>
    <t>organ_name</t>
  </si>
  <si>
    <t>Total_value</t>
  </si>
  <si>
    <t>n_tissues</t>
  </si>
  <si>
    <t>avg_value</t>
  </si>
  <si>
    <t>Gastrointestinal tract</t>
  </si>
  <si>
    <t>Proximal digestive tract</t>
  </si>
  <si>
    <t>Kidney &amp; urinary bladder</t>
  </si>
  <si>
    <t>Lung</t>
  </si>
  <si>
    <t>Liver &amp; gallbladder</t>
  </si>
  <si>
    <t>Endocrine tissues</t>
  </si>
  <si>
    <t>Female tissues</t>
  </si>
  <si>
    <t>Skin</t>
  </si>
  <si>
    <t>Male tissues</t>
  </si>
  <si>
    <t>Pancreas</t>
  </si>
  <si>
    <t>Brain</t>
  </si>
  <si>
    <t>Bone marrow &amp; lymphoid tissues</t>
  </si>
  <si>
    <t>Muscle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</si>
  <si>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</si>
  <si>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</si>
  <si>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</si>
  <si>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</si>
  <si>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</si>
  <si>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</si>
  <si>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</si>
  <si>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</si>
  <si>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</si>
  <si>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</si>
  <si>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</si>
  <si>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</si>
  <si>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</si>
  <si>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</si>
  <si>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</si>
  <si>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</si>
  <si>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</si>
  <si>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</si>
  <si>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</si>
  <si>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</si>
  <si>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</si>
  <si>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</si>
  <si>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</si>
  <si>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</si>
  <si>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</si>
  <si>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</si>
  <si>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</si>
  <si>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</si>
  <si>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Cerebellum</t>
  </si>
  <si>
    <t>Cells in granular layer</t>
  </si>
  <si>
    <t>Cells in molecular layer</t>
  </si>
  <si>
    <t>Purkinje cells</t>
  </si>
  <si>
    <t>Cerebral cortex</t>
  </si>
  <si>
    <t>Endothelial cells</t>
  </si>
  <si>
    <t>Neuronal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</si>
  <si>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</si>
  <si>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</si>
  <si>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</si>
  <si>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</si>
  <si>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</si>
  <si>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</si>
  <si>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</si>
  <si>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</si>
  <si>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</si>
  <si>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</si>
  <si>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</si>
  <si>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</si>
  <si>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</si>
  <si>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</si>
  <si>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</si>
  <si>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</si>
  <si>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</si>
  <si>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</si>
  <si>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</si>
  <si>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</si>
  <si>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</si>
  <si>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</si>
  <si>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</si>
  <si>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</si>
  <si>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</si>
  <si>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</si>
  <si>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</si>
  <si>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</si>
  <si>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</si>
  <si>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</si>
  <si>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</si>
  <si>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</si>
  <si>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</si>
  <si>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</si>
  <si>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</si>
  <si>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</si>
  <si>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</si>
  <si>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</si>
  <si>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</si>
  <si>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</si>
  <si>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</si>
  <si>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</si>
  <si>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</si>
  <si>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</si>
  <si>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</si>
  <si>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</si>
  <si>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</si>
  <si>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</si>
  <si>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</si>
  <si>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</si>
  <si>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</si>
  <si>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</si>
  <si>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</si>
  <si>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</si>
  <si>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</si>
  <si>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</si>
  <si>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</si>
  <si>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</si>
  <si>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</si>
  <si>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</si>
  <si>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</si>
  <si>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</si>
  <si>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</si>
  <si>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</si>
  <si>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</si>
  <si>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</si>
  <si>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</si>
  <si>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</si>
  <si>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</si>
  <si>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</si>
  <si>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</si>
  <si>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</si>
  <si>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Leydig cell hypoplasia</t>
  </si>
  <si>
    <t>abnormal spermatocyte morphology</t>
  </si>
  <si>
    <t>abnormal spermatogenesis</t>
  </si>
  <si>
    <t>abnormal testis cord formation</t>
  </si>
  <si>
    <t>abnormal testis morphology</t>
  </si>
  <si>
    <t>abnormal vascular smooth muscle morphology</t>
  </si>
  <si>
    <t>decreased circulating testosterone level</t>
  </si>
  <si>
    <t>increased body weight</t>
  </si>
  <si>
    <t>male infertility</t>
  </si>
  <si>
    <t>postnatal lethality</t>
  </si>
  <si>
    <t>small testis</t>
  </si>
  <si>
    <t>Plekha1&lt;Gt(ROSA)82Sor&gt;/Plekha1&lt;Gt(ROSA)82Sor&gt;</t>
  </si>
  <si>
    <t>HOMOZYGOTE</t>
  </si>
  <si>
    <t>abnormal ovary morphology</t>
  </si>
  <si>
    <t>absent corpus luteum</t>
  </si>
  <si>
    <t>anovulation</t>
  </si>
  <si>
    <t>decreased circulating estradiol level</t>
  </si>
  <si>
    <t>decreased secondary ovarian follicle number</t>
  </si>
  <si>
    <t>decreased theca cell number</t>
  </si>
  <si>
    <t>female infertility</t>
  </si>
  <si>
    <t>small ovary</t>
  </si>
  <si>
    <t>uterus hypoplasia</t>
  </si>
  <si>
    <t>Pdgfra&lt;tm1Sor&gt;/Pdgfra&lt;+&gt;,Plekha1&lt;Gt(ROSA)82Sor&gt;/Plekha1&lt;Gt(ROSA)82Sor&gt;</t>
  </si>
  <si>
    <t>abnormal frontal bone morphology</t>
  </si>
  <si>
    <t>abnormal skeleton morphology</t>
  </si>
  <si>
    <t>broad snout</t>
  </si>
  <si>
    <t>cleft palate</t>
  </si>
  <si>
    <t>midline facial cleft</t>
  </si>
  <si>
    <t>short maxilla</t>
  </si>
  <si>
    <t>short nasal bone</t>
  </si>
  <si>
    <t>short premaxilla</t>
  </si>
  <si>
    <t>short snout</t>
  </si>
  <si>
    <t>Pdgfra&lt;tm2Sor&gt;/Pdgfra&lt;+&gt;,Plekha1&lt;Gt(ROSA)82Sor&gt;/Plekha1&lt;Gt(ROSA)82Sor&gt;</t>
  </si>
  <si>
    <t>Pdgfrb&lt;tm1Sor&gt;/Pdgfrb&lt;+&gt;,Plekha1&lt;Gt(ROSA)82Sor&gt;/Plekha1&lt;Gt(ROSA)82Sor&gt;</t>
  </si>
  <si>
    <t>NOT DECLARED</t>
  </si>
  <si>
    <t xml:space="preserve">Gene trapped, </t>
  </si>
  <si>
    <t>Plekha1&lt;Gt(ROSA)82Sor&gt;</t>
  </si>
  <si>
    <t>increased cardiac cell glucose uptake</t>
  </si>
  <si>
    <t>increased insulin sensitivity</t>
  </si>
  <si>
    <t>increased muscle cell glucose uptake</t>
  </si>
  <si>
    <t>Plekha1&lt;tm1.1Arte&gt;/Plekha1&lt;tm1.1Arte&gt;,Plekha2&lt;tm1.1Arte&gt;/Plekha2&lt;tm1.1Arte&gt;</t>
  </si>
  <si>
    <t>HETEROZYGOTE</t>
  </si>
  <si>
    <t>no abnormal phenotype detected</t>
  </si>
  <si>
    <t>Plekha1&lt;tm1.1Arte&gt;/Plekha1&lt;tm1.1Arte&gt;</t>
  </si>
  <si>
    <t>Targeted, Not Applicable</t>
  </si>
  <si>
    <t>Plekha1&lt;tm1.1Arte&gt;</t>
  </si>
  <si>
    <t>PLEKHA1-1</t>
  </si>
  <si>
    <t>Is Canonical</t>
  </si>
  <si>
    <t>Yes</t>
  </si>
  <si>
    <t>Similarity</t>
  </si>
  <si>
    <t>number of residues</t>
  </si>
  <si>
    <t>SEQUENCE</t>
  </si>
  <si>
    <t>MPYVDRQNRICGFLDIEENENSGKFLRRYFILDTREDSFVWYMDNPQNLPSGSSRVGAIKLTYISKVSDATKLRPKAEFCFVMNAGMRKYFLQANDQQDLVEWVNVLNKAIKITVPKQSDSQPNSDNLSRHGECGKKQVSYRTDIVGGVPIITPTQKEEVNECGESIDRNNLKRSQSHLPYFTPKPPQDSAVIKAGYCVKQGAVMKNWKRRYFQLDENTIGYFKSELEKEPLRVIPLKEVHKVQECKQSDIMMRDNLFEIVTTSRTFYVQADSPEEMHSWIKAVSGAIVAQRGPGRSASSEHPPGPSESKHAFRPTNAATATSHSTASRSNSLVSTFTMEKRGFYESLAKVKPGNFKVQTVSPREPASKVTEQALLRPQSKNGPQEKDCDLVDLDDASLPVSDV</t>
  </si>
  <si>
    <t>start</t>
  </si>
  <si>
    <t>stop</t>
  </si>
  <si>
    <t>previous_seq</t>
  </si>
  <si>
    <t>modification_type</t>
  </si>
  <si>
    <t>new_seq</t>
  </si>
  <si>
    <t>in_domains</t>
  </si>
  <si>
    <t>comments</t>
  </si>
  <si>
    <t>PLEKHA1-2</t>
  </si>
  <si>
    <t>MPYVDRQNRICGFLDIEENENSGKFLRRYFILDTREDSFVWYMDNPQNLPSGSSRVGAIKLTYISKVSDATKLRPKAEFCFVMNAGMRKYFLQANDQQDLVEWVNVLNKAIKITVPKQSDSQPNSDNLSRHGECGKKQVSYRTDIVGGVPIITPTQKEEVNECGESIDRNNLKRSQSHLPYFTPKPPQDSAVIKAGYCVKQGAVMKNWKRRYFQLDENTIGYFKSELEKEPLRVIPLKEVHKVQECKQSDIMMRDNLFEIVTTSRTFYVQADSPEEMHSWIKAVSGAIVAQRGPGRSASSMRQARRLSNPCIQRYTSRAGECSTYVGSHANVPS</t>
  </si>
  <si>
    <t>EHPPGPSESKHAFRPTNAATATSHSTASRSNSLVSTFTMEKRGFYESLAKVKPGNFKVQTVSPREPASKVTEQALLRPQSKNGPQEKDCDLVDLDDASLPVSDV</t>
  </si>
  <si>
    <t>replace</t>
  </si>
  <si>
    <t>MRQARRLSNPCIQRYTSRAGECSTYVGSHANVPS</t>
  </si>
  <si>
    <t xml:space="preserve">(in isoform 2) </t>
  </si>
  <si>
    <t>VARIANTS</t>
  </si>
  <si>
    <t>T</t>
  </si>
  <si>
    <t>A</t>
  </si>
  <si>
    <t xml:space="preserve">(in dbSNP:rs1045216) </t>
  </si>
  <si>
    <t>MUTANTS</t>
  </si>
  <si>
    <t>R</t>
  </si>
  <si>
    <t>L</t>
  </si>
  <si>
    <t>PH 1,PH</t>
  </si>
  <si>
    <t xml:space="preserve"> No effect on phosphatidylinositide binding. (ECO:0000269|PubMed:11001876)</t>
  </si>
  <si>
    <t>G</t>
  </si>
  <si>
    <t>PH 2</t>
  </si>
  <si>
    <t xml:space="preserve"> Binds both PtdIns3,4P2 and PtdIns3,4,5P3. (ECO:0000269|PubMed:11513726)</t>
  </si>
  <si>
    <t>V</t>
  </si>
  <si>
    <t xml:space="preserve"> No effect. (ECO:0000269|PubMed:11513726)</t>
  </si>
  <si>
    <t>M</t>
  </si>
  <si>
    <t>N</t>
  </si>
  <si>
    <t xml:space="preserve"> Abolishes phosphatidylinositide binding. (ECO:0000269|PubMed:11001876)</t>
  </si>
  <si>
    <t>DOMAINS</t>
  </si>
  <si>
    <t>Domain_name</t>
  </si>
  <si>
    <t>length</t>
  </si>
  <si>
    <t>source</t>
  </si>
  <si>
    <t>PH 1</t>
  </si>
  <si>
    <t>PH</t>
  </si>
  <si>
    <t>Uniprot</t>
  </si>
  <si>
    <t>Pfam-A</t>
  </si>
  <si>
    <t>DOMAINS - DrugEbillity</t>
  </si>
  <si>
    <t>pdb_list</t>
  </si>
  <si>
    <t>domain_fold</t>
  </si>
  <si>
    <t>domain_superfamily</t>
  </si>
  <si>
    <t>tractable</t>
  </si>
  <si>
    <t>druggable</t>
  </si>
  <si>
    <t>1EAZ</t>
  </si>
  <si>
    <t>PH domain-like barrel</t>
  </si>
  <si>
    <t>PH domain-like</t>
  </si>
  <si>
    <t>PDB BLAST</t>
  </si>
  <si>
    <t>PDB_code</t>
  </si>
  <si>
    <t>Chain</t>
  </si>
  <si>
    <t>similarity</t>
  </si>
  <si>
    <t>gene</t>
  </si>
  <si>
    <t>species</t>
  </si>
  <si>
    <t>SITES_tractable</t>
  </si>
  <si>
    <t>SITES_druggable</t>
  </si>
  <si>
    <t>1V5P</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</si>
  <si>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</si>
  <si>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</si>
  <si>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</si>
  <si>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</si>
  <si>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</si>
  <si>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</si>
  <si>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</si>
  <si>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</si>
  <si>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</si>
  <si>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</si>
  <si>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</si>
  <si>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</si>
  <si>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</si>
  <si>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</si>
  <si>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</si>
  <si>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</si>
  <si>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X-ray</t>
  </si>
  <si>
    <t>1.40 A</t>
  </si>
  <si>
    <t>inf</t>
  </si>
  <si>
    <t>182-303</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</si>
</sst>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77101/" TargetMode="External"/><Relationship Id="rId2" Type="http://schemas.openxmlformats.org/officeDocument/2006/relationships/hyperlink" Target="https://www.ncbi.nlm.nih.gov/pubmed/33705809/" TargetMode="External"/><Relationship Id="rId3" Type="http://schemas.openxmlformats.org/officeDocument/2006/relationships/hyperlink" Target="https://www.ncbi.nlm.nih.gov/pubmed/32655806/" TargetMode="External"/><Relationship Id="rId4" Type="http://schemas.openxmlformats.org/officeDocument/2006/relationships/hyperlink" Target="https://www.ncbi.nlm.nih.gov/pubmed/31743753/" TargetMode="External"/><Relationship Id="rId5" Type="http://schemas.openxmlformats.org/officeDocument/2006/relationships/hyperlink" Target="https://www.ncbi.nlm.nih.gov/pubmed/31635417/" TargetMode="External"/><Relationship Id="rId6" Type="http://schemas.openxmlformats.org/officeDocument/2006/relationships/hyperlink" Target="https://www.ncbi.nlm.nih.gov/pubmed/30172742/" TargetMode="External"/><Relationship Id="rId7" Type="http://schemas.openxmlformats.org/officeDocument/2006/relationships/hyperlink" Target="https://www.ncbi.nlm.nih.gov/pubmed/29565837/" TargetMode="External"/><Relationship Id="rId8" Type="http://schemas.openxmlformats.org/officeDocument/2006/relationships/hyperlink" Target="https://www.ncbi.nlm.nih.gov/pubmed/29310926/" TargetMode="External"/><Relationship Id="rId9" Type="http://schemas.openxmlformats.org/officeDocument/2006/relationships/hyperlink" Target="https://www.ncbi.nlm.nih.gov/pubmed/29280852/" TargetMode="External"/><Relationship Id="rId10" Type="http://schemas.openxmlformats.org/officeDocument/2006/relationships/hyperlink" Target="https://www.ncbi.nlm.nih.gov/pubmed/28659708/" TargetMode="External"/><Relationship Id="rId11" Type="http://schemas.openxmlformats.org/officeDocument/2006/relationships/hyperlink" Target="https://www.ncbi.nlm.nih.gov/pubmed/28343170/" TargetMode="External"/><Relationship Id="rId12" Type="http://schemas.openxmlformats.org/officeDocument/2006/relationships/hyperlink" Target="https://www.ncbi.nlm.nih.gov/pubmed/27859053/" TargetMode="External"/><Relationship Id="rId13" Type="http://schemas.openxmlformats.org/officeDocument/2006/relationships/hyperlink" Target="https://www.ncbi.nlm.nih.gov/pubmed/27617035/" TargetMode="External"/><Relationship Id="rId14" Type="http://schemas.openxmlformats.org/officeDocument/2006/relationships/hyperlink" Target="https://www.ncbi.nlm.nih.gov/pubmed/26427389/" TargetMode="External"/><Relationship Id="rId15" Type="http://schemas.openxmlformats.org/officeDocument/2006/relationships/hyperlink" Target="https://www.ncbi.nlm.nih.gov/pubmed/26242484/" TargetMode="External"/><Relationship Id="rId16" Type="http://schemas.openxmlformats.org/officeDocument/2006/relationships/hyperlink" Target="https://www.ncbi.nlm.nih.gov/pubmed/24462288/" TargetMode="External"/><Relationship Id="rId17" Type="http://schemas.openxmlformats.org/officeDocument/2006/relationships/hyperlink" Target="https://www.ncbi.nlm.nih.gov/pubmed/24291204/" TargetMode="External"/><Relationship Id="rId18" Type="http://schemas.openxmlformats.org/officeDocument/2006/relationships/hyperlink" Target="https://www.ncbi.nlm.nih.gov/pubmed/25050486/" TargetMode="External"/><Relationship Id="rId19" Type="http://schemas.openxmlformats.org/officeDocument/2006/relationships/hyperlink" Target="https://www.ncbi.nlm.nih.gov/pubmed/25304039/" TargetMode="External"/><Relationship Id="rId20" Type="http://schemas.openxmlformats.org/officeDocument/2006/relationships/hyperlink" Target="https://www.ncbi.nlm.nih.gov/pubmed/24013816/" TargetMode="External"/><Relationship Id="rId21" Type="http://schemas.openxmlformats.org/officeDocument/2006/relationships/hyperlink" Target="https://www.ncbi.nlm.nih.gov/pubmed/22962313/" TargetMode="External"/><Relationship Id="rId22" Type="http://schemas.openxmlformats.org/officeDocument/2006/relationships/hyperlink" Target="https://www.ncbi.nlm.nih.gov/pubmed/22777911/" TargetMode="External"/><Relationship Id="rId23" Type="http://schemas.openxmlformats.org/officeDocument/2006/relationships/hyperlink" Target="https://www.ncbi.nlm.nih.gov/pubmed/22226909/" TargetMode="External"/><Relationship Id="rId24" Type="http://schemas.openxmlformats.org/officeDocument/2006/relationships/hyperlink" Target="https://www.ncbi.nlm.nih.gov/pubmed/22037487/" TargetMode="External"/><Relationship Id="rId25" Type="http://schemas.openxmlformats.org/officeDocument/2006/relationships/hyperlink" Target="https://www.ncbi.nlm.nih.gov/pubmed/21609220/" TargetMode="External"/><Relationship Id="rId26" Type="http://schemas.openxmlformats.org/officeDocument/2006/relationships/hyperlink" Target="https://www.ncbi.nlm.nih.gov/pubmed/21263009/" TargetMode="External"/><Relationship Id="rId27" Type="http://schemas.openxmlformats.org/officeDocument/2006/relationships/hyperlink" Target="https://www.ncbi.nlm.nih.gov/pubmed/21204784/" TargetMode="External"/><Relationship Id="rId28" Type="http://schemas.openxmlformats.org/officeDocument/2006/relationships/hyperlink" Target="https://www.ncbi.nlm.nih.gov/pubmed/19696174/" TargetMode="External"/><Relationship Id="rId29" Type="http://schemas.openxmlformats.org/officeDocument/2006/relationships/hyperlink" Target="https://www.ncbi.nlm.nih.gov/pubmed/21197116/" TargetMode="External"/><Relationship Id="rId30" Type="http://schemas.openxmlformats.org/officeDocument/2006/relationships/hyperlink" Target="https://www.ncbi.nlm.nih.gov/pubmed/20510150/" TargetMode="External"/><Relationship Id="rId31" Type="http://schemas.openxmlformats.org/officeDocument/2006/relationships/hyperlink" Target="https://www.ncbi.nlm.nih.gov/pubmed/19673454/" TargetMode="External"/><Relationship Id="rId32" Type="http://schemas.openxmlformats.org/officeDocument/2006/relationships/hyperlink" Target="https://www.ncbi.nlm.nih.gov/pubmed/19909369/" TargetMode="External"/><Relationship Id="rId33" Type="http://schemas.openxmlformats.org/officeDocument/2006/relationships/hyperlink" Target="https://www.ncbi.nlm.nih.gov/pubmed/19877713/" TargetMode="External"/><Relationship Id="rId34" Type="http://schemas.openxmlformats.org/officeDocument/2006/relationships/hyperlink" Target="https://www.ncbi.nlm.nih.gov/pubmed/19909370/" TargetMode="External"/><Relationship Id="rId35" Type="http://schemas.openxmlformats.org/officeDocument/2006/relationships/hyperlink" Target="https://www.ncbi.nlm.nih.gov/pubmed/18854019/" TargetMode="External"/><Relationship Id="rId36" Type="http://schemas.openxmlformats.org/officeDocument/2006/relationships/hyperlink" Target="https://www.ncbi.nlm.nih.gov/pubmed/18772819/" TargetMode="External"/><Relationship Id="rId37" Type="http://schemas.openxmlformats.org/officeDocument/2006/relationships/hyperlink" Target="https://www.ncbi.nlm.nih.gov/pubmed/18655465/" TargetMode="External"/><Relationship Id="rId38" Type="http://schemas.openxmlformats.org/officeDocument/2006/relationships/hyperlink" Target="https://www.ncbi.nlm.nih.gov/pubmed/18541031/" TargetMode="External"/><Relationship Id="rId39" Type="http://schemas.openxmlformats.org/officeDocument/2006/relationships/hyperlink" Target="https://www.ncbi.nlm.nih.gov/pubmed/18164066/" TargetMode="External"/><Relationship Id="rId40" Type="http://schemas.openxmlformats.org/officeDocument/2006/relationships/hyperlink" Target="https://www.ncbi.nlm.nih.gov/pubmed/18097986/" TargetMode="External"/><Relationship Id="rId41" Type="http://schemas.openxmlformats.org/officeDocument/2006/relationships/hyperlink" Target="https://www.ncbi.nlm.nih.gov/pubmed/18079691/" TargetMode="External"/><Relationship Id="rId42" Type="http://schemas.openxmlformats.org/officeDocument/2006/relationships/hyperlink" Target="https://www.ncbi.nlm.nih.gov/pubmed/17917691/" TargetMode="External"/><Relationship Id="rId43" Type="http://schemas.openxmlformats.org/officeDocument/2006/relationships/hyperlink" Target="https://www.ncbi.nlm.nih.gov/pubmed/17884985/" TargetMode="External"/><Relationship Id="rId44" Type="http://schemas.openxmlformats.org/officeDocument/2006/relationships/hyperlink" Target="https://www.ncbi.nlm.nih.gov/pubmed/17050575/" TargetMode="External"/><Relationship Id="rId45" Type="http://schemas.openxmlformats.org/officeDocument/2006/relationships/hyperlink" Target="https://www.ncbi.nlm.nih.gov/pubmed/17000705/" TargetMode="External"/><Relationship Id="rId46" Type="http://schemas.openxmlformats.org/officeDocument/2006/relationships/hyperlink" Target="https://www.ncbi.nlm.nih.gov/pubmed/16818082/" TargetMode="External"/><Relationship Id="rId47" Type="http://schemas.openxmlformats.org/officeDocument/2006/relationships/hyperlink" Target="https://www.ncbi.nlm.nih.gov/pubmed/17178602/" TargetMode="External"/><Relationship Id="rId48" Type="http://schemas.openxmlformats.org/officeDocument/2006/relationships/hyperlink" Target="https://www.ncbi.nlm.nih.gov/pubmed/16174643/" TargetMode="External"/><Relationship Id="rId49" Type="http://schemas.openxmlformats.org/officeDocument/2006/relationships/hyperlink" Target="https://www.ncbi.nlm.nih.gov/pubmed/16080115/" TargetMode="External"/><Relationship Id="rId50" Type="http://schemas.openxmlformats.org/officeDocument/2006/relationships/hyperlink" Target="https://www.ncbi.nlm.nih.gov/pubmed/15872005/" TargetMode="External"/><Relationship Id="rId51" Type="http://schemas.openxmlformats.org/officeDocument/2006/relationships/hyperlink" Target="https://www.ncbi.nlm.nih.gov/pubmed/15766521/" TargetMode="External"/><Relationship Id="rId52" Type="http://schemas.openxmlformats.org/officeDocument/2006/relationships/hyperlink" Target="https://www.ncbi.nlm.nih.gov/pubmed/15716355/" TargetMode="External"/><Relationship Id="rId53" Type="http://schemas.openxmlformats.org/officeDocument/2006/relationships/hyperlink" Target="https://www.ncbi.nlm.nih.gov/pubmed/15626471/" TargetMode="External"/><Relationship Id="rId54" Type="http://schemas.openxmlformats.org/officeDocument/2006/relationships/hyperlink" Target="https://www.ncbi.nlm.nih.gov/pubmed/15485858/" TargetMode="External"/><Relationship Id="rId55" Type="http://schemas.openxmlformats.org/officeDocument/2006/relationships/hyperlink" Target="https://www.ncbi.nlm.nih.gov/pubmed/15084300/" TargetMode="External"/><Relationship Id="rId56" Type="http://schemas.openxmlformats.org/officeDocument/2006/relationships/hyperlink" Target="https://www.ncbi.nlm.nih.gov/pubmed/14604433/" TargetMode="External"/><Relationship Id="rId57" Type="http://schemas.openxmlformats.org/officeDocument/2006/relationships/hyperlink" Target="https://www.ncbi.nlm.nih.gov/pubmed/14516276/" TargetMode="External"/><Relationship Id="rId58" Type="http://schemas.openxmlformats.org/officeDocument/2006/relationships/hyperlink" Target="https://www.ncbi.nlm.nih.gov/pubmed/12975590/" TargetMode="External"/><Relationship Id="rId59" Type="http://schemas.openxmlformats.org/officeDocument/2006/relationships/hyperlink" Target="https://www.ncbi.nlm.nih.gov/pubmed/12101241/" TargetMode="External"/><Relationship Id="rId60" Type="http://schemas.openxmlformats.org/officeDocument/2006/relationships/hyperlink" Target="https://www.ncbi.nlm.nih.gov/pubmed/11802782/" TargetMode="External"/><Relationship Id="rId61" Type="http://schemas.openxmlformats.org/officeDocument/2006/relationships/hyperlink" Target="https://www.ncbi.nlm.nih.gov/pubmed/1151372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1097437" TargetMode="External"/><Relationship Id="rId3" Type="http://schemas.openxmlformats.org/officeDocument/2006/relationships/hyperlink" Target="https://www.ncbi.nlm.nih.gov/pubmed/31043758" TargetMode="External"/><Relationship Id="rId4" Type="http://schemas.openxmlformats.org/officeDocument/2006/relationships/hyperlink" Target="https://www.ncbi.nlm.nih.gov/pubmed/31043758" TargetMode="External"/><Relationship Id="rId5" Type="http://schemas.openxmlformats.org/officeDocument/2006/relationships/hyperlink" Target="https://www.ncbi.nlm.nih.gov/pubmed/27680694" TargetMode="External"/><Relationship Id="rId6" Type="http://schemas.openxmlformats.org/officeDocument/2006/relationships/hyperlink" Target="https://www.ncbi.nlm.nih.gov/pubmed/30593698" TargetMode="External"/><Relationship Id="rId7" Type="http://schemas.openxmlformats.org/officeDocument/2006/relationships/hyperlink" Target="https://www.ncbi.nlm.nih.gov/pubmed/30593698" TargetMode="External"/><Relationship Id="rId8" Type="http://schemas.openxmlformats.org/officeDocument/2006/relationships/hyperlink" Target="https://www.ncbi.nlm.nih.gov/pubmed/29499414" TargetMode="External"/><Relationship Id="rId9" Type="http://schemas.openxmlformats.org/officeDocument/2006/relationships/hyperlink" Target="https://www.ncbi.nlm.nih.gov/pubmed/3156234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0189936"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31015401" TargetMode="External"/><Relationship Id="rId14" Type="http://schemas.openxmlformats.org/officeDocument/2006/relationships/hyperlink" Target="https://www.ncbi.nlm.nih.gov/pubmed/31043758" TargetMode="External"/><Relationship Id="rId15" Type="http://schemas.openxmlformats.org/officeDocument/2006/relationships/hyperlink" Target="https://www.ncbi.nlm.nih.gov/pubmed/31043758"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29310926" TargetMode="External"/><Relationship Id="rId18" Type="http://schemas.openxmlformats.org/officeDocument/2006/relationships/hyperlink" Target="https://www.ncbi.nlm.nih.gov/pubmed/30297969" TargetMode="External"/><Relationship Id="rId19" Type="http://schemas.openxmlformats.org/officeDocument/2006/relationships/hyperlink" Target="https://www.ncbi.nlm.nih.gov/pubmed/30054458" TargetMode="External"/><Relationship Id="rId20" Type="http://schemas.openxmlformats.org/officeDocument/2006/relationships/hyperlink" Target="https://www.ncbi.nlm.nih.gov/pubmed/28566273" TargetMode="External"/><Relationship Id="rId21" Type="http://schemas.openxmlformats.org/officeDocument/2006/relationships/hyperlink" Target="https://www.ncbi.nlm.nih.gov/pubmed/28869590" TargetMode="External"/><Relationship Id="rId22" Type="http://schemas.openxmlformats.org/officeDocument/2006/relationships/hyperlink" Target="https://www.ncbi.nlm.nih.gov/pubmed/28869590" TargetMode="External"/><Relationship Id="rId23" Type="http://schemas.openxmlformats.org/officeDocument/2006/relationships/hyperlink" Target="https://www.ncbi.nlm.nih.gov/pubmed/24509480"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643</v>
      </c>
      <c r="B1" s="2" t="s">
        <v>658</v>
      </c>
      <c r="D1" s="1" t="s">
        <v>650</v>
      </c>
      <c r="E1" s="1" t="s">
        <v>651</v>
      </c>
    </row>
    <row r="2" spans="1:5">
      <c r="A2" s="1" t="s">
        <v>644</v>
      </c>
      <c r="B2" s="2" t="s">
        <v>660</v>
      </c>
      <c r="D2" s="3" t="s">
        <v>663</v>
      </c>
      <c r="E2" s="3">
        <v>75</v>
      </c>
    </row>
    <row r="3" spans="1:5">
      <c r="A3" s="1" t="s">
        <v>645</v>
      </c>
      <c r="B3" s="2" t="s">
        <v>529</v>
      </c>
      <c r="D3" s="1" t="s">
        <v>652</v>
      </c>
      <c r="E3" s="1"/>
    </row>
    <row r="4" spans="1:5">
      <c r="A4" s="1" t="s">
        <v>646</v>
      </c>
      <c r="B4" s="2" t="s">
        <v>661</v>
      </c>
      <c r="D4" s="3" t="s">
        <v>664</v>
      </c>
      <c r="E4" s="3"/>
    </row>
    <row r="5" spans="1:5">
      <c r="A5" s="1" t="s">
        <v>647</v>
      </c>
      <c r="B5" s="2" t="s">
        <v>662</v>
      </c>
    </row>
    <row r="6" spans="1:5">
      <c r="A6" s="1" t="s">
        <v>648</v>
      </c>
      <c r="B6" s="2" t="s">
        <v>659</v>
      </c>
    </row>
    <row r="7" spans="1:5">
      <c r="A7" s="1" t="s">
        <v>649</v>
      </c>
      <c r="B7" s="2">
        <v>2</v>
      </c>
    </row>
    <row r="9" spans="1:5">
      <c r="A9" s="1" t="s">
        <v>653</v>
      </c>
      <c r="B9" s="1"/>
      <c r="D9" s="1" t="s">
        <v>655</v>
      </c>
      <c r="E9" s="1"/>
    </row>
    <row r="10" spans="1:5">
      <c r="A10" s="1" t="s">
        <v>654</v>
      </c>
      <c r="B10" s="1" t="s">
        <v>520</v>
      </c>
      <c r="D10" s="1" t="s">
        <v>656</v>
      </c>
      <c r="E10" s="1" t="s">
        <v>657</v>
      </c>
    </row>
    <row r="11" spans="1:5">
      <c r="D11" s="4" t="s">
        <v>665</v>
      </c>
    </row>
    <row r="12" spans="1:5">
      <c r="D12" s="4" t="s">
        <v>666</v>
      </c>
    </row>
    <row r="13" spans="1:5">
      <c r="D13" s="4" t="s">
        <v>667</v>
      </c>
    </row>
    <row r="14" spans="1:5">
      <c r="D14" s="4" t="s">
        <v>668</v>
      </c>
    </row>
    <row r="15" spans="1:5">
      <c r="D15" s="4" t="s">
        <v>669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6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80</v>
      </c>
      <c r="C2" t="s">
        <v>128</v>
      </c>
      <c r="D2" t="b">
        <v>1</v>
      </c>
      <c r="E2" t="b">
        <v>0</v>
      </c>
      <c r="F2" t="b">
        <v>0</v>
      </c>
      <c r="G2" t="b">
        <v>0</v>
      </c>
      <c r="H2" t="b">
        <v>0</v>
      </c>
      <c r="I2" t="b">
        <v>0</v>
      </c>
      <c r="J2" t="b">
        <v>0</v>
      </c>
      <c r="K2" t="b">
        <v>0</v>
      </c>
      <c r="L2" t="b">
        <v>0</v>
      </c>
      <c r="N2" t="s">
        <v>205</v>
      </c>
      <c r="O2" t="s">
        <v>264</v>
      </c>
      <c r="P2" t="s">
        <v>325</v>
      </c>
      <c r="Q2" s="6" t="s">
        <v>385</v>
      </c>
      <c r="S2" t="s">
        <v>503</v>
      </c>
    </row>
    <row r="3" spans="1:19">
      <c r="A3" t="s">
        <v>20</v>
      </c>
      <c r="B3" t="s">
        <v>81</v>
      </c>
      <c r="C3" t="s">
        <v>128</v>
      </c>
      <c r="D3" t="b">
        <v>1</v>
      </c>
      <c r="E3" t="b">
        <v>0</v>
      </c>
      <c r="F3" t="b">
        <v>0</v>
      </c>
      <c r="G3" t="b">
        <v>0</v>
      </c>
      <c r="H3" t="b">
        <v>0</v>
      </c>
      <c r="I3" t="b">
        <v>0</v>
      </c>
      <c r="J3" t="b">
        <v>0</v>
      </c>
      <c r="K3" t="b">
        <v>0</v>
      </c>
      <c r="L3" t="b">
        <v>0</v>
      </c>
      <c r="M3" t="s">
        <v>149</v>
      </c>
      <c r="N3" t="s">
        <v>206</v>
      </c>
      <c r="O3" t="s">
        <v>265</v>
      </c>
      <c r="P3" t="s">
        <v>326</v>
      </c>
      <c r="Q3" s="6" t="s">
        <v>386</v>
      </c>
      <c r="R3" t="s">
        <v>446</v>
      </c>
      <c r="S3" t="s">
        <v>504</v>
      </c>
    </row>
    <row r="4" spans="1:19">
      <c r="A4" t="s">
        <v>21</v>
      </c>
      <c r="B4" t="s">
        <v>82</v>
      </c>
      <c r="C4" t="s">
        <v>129</v>
      </c>
      <c r="D4" t="b">
        <v>1</v>
      </c>
      <c r="E4" t="b">
        <v>0</v>
      </c>
      <c r="F4" t="b">
        <v>0</v>
      </c>
      <c r="G4" t="b">
        <v>0</v>
      </c>
      <c r="H4" t="b">
        <v>0</v>
      </c>
      <c r="I4" t="b">
        <v>0</v>
      </c>
      <c r="J4" t="b">
        <v>0</v>
      </c>
      <c r="K4" t="b">
        <v>0</v>
      </c>
      <c r="L4" t="b">
        <v>0</v>
      </c>
      <c r="N4" t="s">
        <v>207</v>
      </c>
      <c r="O4" t="s">
        <v>266</v>
      </c>
      <c r="P4" t="s">
        <v>327</v>
      </c>
      <c r="Q4" s="6" t="s">
        <v>387</v>
      </c>
      <c r="S4" t="s">
        <v>505</v>
      </c>
    </row>
    <row r="5" spans="1:19">
      <c r="A5" t="s">
        <v>22</v>
      </c>
      <c r="B5" t="s">
        <v>83</v>
      </c>
      <c r="C5" t="s">
        <v>129</v>
      </c>
      <c r="D5" t="b">
        <v>1</v>
      </c>
      <c r="E5" t="b">
        <v>0</v>
      </c>
      <c r="F5" t="b">
        <v>0</v>
      </c>
      <c r="G5" t="b">
        <v>0</v>
      </c>
      <c r="H5" t="b">
        <v>0</v>
      </c>
      <c r="I5" t="b">
        <v>0</v>
      </c>
      <c r="J5" t="b">
        <v>0</v>
      </c>
      <c r="K5" t="b">
        <v>0</v>
      </c>
      <c r="L5" t="b">
        <v>0</v>
      </c>
      <c r="M5" t="s">
        <v>150</v>
      </c>
      <c r="N5" t="s">
        <v>208</v>
      </c>
      <c r="O5" t="s">
        <v>267</v>
      </c>
      <c r="P5" t="s">
        <v>328</v>
      </c>
      <c r="Q5" s="6" t="s">
        <v>388</v>
      </c>
      <c r="R5" t="s">
        <v>447</v>
      </c>
      <c r="S5" t="s">
        <v>506</v>
      </c>
    </row>
    <row r="6" spans="1:19">
      <c r="A6" t="s">
        <v>23</v>
      </c>
      <c r="B6" t="s">
        <v>84</v>
      </c>
      <c r="C6" t="s">
        <v>130</v>
      </c>
      <c r="D6" t="b">
        <v>1</v>
      </c>
      <c r="E6" t="b">
        <v>0</v>
      </c>
      <c r="F6" t="b">
        <v>0</v>
      </c>
      <c r="G6" t="b">
        <v>0</v>
      </c>
      <c r="H6" t="b">
        <v>0</v>
      </c>
      <c r="I6" t="b">
        <v>0</v>
      </c>
      <c r="J6" t="b">
        <v>0</v>
      </c>
      <c r="K6" t="b">
        <v>0</v>
      </c>
      <c r="L6" t="b">
        <v>0</v>
      </c>
      <c r="M6" t="s">
        <v>151</v>
      </c>
      <c r="N6" t="s">
        <v>209</v>
      </c>
      <c r="O6" t="s">
        <v>268</v>
      </c>
      <c r="P6" t="s">
        <v>329</v>
      </c>
      <c r="Q6" s="6" t="s">
        <v>389</v>
      </c>
      <c r="R6" t="s">
        <v>448</v>
      </c>
      <c r="S6" t="s">
        <v>507</v>
      </c>
    </row>
    <row r="7" spans="1:19">
      <c r="A7" t="s">
        <v>24</v>
      </c>
      <c r="B7" t="s">
        <v>85</v>
      </c>
      <c r="C7" t="s">
        <v>131</v>
      </c>
      <c r="D7" t="b">
        <v>1</v>
      </c>
      <c r="E7" t="b">
        <v>0</v>
      </c>
      <c r="F7" t="b">
        <v>0</v>
      </c>
      <c r="G7" t="b">
        <v>0</v>
      </c>
      <c r="H7" t="b">
        <v>0</v>
      </c>
      <c r="I7" t="b">
        <v>0</v>
      </c>
      <c r="J7" t="b">
        <v>0</v>
      </c>
      <c r="K7" t="b">
        <v>0</v>
      </c>
      <c r="L7" t="b">
        <v>0</v>
      </c>
      <c r="M7" t="s">
        <v>152</v>
      </c>
      <c r="N7" t="s">
        <v>210</v>
      </c>
      <c r="O7" t="s">
        <v>269</v>
      </c>
      <c r="P7" t="s">
        <v>330</v>
      </c>
      <c r="Q7" s="6" t="s">
        <v>390</v>
      </c>
      <c r="R7" t="s">
        <v>449</v>
      </c>
      <c r="S7" t="s">
        <v>508</v>
      </c>
    </row>
    <row r="8" spans="1:19">
      <c r="A8" t="s">
        <v>25</v>
      </c>
      <c r="B8" t="s">
        <v>86</v>
      </c>
      <c r="C8" t="s">
        <v>131</v>
      </c>
      <c r="D8" t="b">
        <v>1</v>
      </c>
      <c r="E8" t="b">
        <v>0</v>
      </c>
      <c r="F8" t="b">
        <v>0</v>
      </c>
      <c r="G8" t="b">
        <v>0</v>
      </c>
      <c r="H8" t="b">
        <v>0</v>
      </c>
      <c r="I8" t="b">
        <v>0</v>
      </c>
      <c r="J8" t="b">
        <v>0</v>
      </c>
      <c r="K8" t="b">
        <v>0</v>
      </c>
      <c r="L8" t="b">
        <v>0</v>
      </c>
      <c r="M8" t="s">
        <v>153</v>
      </c>
      <c r="N8" t="s">
        <v>211</v>
      </c>
      <c r="O8" t="s">
        <v>270</v>
      </c>
      <c r="P8" t="s">
        <v>331</v>
      </c>
      <c r="Q8" s="6" t="s">
        <v>391</v>
      </c>
      <c r="R8" t="s">
        <v>450</v>
      </c>
    </row>
    <row r="9" spans="1:19">
      <c r="A9" t="s">
        <v>26</v>
      </c>
      <c r="B9" t="s">
        <v>87</v>
      </c>
      <c r="C9" t="s">
        <v>131</v>
      </c>
      <c r="D9" t="b">
        <v>1</v>
      </c>
      <c r="E9" t="b">
        <v>0</v>
      </c>
      <c r="F9" t="b">
        <v>0</v>
      </c>
      <c r="G9" t="b">
        <v>0</v>
      </c>
      <c r="H9" t="b">
        <v>0</v>
      </c>
      <c r="I9" t="b">
        <v>0</v>
      </c>
      <c r="J9" t="b">
        <v>0</v>
      </c>
      <c r="K9" t="b">
        <v>0</v>
      </c>
      <c r="L9" t="b">
        <v>0</v>
      </c>
      <c r="M9" t="s">
        <v>154</v>
      </c>
      <c r="N9" t="s">
        <v>212</v>
      </c>
      <c r="O9" t="s">
        <v>271</v>
      </c>
      <c r="P9" t="s">
        <v>332</v>
      </c>
      <c r="Q9" s="6" t="s">
        <v>392</v>
      </c>
      <c r="R9" t="s">
        <v>451</v>
      </c>
      <c r="S9" t="s">
        <v>509</v>
      </c>
    </row>
    <row r="10" spans="1:19">
      <c r="A10" t="s">
        <v>27</v>
      </c>
      <c r="B10" t="s">
        <v>88</v>
      </c>
      <c r="C10" t="s">
        <v>131</v>
      </c>
      <c r="D10" t="b">
        <v>1</v>
      </c>
      <c r="E10" t="b">
        <v>0</v>
      </c>
      <c r="F10" t="b">
        <v>0</v>
      </c>
      <c r="G10" t="b">
        <v>0</v>
      </c>
      <c r="H10" t="b">
        <v>0</v>
      </c>
      <c r="I10" t="b">
        <v>0</v>
      </c>
      <c r="J10" t="b">
        <v>0</v>
      </c>
      <c r="K10" t="b">
        <v>0</v>
      </c>
      <c r="L10" t="b">
        <v>0</v>
      </c>
      <c r="M10" t="s">
        <v>155</v>
      </c>
      <c r="N10" t="s">
        <v>213</v>
      </c>
      <c r="O10" t="s">
        <v>272</v>
      </c>
      <c r="P10" t="s">
        <v>333</v>
      </c>
      <c r="Q10" s="6" t="s">
        <v>393</v>
      </c>
      <c r="R10" t="s">
        <v>452</v>
      </c>
    </row>
    <row r="11" spans="1:19">
      <c r="A11" t="s">
        <v>28</v>
      </c>
      <c r="B11" t="s">
        <v>89</v>
      </c>
      <c r="C11" t="s">
        <v>132</v>
      </c>
      <c r="D11" t="b">
        <v>1</v>
      </c>
      <c r="E11" t="b">
        <v>0</v>
      </c>
      <c r="F11" t="b">
        <v>0</v>
      </c>
      <c r="G11" t="b">
        <v>0</v>
      </c>
      <c r="H11" t="b">
        <v>0</v>
      </c>
      <c r="I11" t="b">
        <v>0</v>
      </c>
      <c r="J11" t="b">
        <v>0</v>
      </c>
      <c r="K11" t="b">
        <v>0</v>
      </c>
      <c r="L11" t="b">
        <v>0</v>
      </c>
      <c r="M11" t="s">
        <v>156</v>
      </c>
      <c r="N11" t="s">
        <v>214</v>
      </c>
      <c r="O11" t="s">
        <v>273</v>
      </c>
      <c r="P11" t="s">
        <v>334</v>
      </c>
      <c r="Q11" s="6" t="s">
        <v>394</v>
      </c>
      <c r="R11" t="s">
        <v>453</v>
      </c>
    </row>
    <row r="12" spans="1:19">
      <c r="A12" t="s">
        <v>29</v>
      </c>
      <c r="B12" t="s">
        <v>90</v>
      </c>
      <c r="C12" t="s">
        <v>132</v>
      </c>
      <c r="D12" t="b">
        <v>1</v>
      </c>
      <c r="E12" t="b">
        <v>0</v>
      </c>
      <c r="F12" t="b">
        <v>0</v>
      </c>
      <c r="G12" t="b">
        <v>0</v>
      </c>
      <c r="H12" t="b">
        <v>0</v>
      </c>
      <c r="I12" t="b">
        <v>0</v>
      </c>
      <c r="J12" t="b">
        <v>1</v>
      </c>
      <c r="K12" t="b">
        <v>0</v>
      </c>
      <c r="L12" t="b">
        <v>0</v>
      </c>
      <c r="M12" t="s">
        <v>157</v>
      </c>
      <c r="N12" t="s">
        <v>215</v>
      </c>
      <c r="O12" t="s">
        <v>274</v>
      </c>
      <c r="P12" t="s">
        <v>335</v>
      </c>
      <c r="Q12" s="6" t="s">
        <v>395</v>
      </c>
      <c r="R12" t="s">
        <v>454</v>
      </c>
      <c r="S12" t="s">
        <v>510</v>
      </c>
    </row>
    <row r="13" spans="1:19">
      <c r="A13" t="s">
        <v>30</v>
      </c>
      <c r="B13" t="s">
        <v>91</v>
      </c>
      <c r="C13" t="s">
        <v>132</v>
      </c>
      <c r="D13" t="b">
        <v>1</v>
      </c>
      <c r="E13" t="b">
        <v>0</v>
      </c>
      <c r="F13" t="b">
        <v>0</v>
      </c>
      <c r="G13" t="b">
        <v>0</v>
      </c>
      <c r="H13" t="b">
        <v>0</v>
      </c>
      <c r="I13" t="b">
        <v>0</v>
      </c>
      <c r="J13" t="b">
        <v>0</v>
      </c>
      <c r="K13" t="b">
        <v>0</v>
      </c>
      <c r="L13" t="b">
        <v>0</v>
      </c>
      <c r="M13" t="s">
        <v>158</v>
      </c>
      <c r="N13" t="s">
        <v>216</v>
      </c>
      <c r="O13" t="s">
        <v>275</v>
      </c>
      <c r="P13" t="s">
        <v>336</v>
      </c>
      <c r="Q13" s="6" t="s">
        <v>396</v>
      </c>
      <c r="R13" t="s">
        <v>455</v>
      </c>
      <c r="S13" t="s">
        <v>511</v>
      </c>
    </row>
    <row r="14" spans="1:19">
      <c r="A14" t="s">
        <v>31</v>
      </c>
      <c r="B14" t="s">
        <v>92</v>
      </c>
      <c r="C14" t="s">
        <v>133</v>
      </c>
      <c r="D14" t="b">
        <v>1</v>
      </c>
      <c r="E14" t="b">
        <v>0</v>
      </c>
      <c r="F14" t="b">
        <v>0</v>
      </c>
      <c r="G14" t="b">
        <v>0</v>
      </c>
      <c r="H14" t="b">
        <v>0</v>
      </c>
      <c r="I14" t="b">
        <v>0</v>
      </c>
      <c r="J14" t="b">
        <v>0</v>
      </c>
      <c r="K14" t="b">
        <v>0</v>
      </c>
      <c r="L14" t="b">
        <v>0</v>
      </c>
      <c r="N14" t="s">
        <v>217</v>
      </c>
      <c r="O14" t="s">
        <v>276</v>
      </c>
      <c r="P14" t="s">
        <v>337</v>
      </c>
      <c r="Q14" s="6" t="s">
        <v>397</v>
      </c>
      <c r="S14" t="s">
        <v>512</v>
      </c>
    </row>
    <row r="15" spans="1:19">
      <c r="A15" t="s">
        <v>32</v>
      </c>
      <c r="B15" t="s">
        <v>93</v>
      </c>
      <c r="C15" t="s">
        <v>133</v>
      </c>
      <c r="D15" t="b">
        <v>1</v>
      </c>
      <c r="E15" t="b">
        <v>0</v>
      </c>
      <c r="F15" t="b">
        <v>0</v>
      </c>
      <c r="G15" t="b">
        <v>0</v>
      </c>
      <c r="H15" t="b">
        <v>0</v>
      </c>
      <c r="I15" t="b">
        <v>0</v>
      </c>
      <c r="J15" t="b">
        <v>0</v>
      </c>
      <c r="K15" t="b">
        <v>0</v>
      </c>
      <c r="L15" t="b">
        <v>0</v>
      </c>
      <c r="M15" t="s">
        <v>159</v>
      </c>
      <c r="N15" t="s">
        <v>218</v>
      </c>
      <c r="O15" t="s">
        <v>277</v>
      </c>
      <c r="P15" t="s">
        <v>338</v>
      </c>
      <c r="Q15" s="6" t="s">
        <v>398</v>
      </c>
      <c r="R15" t="s">
        <v>456</v>
      </c>
      <c r="S15" t="s">
        <v>513</v>
      </c>
    </row>
    <row r="16" spans="1:19">
      <c r="A16" t="s">
        <v>33</v>
      </c>
      <c r="B16" t="s">
        <v>94</v>
      </c>
      <c r="C16" t="s">
        <v>134</v>
      </c>
      <c r="D16" t="b">
        <v>1</v>
      </c>
      <c r="E16" t="b">
        <v>0</v>
      </c>
      <c r="F16" t="b">
        <v>0</v>
      </c>
      <c r="G16" t="b">
        <v>0</v>
      </c>
      <c r="H16" t="b">
        <v>0</v>
      </c>
      <c r="I16" t="b">
        <v>0</v>
      </c>
      <c r="J16" t="b">
        <v>0</v>
      </c>
      <c r="K16" t="b">
        <v>0</v>
      </c>
      <c r="L16" t="b">
        <v>0</v>
      </c>
      <c r="M16" t="s">
        <v>160</v>
      </c>
      <c r="N16" t="s">
        <v>219</v>
      </c>
      <c r="O16" t="s">
        <v>278</v>
      </c>
      <c r="P16" t="s">
        <v>339</v>
      </c>
      <c r="Q16" s="6" t="s">
        <v>399</v>
      </c>
      <c r="R16" t="s">
        <v>457</v>
      </c>
      <c r="S16" t="s">
        <v>514</v>
      </c>
    </row>
    <row r="17" spans="1:19">
      <c r="A17" t="s">
        <v>34</v>
      </c>
      <c r="B17" t="s">
        <v>95</v>
      </c>
      <c r="C17" t="s">
        <v>135</v>
      </c>
      <c r="D17" t="b">
        <v>1</v>
      </c>
      <c r="E17" t="b">
        <v>0</v>
      </c>
      <c r="F17" t="b">
        <v>0</v>
      </c>
      <c r="G17" t="b">
        <v>0</v>
      </c>
      <c r="H17" t="b">
        <v>0</v>
      </c>
      <c r="I17" t="b">
        <v>0</v>
      </c>
      <c r="J17" t="b">
        <v>0</v>
      </c>
      <c r="K17" t="b">
        <v>0</v>
      </c>
      <c r="L17" t="b">
        <v>0</v>
      </c>
      <c r="M17" t="s">
        <v>161</v>
      </c>
      <c r="N17" t="s">
        <v>220</v>
      </c>
      <c r="O17" t="s">
        <v>279</v>
      </c>
      <c r="P17" t="s">
        <v>340</v>
      </c>
      <c r="Q17" s="6" t="s">
        <v>400</v>
      </c>
      <c r="R17" t="s">
        <v>458</v>
      </c>
    </row>
    <row r="18" spans="1:19">
      <c r="A18" t="s">
        <v>35</v>
      </c>
      <c r="B18" t="s">
        <v>96</v>
      </c>
      <c r="C18" t="s">
        <v>135</v>
      </c>
      <c r="D18" t="b">
        <v>1</v>
      </c>
      <c r="E18" t="b">
        <v>0</v>
      </c>
      <c r="F18" t="b">
        <v>0</v>
      </c>
      <c r="G18" t="b">
        <v>0</v>
      </c>
      <c r="H18" t="b">
        <v>0</v>
      </c>
      <c r="I18" t="b">
        <v>0</v>
      </c>
      <c r="J18" t="b">
        <v>1</v>
      </c>
      <c r="K18" t="b">
        <v>0</v>
      </c>
      <c r="L18" t="b">
        <v>0</v>
      </c>
      <c r="M18" t="s">
        <v>162</v>
      </c>
      <c r="N18" t="s">
        <v>221</v>
      </c>
      <c r="O18" t="s">
        <v>280</v>
      </c>
      <c r="P18" t="s">
        <v>341</v>
      </c>
      <c r="Q18" s="6" t="s">
        <v>401</v>
      </c>
      <c r="R18" t="s">
        <v>459</v>
      </c>
      <c r="S18" t="s">
        <v>515</v>
      </c>
    </row>
    <row r="19" spans="1:19">
      <c r="A19" t="s">
        <v>36</v>
      </c>
      <c r="B19" t="s">
        <v>97</v>
      </c>
      <c r="C19" t="s">
        <v>135</v>
      </c>
      <c r="D19" t="b">
        <v>1</v>
      </c>
      <c r="E19" t="b">
        <v>0</v>
      </c>
      <c r="F19" t="b">
        <v>0</v>
      </c>
      <c r="G19" t="b">
        <v>0</v>
      </c>
      <c r="H19" t="b">
        <v>0</v>
      </c>
      <c r="I19" t="b">
        <v>0</v>
      </c>
      <c r="J19" t="b">
        <v>0</v>
      </c>
      <c r="K19" t="b">
        <v>0</v>
      </c>
      <c r="L19" t="b">
        <v>0</v>
      </c>
      <c r="M19" t="s">
        <v>163</v>
      </c>
      <c r="N19" t="s">
        <v>222</v>
      </c>
      <c r="O19" t="s">
        <v>281</v>
      </c>
      <c r="P19" t="s">
        <v>342</v>
      </c>
      <c r="Q19" s="6" t="s">
        <v>402</v>
      </c>
      <c r="R19" t="s">
        <v>460</v>
      </c>
      <c r="S19" t="s">
        <v>516</v>
      </c>
    </row>
    <row r="20" spans="1:19">
      <c r="A20" t="s">
        <v>37</v>
      </c>
      <c r="B20" t="s">
        <v>98</v>
      </c>
      <c r="C20" t="s">
        <v>135</v>
      </c>
      <c r="D20" t="b">
        <v>1</v>
      </c>
      <c r="E20" t="b">
        <v>0</v>
      </c>
      <c r="F20" t="b">
        <v>0</v>
      </c>
      <c r="G20" t="b">
        <v>0</v>
      </c>
      <c r="H20" t="b">
        <v>0</v>
      </c>
      <c r="I20" t="b">
        <v>0</v>
      </c>
      <c r="J20" t="b">
        <v>0</v>
      </c>
      <c r="K20" t="b">
        <v>0</v>
      </c>
      <c r="L20" t="b">
        <v>0</v>
      </c>
      <c r="M20" t="s">
        <v>164</v>
      </c>
      <c r="N20" t="s">
        <v>223</v>
      </c>
      <c r="O20" t="s">
        <v>282</v>
      </c>
      <c r="P20" t="s">
        <v>343</v>
      </c>
      <c r="Q20" s="6" t="s">
        <v>403</v>
      </c>
      <c r="R20" t="s">
        <v>461</v>
      </c>
      <c r="S20" t="s">
        <v>517</v>
      </c>
    </row>
    <row r="21" spans="1:19">
      <c r="A21" t="s">
        <v>38</v>
      </c>
      <c r="B21" t="s">
        <v>99</v>
      </c>
      <c r="C21" t="s">
        <v>136</v>
      </c>
      <c r="D21" t="b">
        <v>1</v>
      </c>
      <c r="E21" t="b">
        <v>0</v>
      </c>
      <c r="F21" t="b">
        <v>0</v>
      </c>
      <c r="G21" t="b">
        <v>0</v>
      </c>
      <c r="H21" t="b">
        <v>0</v>
      </c>
      <c r="I21" t="b">
        <v>1</v>
      </c>
      <c r="J21" t="b">
        <v>0</v>
      </c>
      <c r="K21" t="b">
        <v>0</v>
      </c>
      <c r="L21" t="b">
        <v>0</v>
      </c>
      <c r="M21" t="s">
        <v>165</v>
      </c>
      <c r="N21" t="s">
        <v>224</v>
      </c>
      <c r="O21" t="s">
        <v>283</v>
      </c>
      <c r="P21" t="s">
        <v>344</v>
      </c>
      <c r="Q21" s="6" t="s">
        <v>404</v>
      </c>
      <c r="R21" t="s">
        <v>462</v>
      </c>
    </row>
    <row r="22" spans="1:19">
      <c r="A22" t="s">
        <v>39</v>
      </c>
      <c r="B22" t="s">
        <v>100</v>
      </c>
      <c r="C22" t="s">
        <v>137</v>
      </c>
      <c r="D22" t="b">
        <v>1</v>
      </c>
      <c r="E22" t="b">
        <v>0</v>
      </c>
      <c r="F22" t="b">
        <v>0</v>
      </c>
      <c r="G22" t="b">
        <v>0</v>
      </c>
      <c r="H22" t="b">
        <v>0</v>
      </c>
      <c r="I22" t="b">
        <v>0</v>
      </c>
      <c r="J22" t="b">
        <v>0</v>
      </c>
      <c r="K22" t="b">
        <v>0</v>
      </c>
      <c r="L22" t="b">
        <v>0</v>
      </c>
      <c r="M22" t="s">
        <v>166</v>
      </c>
      <c r="N22" t="s">
        <v>225</v>
      </c>
      <c r="O22" t="s">
        <v>284</v>
      </c>
      <c r="P22" t="s">
        <v>345</v>
      </c>
      <c r="Q22" s="6" t="s">
        <v>405</v>
      </c>
      <c r="R22" t="s">
        <v>463</v>
      </c>
    </row>
    <row r="23" spans="1:19">
      <c r="A23" t="s">
        <v>40</v>
      </c>
      <c r="B23" t="s">
        <v>91</v>
      </c>
      <c r="C23" t="s">
        <v>137</v>
      </c>
      <c r="D23" t="b">
        <v>1</v>
      </c>
      <c r="E23" t="b">
        <v>0</v>
      </c>
      <c r="F23" t="b">
        <v>0</v>
      </c>
      <c r="G23" t="b">
        <v>0</v>
      </c>
      <c r="H23" t="b">
        <v>0</v>
      </c>
      <c r="I23" t="b">
        <v>0</v>
      </c>
      <c r="J23" t="b">
        <v>0</v>
      </c>
      <c r="K23" t="b">
        <v>0</v>
      </c>
      <c r="L23" t="b">
        <v>0</v>
      </c>
      <c r="M23" t="s">
        <v>167</v>
      </c>
      <c r="N23" t="s">
        <v>226</v>
      </c>
      <c r="O23" t="s">
        <v>285</v>
      </c>
      <c r="P23" t="s">
        <v>346</v>
      </c>
      <c r="Q23" s="6" t="s">
        <v>406</v>
      </c>
      <c r="R23" t="s">
        <v>464</v>
      </c>
    </row>
    <row r="24" spans="1:19">
      <c r="A24" t="s">
        <v>41</v>
      </c>
      <c r="B24" t="s">
        <v>101</v>
      </c>
      <c r="C24" t="s">
        <v>137</v>
      </c>
      <c r="D24" t="b">
        <v>1</v>
      </c>
      <c r="E24" t="b">
        <v>0</v>
      </c>
      <c r="F24" t="b">
        <v>0</v>
      </c>
      <c r="G24" t="b">
        <v>0</v>
      </c>
      <c r="H24" t="b">
        <v>0</v>
      </c>
      <c r="I24" t="b">
        <v>0</v>
      </c>
      <c r="J24" t="b">
        <v>0</v>
      </c>
      <c r="K24" t="b">
        <v>0</v>
      </c>
      <c r="L24" t="b">
        <v>1</v>
      </c>
      <c r="M24" t="s">
        <v>168</v>
      </c>
      <c r="N24" t="s">
        <v>227</v>
      </c>
      <c r="O24" t="s">
        <v>286</v>
      </c>
      <c r="P24" t="s">
        <v>347</v>
      </c>
      <c r="Q24" s="6" t="s">
        <v>407</v>
      </c>
      <c r="R24" t="s">
        <v>465</v>
      </c>
    </row>
    <row r="25" spans="1:19">
      <c r="A25" t="s">
        <v>42</v>
      </c>
      <c r="B25" t="s">
        <v>81</v>
      </c>
      <c r="C25" t="s">
        <v>137</v>
      </c>
      <c r="D25" t="b">
        <v>1</v>
      </c>
      <c r="E25" t="b">
        <v>0</v>
      </c>
      <c r="F25" t="b">
        <v>0</v>
      </c>
      <c r="G25" t="b">
        <v>0</v>
      </c>
      <c r="H25" t="b">
        <v>0</v>
      </c>
      <c r="I25" t="b">
        <v>0</v>
      </c>
      <c r="J25" t="b">
        <v>0</v>
      </c>
      <c r="K25" t="b">
        <v>0</v>
      </c>
      <c r="L25" t="b">
        <v>0</v>
      </c>
      <c r="M25" t="s">
        <v>169</v>
      </c>
      <c r="N25" t="s">
        <v>228</v>
      </c>
      <c r="O25" t="s">
        <v>287</v>
      </c>
      <c r="P25" t="s">
        <v>348</v>
      </c>
      <c r="Q25" s="6" t="s">
        <v>408</v>
      </c>
      <c r="R25" t="s">
        <v>466</v>
      </c>
    </row>
    <row r="26" spans="1:19">
      <c r="A26" t="s">
        <v>43</v>
      </c>
      <c r="B26" t="s">
        <v>102</v>
      </c>
      <c r="C26" t="s">
        <v>138</v>
      </c>
      <c r="D26" t="b">
        <v>1</v>
      </c>
      <c r="E26" t="b">
        <v>0</v>
      </c>
      <c r="F26" t="b">
        <v>0</v>
      </c>
      <c r="G26" t="b">
        <v>0</v>
      </c>
      <c r="H26" t="b">
        <v>0</v>
      </c>
      <c r="I26" t="b">
        <v>0</v>
      </c>
      <c r="J26" t="b">
        <v>1</v>
      </c>
      <c r="K26" t="b">
        <v>0</v>
      </c>
      <c r="L26" t="b">
        <v>0</v>
      </c>
      <c r="M26" t="s">
        <v>170</v>
      </c>
      <c r="N26" t="s">
        <v>229</v>
      </c>
      <c r="O26" t="s">
        <v>288</v>
      </c>
      <c r="P26" t="s">
        <v>349</v>
      </c>
      <c r="Q26" s="6" t="s">
        <v>409</v>
      </c>
      <c r="R26" t="s">
        <v>467</v>
      </c>
    </row>
    <row r="27" spans="1:19">
      <c r="A27" t="s">
        <v>44</v>
      </c>
      <c r="B27" t="s">
        <v>103</v>
      </c>
      <c r="C27" t="s">
        <v>138</v>
      </c>
      <c r="D27" t="b">
        <v>1</v>
      </c>
      <c r="E27" t="b">
        <v>0</v>
      </c>
      <c r="F27" t="b">
        <v>0</v>
      </c>
      <c r="G27" t="b">
        <v>0</v>
      </c>
      <c r="H27" t="b">
        <v>0</v>
      </c>
      <c r="I27" t="b">
        <v>0</v>
      </c>
      <c r="J27" t="b">
        <v>0</v>
      </c>
      <c r="K27" t="b">
        <v>0</v>
      </c>
      <c r="L27" t="b">
        <v>0</v>
      </c>
      <c r="M27" t="s">
        <v>171</v>
      </c>
      <c r="N27" t="s">
        <v>230</v>
      </c>
      <c r="O27" t="s">
        <v>289</v>
      </c>
      <c r="P27" t="s">
        <v>350</v>
      </c>
      <c r="Q27" s="6" t="s">
        <v>410</v>
      </c>
      <c r="R27" t="s">
        <v>468</v>
      </c>
    </row>
    <row r="28" spans="1:19">
      <c r="A28" t="s">
        <v>45</v>
      </c>
      <c r="B28" t="s">
        <v>104</v>
      </c>
      <c r="C28" t="s">
        <v>138</v>
      </c>
      <c r="D28" t="b">
        <v>1</v>
      </c>
      <c r="E28" t="b">
        <v>0</v>
      </c>
      <c r="F28" t="b">
        <v>0</v>
      </c>
      <c r="G28" t="b">
        <v>0</v>
      </c>
      <c r="H28" t="b">
        <v>0</v>
      </c>
      <c r="I28" t="b">
        <v>0</v>
      </c>
      <c r="J28" t="b">
        <v>0</v>
      </c>
      <c r="K28" t="b">
        <v>0</v>
      </c>
      <c r="L28" t="b">
        <v>0</v>
      </c>
      <c r="M28" t="s">
        <v>172</v>
      </c>
      <c r="N28" t="s">
        <v>231</v>
      </c>
      <c r="O28" t="s">
        <v>290</v>
      </c>
      <c r="P28" t="s">
        <v>351</v>
      </c>
      <c r="Q28" s="6" t="s">
        <v>411</v>
      </c>
      <c r="R28" t="s">
        <v>469</v>
      </c>
    </row>
    <row r="29" spans="1:19">
      <c r="A29" t="s">
        <v>46</v>
      </c>
      <c r="B29" t="s">
        <v>105</v>
      </c>
      <c r="C29" t="s">
        <v>139</v>
      </c>
      <c r="D29" t="b">
        <v>1</v>
      </c>
      <c r="E29" t="b">
        <v>0</v>
      </c>
      <c r="F29" t="b">
        <v>0</v>
      </c>
      <c r="G29" t="b">
        <v>0</v>
      </c>
      <c r="H29" t="b">
        <v>0</v>
      </c>
      <c r="I29" t="b">
        <v>0</v>
      </c>
      <c r="J29" t="b">
        <v>0</v>
      </c>
      <c r="K29" t="b">
        <v>0</v>
      </c>
      <c r="L29" t="b">
        <v>0</v>
      </c>
      <c r="M29" t="s">
        <v>173</v>
      </c>
      <c r="N29" t="s">
        <v>232</v>
      </c>
      <c r="O29" t="s">
        <v>291</v>
      </c>
      <c r="P29" t="s">
        <v>352</v>
      </c>
      <c r="Q29" s="6" t="s">
        <v>412</v>
      </c>
      <c r="R29" t="s">
        <v>470</v>
      </c>
    </row>
    <row r="30" spans="1:19">
      <c r="A30" t="s">
        <v>47</v>
      </c>
      <c r="B30" t="s">
        <v>89</v>
      </c>
      <c r="C30" t="s">
        <v>139</v>
      </c>
      <c r="D30" t="b">
        <v>1</v>
      </c>
      <c r="E30" t="b">
        <v>0</v>
      </c>
      <c r="F30" t="b">
        <v>0</v>
      </c>
      <c r="G30" t="b">
        <v>0</v>
      </c>
      <c r="H30" t="b">
        <v>0</v>
      </c>
      <c r="I30" t="b">
        <v>0</v>
      </c>
      <c r="J30" t="b">
        <v>0</v>
      </c>
      <c r="K30" t="b">
        <v>0</v>
      </c>
      <c r="L30" t="b">
        <v>0</v>
      </c>
      <c r="M30" t="s">
        <v>174</v>
      </c>
      <c r="N30" t="s">
        <v>233</v>
      </c>
      <c r="O30" t="s">
        <v>292</v>
      </c>
      <c r="P30" t="s">
        <v>353</v>
      </c>
      <c r="Q30" s="6" t="s">
        <v>413</v>
      </c>
      <c r="R30" t="s">
        <v>471</v>
      </c>
    </row>
    <row r="31" spans="1:19">
      <c r="A31" t="s">
        <v>48</v>
      </c>
      <c r="B31" t="s">
        <v>106</v>
      </c>
      <c r="C31" t="s">
        <v>139</v>
      </c>
      <c r="D31" t="b">
        <v>1</v>
      </c>
      <c r="E31" t="b">
        <v>0</v>
      </c>
      <c r="F31" t="b">
        <v>0</v>
      </c>
      <c r="G31" t="b">
        <v>0</v>
      </c>
      <c r="H31" t="b">
        <v>0</v>
      </c>
      <c r="I31" t="b">
        <v>0</v>
      </c>
      <c r="J31" t="b">
        <v>1</v>
      </c>
      <c r="K31" t="b">
        <v>0</v>
      </c>
      <c r="L31" t="b">
        <v>0</v>
      </c>
      <c r="M31" t="s">
        <v>175</v>
      </c>
      <c r="N31" t="s">
        <v>234</v>
      </c>
      <c r="O31" t="s">
        <v>293</v>
      </c>
      <c r="P31" t="s">
        <v>354</v>
      </c>
      <c r="Q31" s="6" t="s">
        <v>414</v>
      </c>
      <c r="R31" t="s">
        <v>472</v>
      </c>
    </row>
    <row r="32" spans="1:19">
      <c r="A32" t="s">
        <v>49</v>
      </c>
      <c r="B32" t="s">
        <v>107</v>
      </c>
      <c r="C32" t="s">
        <v>140</v>
      </c>
      <c r="D32" t="b">
        <v>1</v>
      </c>
      <c r="E32" t="b">
        <v>0</v>
      </c>
      <c r="F32" t="b">
        <v>0</v>
      </c>
      <c r="G32" t="b">
        <v>0</v>
      </c>
      <c r="H32" t="b">
        <v>0</v>
      </c>
      <c r="I32" t="b">
        <v>0</v>
      </c>
      <c r="J32" t="b">
        <v>1</v>
      </c>
      <c r="K32" t="b">
        <v>0</v>
      </c>
      <c r="L32" t="b">
        <v>0</v>
      </c>
      <c r="M32" t="s">
        <v>176</v>
      </c>
      <c r="N32" t="s">
        <v>235</v>
      </c>
      <c r="O32" t="s">
        <v>294</v>
      </c>
      <c r="P32" t="s">
        <v>355</v>
      </c>
      <c r="Q32" s="6" t="s">
        <v>415</v>
      </c>
      <c r="R32" t="s">
        <v>473</v>
      </c>
    </row>
    <row r="33" spans="1:18">
      <c r="A33" t="s">
        <v>50</v>
      </c>
      <c r="B33" t="s">
        <v>108</v>
      </c>
      <c r="C33" t="s">
        <v>140</v>
      </c>
      <c r="D33" t="b">
        <v>1</v>
      </c>
      <c r="E33" t="b">
        <v>0</v>
      </c>
      <c r="F33" t="b">
        <v>0</v>
      </c>
      <c r="G33" t="b">
        <v>0</v>
      </c>
      <c r="H33" t="b">
        <v>0</v>
      </c>
      <c r="I33" t="b">
        <v>0</v>
      </c>
      <c r="J33" t="b">
        <v>1</v>
      </c>
      <c r="K33" t="b">
        <v>0</v>
      </c>
      <c r="L33" t="b">
        <v>0</v>
      </c>
      <c r="M33" t="s">
        <v>177</v>
      </c>
      <c r="N33" t="s">
        <v>236</v>
      </c>
      <c r="O33" t="s">
        <v>295</v>
      </c>
      <c r="P33" t="s">
        <v>356</v>
      </c>
      <c r="Q33" s="6" t="s">
        <v>416</v>
      </c>
      <c r="R33" t="s">
        <v>474</v>
      </c>
    </row>
    <row r="34" spans="1:18">
      <c r="A34" t="s">
        <v>51</v>
      </c>
      <c r="B34" t="s">
        <v>109</v>
      </c>
      <c r="C34" t="s">
        <v>140</v>
      </c>
      <c r="D34" t="b">
        <v>1</v>
      </c>
      <c r="E34" t="b">
        <v>0</v>
      </c>
      <c r="F34" t="b">
        <v>0</v>
      </c>
      <c r="G34" t="b">
        <v>1</v>
      </c>
      <c r="H34" t="b">
        <v>0</v>
      </c>
      <c r="I34" t="b">
        <v>0</v>
      </c>
      <c r="J34" t="b">
        <v>0</v>
      </c>
      <c r="K34" t="b">
        <v>0</v>
      </c>
      <c r="L34" t="b">
        <v>0</v>
      </c>
      <c r="M34" t="s">
        <v>178</v>
      </c>
      <c r="N34" t="s">
        <v>237</v>
      </c>
      <c r="O34" t="s">
        <v>296</v>
      </c>
      <c r="P34" t="s">
        <v>357</v>
      </c>
      <c r="Q34" s="6" t="s">
        <v>417</v>
      </c>
      <c r="R34" t="s">
        <v>475</v>
      </c>
    </row>
    <row r="35" spans="1:18">
      <c r="A35" t="s">
        <v>52</v>
      </c>
      <c r="B35" t="s">
        <v>108</v>
      </c>
      <c r="C35" t="s">
        <v>140</v>
      </c>
      <c r="D35" t="b">
        <v>1</v>
      </c>
      <c r="E35" t="b">
        <v>0</v>
      </c>
      <c r="F35" t="b">
        <v>0</v>
      </c>
      <c r="G35" t="b">
        <v>0</v>
      </c>
      <c r="H35" t="b">
        <v>0</v>
      </c>
      <c r="I35" t="b">
        <v>0</v>
      </c>
      <c r="J35" t="b">
        <v>1</v>
      </c>
      <c r="K35" t="b">
        <v>0</v>
      </c>
      <c r="L35" t="b">
        <v>0</v>
      </c>
      <c r="M35" t="s">
        <v>179</v>
      </c>
      <c r="N35" t="s">
        <v>238</v>
      </c>
      <c r="O35" t="s">
        <v>297</v>
      </c>
      <c r="P35" t="s">
        <v>358</v>
      </c>
      <c r="Q35" s="6" t="s">
        <v>418</v>
      </c>
      <c r="R35" t="s">
        <v>476</v>
      </c>
    </row>
    <row r="36" spans="1:18">
      <c r="A36" t="s">
        <v>53</v>
      </c>
      <c r="B36" t="s">
        <v>110</v>
      </c>
      <c r="C36" t="s">
        <v>141</v>
      </c>
      <c r="D36" t="b">
        <v>1</v>
      </c>
      <c r="E36" t="b">
        <v>0</v>
      </c>
      <c r="F36" t="b">
        <v>0</v>
      </c>
      <c r="G36" t="b">
        <v>0</v>
      </c>
      <c r="H36" t="b">
        <v>0</v>
      </c>
      <c r="I36" t="b">
        <v>0</v>
      </c>
      <c r="J36" t="b">
        <v>0</v>
      </c>
      <c r="K36" t="b">
        <v>0</v>
      </c>
      <c r="L36" t="b">
        <v>0</v>
      </c>
      <c r="M36" t="s">
        <v>180</v>
      </c>
      <c r="N36" t="s">
        <v>239</v>
      </c>
      <c r="O36" t="s">
        <v>298</v>
      </c>
      <c r="P36" t="s">
        <v>359</v>
      </c>
      <c r="Q36" s="6" t="s">
        <v>419</v>
      </c>
      <c r="R36" t="s">
        <v>477</v>
      </c>
    </row>
    <row r="37" spans="1:18">
      <c r="A37" t="s">
        <v>54</v>
      </c>
      <c r="B37" t="s">
        <v>111</v>
      </c>
      <c r="C37" t="s">
        <v>141</v>
      </c>
      <c r="D37" t="b">
        <v>1</v>
      </c>
      <c r="E37" t="b">
        <v>0</v>
      </c>
      <c r="F37" t="b">
        <v>0</v>
      </c>
      <c r="G37" t="b">
        <v>0</v>
      </c>
      <c r="H37" t="b">
        <v>0</v>
      </c>
      <c r="I37" t="b">
        <v>0</v>
      </c>
      <c r="J37" t="b">
        <v>1</v>
      </c>
      <c r="K37" t="b">
        <v>0</v>
      </c>
      <c r="L37" t="b">
        <v>0</v>
      </c>
      <c r="M37" t="s">
        <v>181</v>
      </c>
      <c r="N37" t="s">
        <v>240</v>
      </c>
      <c r="O37" t="s">
        <v>299</v>
      </c>
      <c r="P37" t="s">
        <v>360</v>
      </c>
      <c r="Q37" s="6" t="s">
        <v>420</v>
      </c>
      <c r="R37" t="s">
        <v>478</v>
      </c>
    </row>
    <row r="38" spans="1:18">
      <c r="A38" t="s">
        <v>55</v>
      </c>
      <c r="B38" t="s">
        <v>107</v>
      </c>
      <c r="C38" t="s">
        <v>141</v>
      </c>
      <c r="D38" t="b">
        <v>1</v>
      </c>
      <c r="E38" t="b">
        <v>0</v>
      </c>
      <c r="F38" t="b">
        <v>0</v>
      </c>
      <c r="G38" t="b">
        <v>0</v>
      </c>
      <c r="H38" t="b">
        <v>0</v>
      </c>
      <c r="I38" t="b">
        <v>0</v>
      </c>
      <c r="J38" t="b">
        <v>1</v>
      </c>
      <c r="K38" t="b">
        <v>0</v>
      </c>
      <c r="L38" t="b">
        <v>0</v>
      </c>
      <c r="M38" t="s">
        <v>182</v>
      </c>
      <c r="N38" t="s">
        <v>241</v>
      </c>
      <c r="O38" t="s">
        <v>300</v>
      </c>
      <c r="P38" t="s">
        <v>361</v>
      </c>
      <c r="Q38" s="6" t="s">
        <v>421</v>
      </c>
      <c r="R38" t="s">
        <v>479</v>
      </c>
    </row>
    <row r="39" spans="1:18">
      <c r="A39" t="s">
        <v>56</v>
      </c>
      <c r="B39" t="s">
        <v>112</v>
      </c>
      <c r="C39" t="s">
        <v>141</v>
      </c>
      <c r="D39" t="b">
        <v>1</v>
      </c>
      <c r="E39" t="b">
        <v>0</v>
      </c>
      <c r="F39" t="b">
        <v>0</v>
      </c>
      <c r="G39" t="b">
        <v>0</v>
      </c>
      <c r="H39" t="b">
        <v>0</v>
      </c>
      <c r="I39" t="b">
        <v>0</v>
      </c>
      <c r="J39" t="b">
        <v>0</v>
      </c>
      <c r="K39" t="b">
        <v>0</v>
      </c>
      <c r="L39" t="b">
        <v>0</v>
      </c>
      <c r="M39" t="s">
        <v>183</v>
      </c>
      <c r="N39" t="s">
        <v>242</v>
      </c>
      <c r="O39" t="s">
        <v>301</v>
      </c>
      <c r="P39" t="s">
        <v>362</v>
      </c>
      <c r="Q39" s="6" t="s">
        <v>422</v>
      </c>
      <c r="R39" t="s">
        <v>480</v>
      </c>
    </row>
    <row r="40" spans="1:18">
      <c r="A40" t="s">
        <v>57</v>
      </c>
      <c r="B40" t="s">
        <v>113</v>
      </c>
      <c r="C40" t="s">
        <v>141</v>
      </c>
      <c r="D40" t="b">
        <v>1</v>
      </c>
      <c r="E40" t="b">
        <v>0</v>
      </c>
      <c r="F40" t="b">
        <v>0</v>
      </c>
      <c r="G40" t="b">
        <v>0</v>
      </c>
      <c r="H40" t="b">
        <v>0</v>
      </c>
      <c r="I40" t="b">
        <v>0</v>
      </c>
      <c r="J40" t="b">
        <v>0</v>
      </c>
      <c r="K40" t="b">
        <v>0</v>
      </c>
      <c r="L40" t="b">
        <v>0</v>
      </c>
      <c r="M40" t="s">
        <v>184</v>
      </c>
      <c r="N40" t="s">
        <v>243</v>
      </c>
      <c r="O40" t="s">
        <v>302</v>
      </c>
      <c r="P40" t="s">
        <v>363</v>
      </c>
      <c r="Q40" s="6" t="s">
        <v>423</v>
      </c>
      <c r="R40" t="s">
        <v>481</v>
      </c>
    </row>
    <row r="41" spans="1:18">
      <c r="A41" t="s">
        <v>58</v>
      </c>
      <c r="B41" t="s">
        <v>102</v>
      </c>
      <c r="C41" t="s">
        <v>142</v>
      </c>
      <c r="D41" t="b">
        <v>1</v>
      </c>
      <c r="E41" t="b">
        <v>0</v>
      </c>
      <c r="F41" t="b">
        <v>0</v>
      </c>
      <c r="G41" t="b">
        <v>0</v>
      </c>
      <c r="H41" t="b">
        <v>0</v>
      </c>
      <c r="I41" t="b">
        <v>0</v>
      </c>
      <c r="J41" t="b">
        <v>1</v>
      </c>
      <c r="K41" t="b">
        <v>0</v>
      </c>
      <c r="L41" t="b">
        <v>0</v>
      </c>
      <c r="M41" t="s">
        <v>170</v>
      </c>
      <c r="N41" t="s">
        <v>244</v>
      </c>
      <c r="O41" t="s">
        <v>303</v>
      </c>
      <c r="P41" t="s">
        <v>364</v>
      </c>
      <c r="Q41" s="6" t="s">
        <v>424</v>
      </c>
      <c r="R41" t="s">
        <v>482</v>
      </c>
    </row>
    <row r="42" spans="1:18">
      <c r="A42" t="s">
        <v>59</v>
      </c>
      <c r="B42" t="s">
        <v>89</v>
      </c>
      <c r="C42" t="s">
        <v>142</v>
      </c>
      <c r="D42" t="b">
        <v>1</v>
      </c>
      <c r="E42" t="b">
        <v>0</v>
      </c>
      <c r="F42" t="b">
        <v>0</v>
      </c>
      <c r="G42" t="b">
        <v>1</v>
      </c>
      <c r="H42" t="b">
        <v>0</v>
      </c>
      <c r="I42" t="b">
        <v>0</v>
      </c>
      <c r="J42" t="b">
        <v>0</v>
      </c>
      <c r="K42" t="b">
        <v>0</v>
      </c>
      <c r="L42" t="b">
        <v>0</v>
      </c>
      <c r="M42" t="s">
        <v>185</v>
      </c>
      <c r="N42" t="s">
        <v>245</v>
      </c>
      <c r="O42" t="s">
        <v>304</v>
      </c>
      <c r="P42" t="s">
        <v>365</v>
      </c>
      <c r="Q42" s="6" t="s">
        <v>425</v>
      </c>
      <c r="R42" t="s">
        <v>483</v>
      </c>
    </row>
    <row r="43" spans="1:18">
      <c r="A43" t="s">
        <v>60</v>
      </c>
      <c r="B43" t="s">
        <v>114</v>
      </c>
      <c r="C43" t="s">
        <v>142</v>
      </c>
      <c r="D43" t="b">
        <v>1</v>
      </c>
      <c r="E43" t="b">
        <v>0</v>
      </c>
      <c r="F43" t="b">
        <v>0</v>
      </c>
      <c r="G43" t="b">
        <v>0</v>
      </c>
      <c r="H43" t="b">
        <v>0</v>
      </c>
      <c r="I43" t="b">
        <v>0</v>
      </c>
      <c r="J43" t="b">
        <v>0</v>
      </c>
      <c r="K43" t="b">
        <v>0</v>
      </c>
      <c r="L43" t="b">
        <v>0</v>
      </c>
      <c r="M43" t="s">
        <v>186</v>
      </c>
      <c r="N43" t="s">
        <v>246</v>
      </c>
      <c r="O43" t="s">
        <v>305</v>
      </c>
      <c r="P43" t="s">
        <v>366</v>
      </c>
      <c r="Q43" s="6" t="s">
        <v>426</v>
      </c>
    </row>
    <row r="44" spans="1:18">
      <c r="A44" t="s">
        <v>61</v>
      </c>
      <c r="B44" t="s">
        <v>115</v>
      </c>
      <c r="C44" t="s">
        <v>142</v>
      </c>
      <c r="D44" t="b">
        <v>1</v>
      </c>
      <c r="E44" t="b">
        <v>0</v>
      </c>
      <c r="F44" t="b">
        <v>0</v>
      </c>
      <c r="G44" t="b">
        <v>0</v>
      </c>
      <c r="H44" t="b">
        <v>0</v>
      </c>
      <c r="I44" t="b">
        <v>0</v>
      </c>
      <c r="J44" t="b">
        <v>0</v>
      </c>
      <c r="K44" t="b">
        <v>0</v>
      </c>
      <c r="L44" t="b">
        <v>0</v>
      </c>
      <c r="M44" t="s">
        <v>187</v>
      </c>
      <c r="N44" t="s">
        <v>247</v>
      </c>
      <c r="O44" t="s">
        <v>306</v>
      </c>
      <c r="P44" t="s">
        <v>367</v>
      </c>
      <c r="Q44" s="6" t="s">
        <v>427</v>
      </c>
      <c r="R44" t="s">
        <v>484</v>
      </c>
    </row>
    <row r="45" spans="1:18">
      <c r="A45" t="s">
        <v>62</v>
      </c>
      <c r="B45" t="s">
        <v>116</v>
      </c>
      <c r="C45" t="s">
        <v>142</v>
      </c>
      <c r="D45" t="b">
        <v>1</v>
      </c>
      <c r="E45" t="b">
        <v>0</v>
      </c>
      <c r="F45" t="b">
        <v>0</v>
      </c>
      <c r="G45" t="b">
        <v>0</v>
      </c>
      <c r="H45" t="b">
        <v>0</v>
      </c>
      <c r="I45" t="b">
        <v>0</v>
      </c>
      <c r="J45" t="b">
        <v>0</v>
      </c>
      <c r="K45" t="b">
        <v>0</v>
      </c>
      <c r="L45" t="b">
        <v>0</v>
      </c>
      <c r="M45" t="s">
        <v>188</v>
      </c>
      <c r="N45" t="s">
        <v>248</v>
      </c>
      <c r="O45" t="s">
        <v>307</v>
      </c>
      <c r="P45" t="s">
        <v>368</v>
      </c>
      <c r="Q45" s="6" t="s">
        <v>428</v>
      </c>
      <c r="R45" t="s">
        <v>485</v>
      </c>
    </row>
    <row r="46" spans="1:18">
      <c r="A46" t="s">
        <v>63</v>
      </c>
      <c r="B46" t="s">
        <v>100</v>
      </c>
      <c r="C46" t="s">
        <v>143</v>
      </c>
      <c r="D46" t="b">
        <v>1</v>
      </c>
      <c r="E46" t="b">
        <v>0</v>
      </c>
      <c r="F46" t="b">
        <v>0</v>
      </c>
      <c r="G46" t="b">
        <v>0</v>
      </c>
      <c r="H46" t="b">
        <v>0</v>
      </c>
      <c r="I46" t="b">
        <v>1</v>
      </c>
      <c r="J46" t="b">
        <v>0</v>
      </c>
      <c r="K46" t="b">
        <v>0</v>
      </c>
      <c r="L46" t="b">
        <v>0</v>
      </c>
      <c r="M46" t="s">
        <v>189</v>
      </c>
      <c r="N46" t="s">
        <v>249</v>
      </c>
      <c r="O46" t="s">
        <v>308</v>
      </c>
      <c r="P46" t="s">
        <v>369</v>
      </c>
      <c r="Q46" s="6" t="s">
        <v>429</v>
      </c>
      <c r="R46" t="s">
        <v>486</v>
      </c>
    </row>
    <row r="47" spans="1:18">
      <c r="A47" t="s">
        <v>64</v>
      </c>
      <c r="B47" t="s">
        <v>117</v>
      </c>
      <c r="C47" t="s">
        <v>143</v>
      </c>
      <c r="D47" t="b">
        <v>1</v>
      </c>
      <c r="E47" t="b">
        <v>0</v>
      </c>
      <c r="F47" t="b">
        <v>0</v>
      </c>
      <c r="G47" t="b">
        <v>0</v>
      </c>
      <c r="H47" t="b">
        <v>0</v>
      </c>
      <c r="I47" t="b">
        <v>1</v>
      </c>
      <c r="J47" t="b">
        <v>1</v>
      </c>
      <c r="K47" t="b">
        <v>0</v>
      </c>
      <c r="L47" t="b">
        <v>0</v>
      </c>
      <c r="M47" t="s">
        <v>170</v>
      </c>
      <c r="N47" t="s">
        <v>250</v>
      </c>
      <c r="O47" t="s">
        <v>309</v>
      </c>
      <c r="P47" t="s">
        <v>370</v>
      </c>
      <c r="Q47" s="6" t="s">
        <v>430</v>
      </c>
      <c r="R47" t="s">
        <v>487</v>
      </c>
    </row>
    <row r="48" spans="1:18">
      <c r="A48" t="s">
        <v>65</v>
      </c>
      <c r="B48" t="s">
        <v>118</v>
      </c>
      <c r="C48" t="s">
        <v>143</v>
      </c>
      <c r="D48" t="b">
        <v>1</v>
      </c>
      <c r="E48" t="b">
        <v>0</v>
      </c>
      <c r="F48" t="b">
        <v>0</v>
      </c>
      <c r="G48" t="b">
        <v>0</v>
      </c>
      <c r="H48" t="b">
        <v>0</v>
      </c>
      <c r="I48" t="b">
        <v>0</v>
      </c>
      <c r="J48" t="b">
        <v>1</v>
      </c>
      <c r="K48" t="b">
        <v>0</v>
      </c>
      <c r="L48" t="b">
        <v>0</v>
      </c>
      <c r="M48" t="s">
        <v>190</v>
      </c>
      <c r="N48" t="s">
        <v>251</v>
      </c>
      <c r="O48" t="s">
        <v>310</v>
      </c>
      <c r="P48" t="s">
        <v>371</v>
      </c>
      <c r="Q48" s="6" t="s">
        <v>431</v>
      </c>
      <c r="R48" t="s">
        <v>488</v>
      </c>
    </row>
    <row r="49" spans="1:18">
      <c r="A49" t="s">
        <v>66</v>
      </c>
      <c r="B49" t="s">
        <v>100</v>
      </c>
      <c r="C49" t="s">
        <v>144</v>
      </c>
      <c r="D49" t="b">
        <v>1</v>
      </c>
      <c r="E49" t="b">
        <v>0</v>
      </c>
      <c r="F49" t="b">
        <v>0</v>
      </c>
      <c r="G49" t="b">
        <v>1</v>
      </c>
      <c r="H49" t="b">
        <v>0</v>
      </c>
      <c r="I49" t="b">
        <v>0</v>
      </c>
      <c r="J49" t="b">
        <v>0</v>
      </c>
      <c r="K49" t="b">
        <v>0</v>
      </c>
      <c r="L49" t="b">
        <v>0</v>
      </c>
      <c r="M49" t="s">
        <v>191</v>
      </c>
      <c r="N49" t="s">
        <v>252</v>
      </c>
      <c r="O49" t="s">
        <v>311</v>
      </c>
      <c r="P49" t="s">
        <v>372</v>
      </c>
      <c r="Q49" s="6" t="s">
        <v>432</v>
      </c>
      <c r="R49" t="s">
        <v>489</v>
      </c>
    </row>
    <row r="50" spans="1:18">
      <c r="A50" t="s">
        <v>67</v>
      </c>
      <c r="B50" t="s">
        <v>119</v>
      </c>
      <c r="C50" t="s">
        <v>144</v>
      </c>
      <c r="D50" t="b">
        <v>1</v>
      </c>
      <c r="E50" t="b">
        <v>0</v>
      </c>
      <c r="F50" t="b">
        <v>0</v>
      </c>
      <c r="G50" t="b">
        <v>1</v>
      </c>
      <c r="H50" t="b">
        <v>0</v>
      </c>
      <c r="I50" t="b">
        <v>0</v>
      </c>
      <c r="J50" t="b">
        <v>0</v>
      </c>
      <c r="K50" t="b">
        <v>0</v>
      </c>
      <c r="L50" t="b">
        <v>0</v>
      </c>
      <c r="M50" t="s">
        <v>192</v>
      </c>
      <c r="N50" t="s">
        <v>253</v>
      </c>
      <c r="O50" t="s">
        <v>312</v>
      </c>
      <c r="P50" t="s">
        <v>373</v>
      </c>
      <c r="Q50" s="6" t="s">
        <v>433</v>
      </c>
      <c r="R50" t="s">
        <v>490</v>
      </c>
    </row>
    <row r="51" spans="1:18">
      <c r="A51" t="s">
        <v>68</v>
      </c>
      <c r="B51" t="s">
        <v>120</v>
      </c>
      <c r="C51" t="s">
        <v>144</v>
      </c>
      <c r="D51" t="b">
        <v>1</v>
      </c>
      <c r="E51" t="b">
        <v>0</v>
      </c>
      <c r="F51" t="b">
        <v>0</v>
      </c>
      <c r="G51" t="b">
        <v>1</v>
      </c>
      <c r="H51" t="b">
        <v>0</v>
      </c>
      <c r="I51" t="b">
        <v>0</v>
      </c>
      <c r="J51" t="b">
        <v>0</v>
      </c>
      <c r="K51" t="b">
        <v>0</v>
      </c>
      <c r="L51" t="b">
        <v>0</v>
      </c>
      <c r="M51" t="s">
        <v>193</v>
      </c>
      <c r="N51" t="s">
        <v>254</v>
      </c>
      <c r="O51" t="s">
        <v>313</v>
      </c>
      <c r="P51" t="s">
        <v>374</v>
      </c>
      <c r="Q51" s="6" t="s">
        <v>434</v>
      </c>
      <c r="R51" t="s">
        <v>491</v>
      </c>
    </row>
    <row r="52" spans="1:18">
      <c r="A52" t="s">
        <v>69</v>
      </c>
      <c r="B52" t="s">
        <v>121</v>
      </c>
      <c r="C52" t="s">
        <v>144</v>
      </c>
      <c r="D52" t="b">
        <v>1</v>
      </c>
      <c r="E52" t="b">
        <v>0</v>
      </c>
      <c r="F52" t="b">
        <v>0</v>
      </c>
      <c r="G52" t="b">
        <v>0</v>
      </c>
      <c r="H52" t="b">
        <v>0</v>
      </c>
      <c r="I52" t="b">
        <v>0</v>
      </c>
      <c r="J52" t="b">
        <v>1</v>
      </c>
      <c r="K52" t="b">
        <v>0</v>
      </c>
      <c r="L52" t="b">
        <v>0</v>
      </c>
      <c r="M52" t="s">
        <v>194</v>
      </c>
      <c r="N52" t="s">
        <v>255</v>
      </c>
      <c r="O52" t="s">
        <v>314</v>
      </c>
      <c r="P52" t="s">
        <v>375</v>
      </c>
      <c r="Q52" s="6" t="s">
        <v>435</v>
      </c>
      <c r="R52" t="s">
        <v>492</v>
      </c>
    </row>
    <row r="53" spans="1:18">
      <c r="A53" t="s">
        <v>70</v>
      </c>
      <c r="B53" t="s">
        <v>122</v>
      </c>
      <c r="C53" t="s">
        <v>144</v>
      </c>
      <c r="D53" t="b">
        <v>1</v>
      </c>
      <c r="E53" t="b">
        <v>0</v>
      </c>
      <c r="F53" t="b">
        <v>0</v>
      </c>
      <c r="G53" t="b">
        <v>0</v>
      </c>
      <c r="H53" t="b">
        <v>0</v>
      </c>
      <c r="I53" t="b">
        <v>0</v>
      </c>
      <c r="J53" t="b">
        <v>0</v>
      </c>
      <c r="K53" t="b">
        <v>0</v>
      </c>
      <c r="L53" t="b">
        <v>0</v>
      </c>
      <c r="M53" t="s">
        <v>195</v>
      </c>
      <c r="N53" t="s">
        <v>256</v>
      </c>
      <c r="O53" t="s">
        <v>315</v>
      </c>
      <c r="P53" t="s">
        <v>376</v>
      </c>
      <c r="Q53" s="6" t="s">
        <v>436</v>
      </c>
      <c r="R53" t="s">
        <v>493</v>
      </c>
    </row>
    <row r="54" spans="1:18">
      <c r="A54" t="s">
        <v>71</v>
      </c>
      <c r="B54" t="s">
        <v>123</v>
      </c>
      <c r="C54" t="s">
        <v>144</v>
      </c>
      <c r="D54" t="b">
        <v>1</v>
      </c>
      <c r="E54" t="b">
        <v>0</v>
      </c>
      <c r="F54" t="b">
        <v>0</v>
      </c>
      <c r="G54" t="b">
        <v>0</v>
      </c>
      <c r="H54" t="b">
        <v>0</v>
      </c>
      <c r="I54" t="b">
        <v>0</v>
      </c>
      <c r="J54" t="b">
        <v>1</v>
      </c>
      <c r="K54" t="b">
        <v>0</v>
      </c>
      <c r="L54" t="b">
        <v>0</v>
      </c>
      <c r="M54" t="s">
        <v>196</v>
      </c>
      <c r="N54" t="s">
        <v>257</v>
      </c>
      <c r="O54" t="s">
        <v>316</v>
      </c>
      <c r="P54" t="s">
        <v>377</v>
      </c>
      <c r="Q54" s="6" t="s">
        <v>437</v>
      </c>
      <c r="R54" t="s">
        <v>494</v>
      </c>
    </row>
    <row r="55" spans="1:18">
      <c r="A55" t="s">
        <v>72</v>
      </c>
      <c r="B55" t="s">
        <v>124</v>
      </c>
      <c r="C55" t="s">
        <v>145</v>
      </c>
      <c r="D55" t="b">
        <v>1</v>
      </c>
      <c r="E55" t="b">
        <v>0</v>
      </c>
      <c r="F55" t="b">
        <v>0</v>
      </c>
      <c r="G55" t="b">
        <v>0</v>
      </c>
      <c r="H55" t="b">
        <v>0</v>
      </c>
      <c r="I55" t="b">
        <v>0</v>
      </c>
      <c r="J55" t="b">
        <v>0</v>
      </c>
      <c r="K55" t="b">
        <v>0</v>
      </c>
      <c r="L55" t="b">
        <v>0</v>
      </c>
      <c r="M55" t="s">
        <v>197</v>
      </c>
      <c r="N55" t="s">
        <v>258</v>
      </c>
      <c r="O55" t="s">
        <v>317</v>
      </c>
      <c r="P55" t="s">
        <v>378</v>
      </c>
      <c r="Q55" s="6" t="s">
        <v>438</v>
      </c>
      <c r="R55" t="s">
        <v>495</v>
      </c>
    </row>
    <row r="56" spans="1:18">
      <c r="A56" t="s">
        <v>73</v>
      </c>
      <c r="B56" t="s">
        <v>125</v>
      </c>
      <c r="C56" t="s">
        <v>145</v>
      </c>
      <c r="D56" t="b">
        <v>1</v>
      </c>
      <c r="E56" t="b">
        <v>0</v>
      </c>
      <c r="F56" t="b">
        <v>0</v>
      </c>
      <c r="G56" t="b">
        <v>0</v>
      </c>
      <c r="H56" t="b">
        <v>0</v>
      </c>
      <c r="I56" t="b">
        <v>0</v>
      </c>
      <c r="J56" t="b">
        <v>1</v>
      </c>
      <c r="K56" t="b">
        <v>0</v>
      </c>
      <c r="L56" t="b">
        <v>0</v>
      </c>
      <c r="M56" t="s">
        <v>198</v>
      </c>
      <c r="O56" t="s">
        <v>318</v>
      </c>
      <c r="P56" t="s">
        <v>379</v>
      </c>
      <c r="Q56" s="6" t="s">
        <v>439</v>
      </c>
      <c r="R56" t="s">
        <v>496</v>
      </c>
    </row>
    <row r="57" spans="1:18">
      <c r="A57" t="s">
        <v>74</v>
      </c>
      <c r="B57" t="s">
        <v>104</v>
      </c>
      <c r="C57" t="s">
        <v>145</v>
      </c>
      <c r="D57" t="b">
        <v>1</v>
      </c>
      <c r="E57" t="b">
        <v>0</v>
      </c>
      <c r="F57" t="b">
        <v>0</v>
      </c>
      <c r="G57" t="b">
        <v>0</v>
      </c>
      <c r="H57" t="b">
        <v>0</v>
      </c>
      <c r="I57" t="b">
        <v>0</v>
      </c>
      <c r="J57" t="b">
        <v>0</v>
      </c>
      <c r="K57" t="b">
        <v>0</v>
      </c>
      <c r="L57" t="b">
        <v>0</v>
      </c>
      <c r="M57" t="s">
        <v>199</v>
      </c>
      <c r="N57" t="s">
        <v>259</v>
      </c>
      <c r="O57" t="s">
        <v>319</v>
      </c>
      <c r="P57" t="s">
        <v>380</v>
      </c>
      <c r="Q57" s="6" t="s">
        <v>440</v>
      </c>
      <c r="R57" t="s">
        <v>497</v>
      </c>
    </row>
    <row r="58" spans="1:18">
      <c r="A58" t="s">
        <v>75</v>
      </c>
      <c r="B58" t="s">
        <v>104</v>
      </c>
      <c r="C58" t="s">
        <v>146</v>
      </c>
      <c r="D58" t="b">
        <v>1</v>
      </c>
      <c r="E58" t="b">
        <v>0</v>
      </c>
      <c r="F58" t="b">
        <v>0</v>
      </c>
      <c r="G58" t="b">
        <v>0</v>
      </c>
      <c r="H58" t="b">
        <v>0</v>
      </c>
      <c r="I58" t="b">
        <v>0</v>
      </c>
      <c r="J58" t="b">
        <v>0</v>
      </c>
      <c r="K58" t="b">
        <v>0</v>
      </c>
      <c r="L58" t="b">
        <v>0</v>
      </c>
      <c r="M58" t="s">
        <v>200</v>
      </c>
      <c r="N58" t="s">
        <v>260</v>
      </c>
      <c r="O58" t="s">
        <v>320</v>
      </c>
      <c r="P58" t="s">
        <v>381</v>
      </c>
      <c r="Q58" s="6" t="s">
        <v>441</v>
      </c>
      <c r="R58" t="s">
        <v>498</v>
      </c>
    </row>
    <row r="59" spans="1:18">
      <c r="A59" t="s">
        <v>76</v>
      </c>
      <c r="B59" t="s">
        <v>126</v>
      </c>
      <c r="C59" t="s">
        <v>146</v>
      </c>
      <c r="D59" t="b">
        <v>0</v>
      </c>
      <c r="E59" t="b">
        <v>0</v>
      </c>
      <c r="F59" t="b">
        <v>0</v>
      </c>
      <c r="G59" t="b">
        <v>0</v>
      </c>
      <c r="H59" t="b">
        <v>1</v>
      </c>
      <c r="I59" t="b">
        <v>0</v>
      </c>
      <c r="J59" t="b">
        <v>0</v>
      </c>
      <c r="K59" t="b">
        <v>0</v>
      </c>
      <c r="L59" t="b">
        <v>1</v>
      </c>
      <c r="M59" t="s">
        <v>201</v>
      </c>
      <c r="O59" t="s">
        <v>321</v>
      </c>
      <c r="Q59" s="6" t="s">
        <v>442</v>
      </c>
      <c r="R59" t="s">
        <v>499</v>
      </c>
    </row>
    <row r="60" spans="1:18">
      <c r="A60" t="s">
        <v>77</v>
      </c>
      <c r="B60" t="s">
        <v>127</v>
      </c>
      <c r="C60" t="s">
        <v>147</v>
      </c>
      <c r="D60" t="b">
        <v>1</v>
      </c>
      <c r="E60" t="b">
        <v>0</v>
      </c>
      <c r="F60" t="b">
        <v>0</v>
      </c>
      <c r="G60" t="b">
        <v>0</v>
      </c>
      <c r="H60" t="b">
        <v>0</v>
      </c>
      <c r="I60" t="b">
        <v>0</v>
      </c>
      <c r="J60" t="b">
        <v>0</v>
      </c>
      <c r="K60" t="b">
        <v>0</v>
      </c>
      <c r="L60" t="b">
        <v>0</v>
      </c>
      <c r="M60" t="s">
        <v>202</v>
      </c>
      <c r="N60" t="s">
        <v>261</v>
      </c>
      <c r="O60" t="s">
        <v>322</v>
      </c>
      <c r="P60" t="s">
        <v>382</v>
      </c>
      <c r="Q60" s="6" t="s">
        <v>443</v>
      </c>
      <c r="R60" t="s">
        <v>500</v>
      </c>
    </row>
    <row r="61" spans="1:18">
      <c r="A61" t="s">
        <v>78</v>
      </c>
      <c r="B61" t="s">
        <v>104</v>
      </c>
      <c r="C61" t="s">
        <v>147</v>
      </c>
      <c r="D61" t="b">
        <v>1</v>
      </c>
      <c r="E61" t="b">
        <v>0</v>
      </c>
      <c r="F61" t="b">
        <v>0</v>
      </c>
      <c r="G61" t="b">
        <v>0</v>
      </c>
      <c r="H61" t="b">
        <v>0</v>
      </c>
      <c r="I61" t="b">
        <v>0</v>
      </c>
      <c r="J61" t="b">
        <v>0</v>
      </c>
      <c r="K61" t="b">
        <v>0</v>
      </c>
      <c r="L61" t="b">
        <v>1</v>
      </c>
      <c r="M61" t="s">
        <v>203</v>
      </c>
      <c r="N61" t="s">
        <v>262</v>
      </c>
      <c r="O61" t="s">
        <v>323</v>
      </c>
      <c r="P61" t="s">
        <v>383</v>
      </c>
      <c r="Q61" s="6" t="s">
        <v>444</v>
      </c>
      <c r="R61" t="s">
        <v>501</v>
      </c>
    </row>
    <row r="62" spans="1:18">
      <c r="A62" t="s">
        <v>79</v>
      </c>
      <c r="B62" t="s">
        <v>104</v>
      </c>
      <c r="C62" t="s">
        <v>148</v>
      </c>
      <c r="D62" t="b">
        <v>1</v>
      </c>
      <c r="E62" t="b">
        <v>0</v>
      </c>
      <c r="F62" t="b">
        <v>0</v>
      </c>
      <c r="G62" t="b">
        <v>0</v>
      </c>
      <c r="H62" t="b">
        <v>0</v>
      </c>
      <c r="I62" t="b">
        <v>0</v>
      </c>
      <c r="J62" t="b">
        <v>0</v>
      </c>
      <c r="K62" t="b">
        <v>0</v>
      </c>
      <c r="L62" t="b">
        <v>1</v>
      </c>
      <c r="M62" t="s">
        <v>204</v>
      </c>
      <c r="N62" t="s">
        <v>263</v>
      </c>
      <c r="O62" t="s">
        <v>324</v>
      </c>
      <c r="P62" t="s">
        <v>384</v>
      </c>
      <c r="Q62" s="6" t="s">
        <v>445</v>
      </c>
      <c r="R62" t="s">
        <v>502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7"/>
  <sheetViews>
    <sheetView workbookViewId="0"/>
  </sheetViews>
  <sheetFormatPr defaultRowHeight="15"/>
  <sheetData>
    <row r="1" spans="1:12">
      <c r="A1" s="1" t="s">
        <v>670</v>
      </c>
      <c r="B1" s="1"/>
      <c r="C1" s="1"/>
      <c r="D1" s="1"/>
      <c r="E1" s="1"/>
      <c r="G1" s="1" t="s">
        <v>671</v>
      </c>
      <c r="H1" s="1"/>
      <c r="I1" s="1"/>
      <c r="J1" s="1"/>
      <c r="K1" s="1"/>
      <c r="L1" s="1"/>
    </row>
    <row r="2" spans="1:12">
      <c r="A2" s="1" t="s">
        <v>672</v>
      </c>
      <c r="B2" s="1" t="s">
        <v>673</v>
      </c>
      <c r="C2" s="1" t="s">
        <v>674</v>
      </c>
      <c r="D2" s="1" t="s">
        <v>675</v>
      </c>
      <c r="E2" s="1" t="s">
        <v>676</v>
      </c>
      <c r="G2" s="1" t="s">
        <v>533</v>
      </c>
      <c r="H2" s="1" t="s">
        <v>677</v>
      </c>
      <c r="I2" s="1" t="s">
        <v>678</v>
      </c>
      <c r="J2" s="1" t="s">
        <v>679</v>
      </c>
      <c r="K2" s="1" t="s">
        <v>680</v>
      </c>
      <c r="L2" s="1" t="s">
        <v>681</v>
      </c>
    </row>
    <row r="3" spans="1:12">
      <c r="A3" t="s">
        <v>682</v>
      </c>
      <c r="B3">
        <v>14.5</v>
      </c>
      <c r="C3">
        <v>0</v>
      </c>
      <c r="D3">
        <v>1</v>
      </c>
      <c r="E3" t="s">
        <v>683</v>
      </c>
      <c r="G3" t="s">
        <v>768</v>
      </c>
      <c r="H3" t="s">
        <v>769</v>
      </c>
      <c r="I3" t="s">
        <v>770</v>
      </c>
      <c r="J3" t="s">
        <v>130</v>
      </c>
      <c r="K3">
        <v>2E-09</v>
      </c>
      <c r="L3" s="7" t="s">
        <v>772</v>
      </c>
    </row>
    <row r="4" spans="1:12">
      <c r="A4" t="s">
        <v>684</v>
      </c>
      <c r="B4">
        <v>12.4</v>
      </c>
      <c r="C4">
        <v>0</v>
      </c>
      <c r="D4">
        <v>1</v>
      </c>
      <c r="E4" t="s">
        <v>683</v>
      </c>
      <c r="G4" t="s">
        <v>773</v>
      </c>
      <c r="H4" t="s">
        <v>769</v>
      </c>
      <c r="I4" t="s">
        <v>774</v>
      </c>
      <c r="J4" t="s">
        <v>129</v>
      </c>
      <c r="K4">
        <v>3E-09</v>
      </c>
      <c r="L4" s="7" t="s">
        <v>776</v>
      </c>
    </row>
    <row r="5" spans="1:12">
      <c r="A5" t="s">
        <v>685</v>
      </c>
      <c r="B5">
        <v>10.6</v>
      </c>
      <c r="C5">
        <v>0</v>
      </c>
      <c r="D5">
        <v>1</v>
      </c>
      <c r="E5" t="s">
        <v>683</v>
      </c>
      <c r="G5" t="s">
        <v>773</v>
      </c>
      <c r="H5" t="s">
        <v>769</v>
      </c>
      <c r="I5" t="s">
        <v>777</v>
      </c>
      <c r="J5" t="s">
        <v>130</v>
      </c>
      <c r="K5">
        <v>3E-15</v>
      </c>
      <c r="L5" s="7" t="s">
        <v>779</v>
      </c>
    </row>
    <row r="6" spans="1:12">
      <c r="A6" t="s">
        <v>686</v>
      </c>
      <c r="B6">
        <v>9.5</v>
      </c>
      <c r="C6">
        <v>0</v>
      </c>
      <c r="D6">
        <v>1</v>
      </c>
      <c r="E6" t="s">
        <v>683</v>
      </c>
      <c r="G6" t="s">
        <v>773</v>
      </c>
      <c r="H6" t="s">
        <v>769</v>
      </c>
      <c r="I6" t="s">
        <v>777</v>
      </c>
      <c r="J6" t="s">
        <v>130</v>
      </c>
      <c r="K6">
        <v>3E-14</v>
      </c>
      <c r="L6" s="7" t="s">
        <v>779</v>
      </c>
    </row>
    <row r="7" spans="1:12">
      <c r="A7" t="s">
        <v>687</v>
      </c>
      <c r="B7">
        <v>8.699999999999999</v>
      </c>
      <c r="C7">
        <v>0</v>
      </c>
      <c r="D7">
        <v>1</v>
      </c>
      <c r="E7" t="s">
        <v>683</v>
      </c>
      <c r="G7" t="s">
        <v>773</v>
      </c>
      <c r="H7" t="s">
        <v>769</v>
      </c>
      <c r="I7" t="s">
        <v>780</v>
      </c>
      <c r="J7" t="s">
        <v>133</v>
      </c>
      <c r="K7">
        <v>6E-09</v>
      </c>
      <c r="L7" s="7" t="s">
        <v>782</v>
      </c>
    </row>
    <row r="8" spans="1:12">
      <c r="A8" t="s">
        <v>688</v>
      </c>
      <c r="B8">
        <v>8.300000000000001</v>
      </c>
      <c r="C8">
        <v>0</v>
      </c>
      <c r="D8">
        <v>1</v>
      </c>
      <c r="E8" t="s">
        <v>683</v>
      </c>
      <c r="G8" t="s">
        <v>783</v>
      </c>
      <c r="H8" t="s">
        <v>769</v>
      </c>
      <c r="I8" t="s">
        <v>784</v>
      </c>
      <c r="J8" t="s">
        <v>130</v>
      </c>
      <c r="K8">
        <v>7E-10</v>
      </c>
      <c r="L8" s="7" t="s">
        <v>786</v>
      </c>
    </row>
    <row r="9" spans="1:12">
      <c r="A9" t="s">
        <v>689</v>
      </c>
      <c r="B9">
        <v>8.300000000000001</v>
      </c>
      <c r="C9">
        <v>0</v>
      </c>
      <c r="D9">
        <v>1</v>
      </c>
      <c r="E9" t="s">
        <v>683</v>
      </c>
      <c r="G9" t="s">
        <v>783</v>
      </c>
      <c r="H9" t="s">
        <v>769</v>
      </c>
      <c r="I9" t="s">
        <v>784</v>
      </c>
      <c r="J9" t="s">
        <v>130</v>
      </c>
      <c r="K9">
        <v>7E-07</v>
      </c>
      <c r="L9" s="7" t="s">
        <v>786</v>
      </c>
    </row>
    <row r="10" spans="1:12">
      <c r="A10" t="s">
        <v>690</v>
      </c>
      <c r="B10">
        <v>6.9</v>
      </c>
      <c r="C10">
        <v>0</v>
      </c>
      <c r="D10">
        <v>1</v>
      </c>
      <c r="E10" t="s">
        <v>683</v>
      </c>
      <c r="G10" t="s">
        <v>787</v>
      </c>
      <c r="H10" t="s">
        <v>769</v>
      </c>
      <c r="I10" t="s">
        <v>788</v>
      </c>
      <c r="J10" t="s">
        <v>131</v>
      </c>
      <c r="K10">
        <v>2E-08</v>
      </c>
      <c r="L10" s="7" t="s">
        <v>790</v>
      </c>
    </row>
    <row r="11" spans="1:12">
      <c r="A11" t="s">
        <v>588</v>
      </c>
      <c r="B11">
        <v>6.7</v>
      </c>
      <c r="C11">
        <v>0</v>
      </c>
      <c r="D11">
        <v>1</v>
      </c>
      <c r="E11" t="s">
        <v>683</v>
      </c>
      <c r="G11" t="s">
        <v>791</v>
      </c>
      <c r="H11" t="s">
        <v>769</v>
      </c>
      <c r="I11" t="s">
        <v>792</v>
      </c>
      <c r="J11" t="s">
        <v>130</v>
      </c>
      <c r="K11">
        <v>4E-12</v>
      </c>
      <c r="L11" s="7" t="s">
        <v>794</v>
      </c>
    </row>
    <row r="12" spans="1:12">
      <c r="A12" t="s">
        <v>691</v>
      </c>
      <c r="B12">
        <v>5.6</v>
      </c>
      <c r="C12">
        <v>0</v>
      </c>
      <c r="D12">
        <v>1</v>
      </c>
      <c r="E12" t="s">
        <v>683</v>
      </c>
      <c r="G12" t="s">
        <v>791</v>
      </c>
      <c r="H12" t="s">
        <v>769</v>
      </c>
      <c r="I12" t="s">
        <v>770</v>
      </c>
      <c r="J12" t="s">
        <v>130</v>
      </c>
      <c r="K12">
        <v>4E-44</v>
      </c>
      <c r="L12" s="7" t="s">
        <v>772</v>
      </c>
    </row>
    <row r="13" spans="1:12">
      <c r="A13" t="s">
        <v>692</v>
      </c>
      <c r="B13">
        <v>5.6</v>
      </c>
      <c r="C13">
        <v>0</v>
      </c>
      <c r="D13">
        <v>1</v>
      </c>
      <c r="E13" t="s">
        <v>683</v>
      </c>
      <c r="G13" t="s">
        <v>791</v>
      </c>
      <c r="H13" t="s">
        <v>769</v>
      </c>
      <c r="I13" t="s">
        <v>795</v>
      </c>
      <c r="J13" t="s">
        <v>139</v>
      </c>
      <c r="K13">
        <v>2E-06</v>
      </c>
      <c r="L13" s="7" t="s">
        <v>797</v>
      </c>
    </row>
    <row r="14" spans="1:12">
      <c r="A14" t="s">
        <v>693</v>
      </c>
      <c r="B14">
        <v>5.5</v>
      </c>
      <c r="C14">
        <v>0</v>
      </c>
      <c r="D14">
        <v>1</v>
      </c>
      <c r="E14" t="s">
        <v>683</v>
      </c>
      <c r="G14" t="s">
        <v>798</v>
      </c>
      <c r="H14" t="s">
        <v>769</v>
      </c>
      <c r="I14" t="s">
        <v>770</v>
      </c>
      <c r="J14" t="s">
        <v>130</v>
      </c>
      <c r="K14">
        <v>3E-13</v>
      </c>
      <c r="L14" s="7" t="s">
        <v>772</v>
      </c>
    </row>
    <row r="15" spans="1:12">
      <c r="A15" t="s">
        <v>694</v>
      </c>
      <c r="B15">
        <v>5.5</v>
      </c>
      <c r="C15">
        <v>0</v>
      </c>
      <c r="D15">
        <v>1</v>
      </c>
      <c r="E15" t="s">
        <v>683</v>
      </c>
      <c r="G15" t="s">
        <v>799</v>
      </c>
      <c r="H15" t="s">
        <v>769</v>
      </c>
      <c r="I15" t="s">
        <v>800</v>
      </c>
      <c r="J15" t="s">
        <v>130</v>
      </c>
      <c r="K15">
        <v>4E-10</v>
      </c>
      <c r="L15" s="7" t="s">
        <v>802</v>
      </c>
    </row>
    <row r="16" spans="1:12">
      <c r="A16" t="s">
        <v>695</v>
      </c>
      <c r="B16">
        <v>5.3</v>
      </c>
      <c r="C16">
        <v>0</v>
      </c>
      <c r="D16">
        <v>1</v>
      </c>
      <c r="E16" t="s">
        <v>683</v>
      </c>
      <c r="G16" t="s">
        <v>803</v>
      </c>
      <c r="H16" t="s">
        <v>769</v>
      </c>
      <c r="I16" t="s">
        <v>777</v>
      </c>
      <c r="J16" t="s">
        <v>130</v>
      </c>
      <c r="K16">
        <v>1E-08</v>
      </c>
      <c r="L16" s="7" t="s">
        <v>779</v>
      </c>
    </row>
    <row r="17" spans="1:12">
      <c r="A17" t="s">
        <v>696</v>
      </c>
      <c r="B17">
        <v>4.6</v>
      </c>
      <c r="C17">
        <v>0</v>
      </c>
      <c r="D17">
        <v>1</v>
      </c>
      <c r="E17" t="s">
        <v>683</v>
      </c>
      <c r="G17" t="s">
        <v>803</v>
      </c>
      <c r="H17" t="s">
        <v>769</v>
      </c>
      <c r="I17" t="s">
        <v>777</v>
      </c>
      <c r="J17" t="s">
        <v>130</v>
      </c>
      <c r="K17">
        <v>4E-08</v>
      </c>
      <c r="L17" s="7" t="s">
        <v>779</v>
      </c>
    </row>
    <row r="18" spans="1:12">
      <c r="A18" t="s">
        <v>697</v>
      </c>
      <c r="B18">
        <v>4.6</v>
      </c>
      <c r="C18">
        <v>0</v>
      </c>
      <c r="D18">
        <v>1</v>
      </c>
      <c r="E18" t="s">
        <v>683</v>
      </c>
      <c r="G18" t="s">
        <v>804</v>
      </c>
      <c r="H18" t="s">
        <v>769</v>
      </c>
      <c r="I18" t="s">
        <v>770</v>
      </c>
      <c r="J18" t="s">
        <v>130</v>
      </c>
      <c r="K18">
        <v>6E-12</v>
      </c>
      <c r="L18" s="7" t="s">
        <v>772</v>
      </c>
    </row>
    <row r="19" spans="1:12">
      <c r="A19" t="s">
        <v>698</v>
      </c>
      <c r="B19">
        <v>4.4</v>
      </c>
      <c r="C19">
        <v>0</v>
      </c>
      <c r="D19">
        <v>1</v>
      </c>
      <c r="E19" t="s">
        <v>683</v>
      </c>
      <c r="G19" t="s">
        <v>805</v>
      </c>
      <c r="H19" t="s">
        <v>769</v>
      </c>
      <c r="I19" t="s">
        <v>806</v>
      </c>
      <c r="J19" t="s">
        <v>131</v>
      </c>
      <c r="K19">
        <v>3E-06</v>
      </c>
      <c r="L19" s="7" t="s">
        <v>808</v>
      </c>
    </row>
    <row r="20" spans="1:12">
      <c r="A20" t="s">
        <v>699</v>
      </c>
      <c r="B20">
        <v>4.2</v>
      </c>
      <c r="C20">
        <v>0</v>
      </c>
      <c r="D20">
        <v>1</v>
      </c>
      <c r="E20" t="s">
        <v>683</v>
      </c>
      <c r="G20" t="s">
        <v>809</v>
      </c>
      <c r="H20" t="s">
        <v>769</v>
      </c>
      <c r="I20" t="s">
        <v>810</v>
      </c>
      <c r="J20" t="s">
        <v>131</v>
      </c>
      <c r="K20">
        <v>1E-13</v>
      </c>
      <c r="L20" s="7" t="s">
        <v>812</v>
      </c>
    </row>
    <row r="21" spans="1:12">
      <c r="A21" t="s">
        <v>700</v>
      </c>
      <c r="B21">
        <v>4.2</v>
      </c>
      <c r="C21">
        <v>0</v>
      </c>
      <c r="D21">
        <v>1</v>
      </c>
      <c r="E21" t="s">
        <v>683</v>
      </c>
      <c r="G21" t="s">
        <v>809</v>
      </c>
      <c r="H21" t="s">
        <v>769</v>
      </c>
      <c r="I21" t="s">
        <v>813</v>
      </c>
      <c r="J21" t="s">
        <v>131</v>
      </c>
      <c r="K21">
        <v>1E-10</v>
      </c>
      <c r="L21" s="7" t="s">
        <v>815</v>
      </c>
    </row>
    <row r="22" spans="1:12">
      <c r="A22" t="s">
        <v>701</v>
      </c>
      <c r="B22">
        <v>4.2</v>
      </c>
      <c r="C22">
        <v>0</v>
      </c>
      <c r="D22">
        <v>1</v>
      </c>
      <c r="E22" t="s">
        <v>683</v>
      </c>
      <c r="G22" t="s">
        <v>809</v>
      </c>
      <c r="H22" t="s">
        <v>769</v>
      </c>
      <c r="I22" t="s">
        <v>816</v>
      </c>
      <c r="J22" t="s">
        <v>132</v>
      </c>
      <c r="K22">
        <v>2E-13</v>
      </c>
      <c r="L22" s="7" t="s">
        <v>818</v>
      </c>
    </row>
    <row r="23" spans="1:12">
      <c r="A23" t="s">
        <v>702</v>
      </c>
      <c r="B23">
        <v>4.2</v>
      </c>
      <c r="C23">
        <v>0</v>
      </c>
      <c r="D23">
        <v>1</v>
      </c>
      <c r="E23" t="s">
        <v>683</v>
      </c>
      <c r="G23" t="s">
        <v>809</v>
      </c>
      <c r="H23" t="s">
        <v>769</v>
      </c>
      <c r="I23" t="s">
        <v>819</v>
      </c>
      <c r="J23" t="s">
        <v>132</v>
      </c>
      <c r="K23">
        <v>4E-11</v>
      </c>
      <c r="L23" s="7" t="s">
        <v>821</v>
      </c>
    </row>
    <row r="24" spans="1:12">
      <c r="A24" t="s">
        <v>703</v>
      </c>
      <c r="B24">
        <v>3.6</v>
      </c>
      <c r="C24">
        <v>0</v>
      </c>
      <c r="D24">
        <v>1</v>
      </c>
      <c r="E24" t="s">
        <v>683</v>
      </c>
      <c r="G24" t="s">
        <v>809</v>
      </c>
      <c r="H24" t="s">
        <v>769</v>
      </c>
      <c r="I24" t="s">
        <v>819</v>
      </c>
      <c r="J24" t="s">
        <v>132</v>
      </c>
      <c r="K24">
        <v>2E-08</v>
      </c>
      <c r="L24" s="7" t="s">
        <v>821</v>
      </c>
    </row>
    <row r="25" spans="1:12">
      <c r="A25" t="s">
        <v>704</v>
      </c>
      <c r="B25">
        <v>3.5</v>
      </c>
      <c r="C25">
        <v>0</v>
      </c>
      <c r="D25">
        <v>1</v>
      </c>
      <c r="E25" t="s">
        <v>683</v>
      </c>
      <c r="G25" t="s">
        <v>809</v>
      </c>
      <c r="H25" t="s">
        <v>769</v>
      </c>
      <c r="I25" t="s">
        <v>810</v>
      </c>
      <c r="J25" t="s">
        <v>135</v>
      </c>
      <c r="K25">
        <v>1E-07</v>
      </c>
      <c r="L25" s="7" t="s">
        <v>823</v>
      </c>
    </row>
    <row r="26" spans="1:12">
      <c r="A26" t="s">
        <v>705</v>
      </c>
      <c r="B26">
        <v>3.4</v>
      </c>
      <c r="C26">
        <v>0</v>
      </c>
      <c r="D26">
        <v>1</v>
      </c>
      <c r="E26" t="s">
        <v>683</v>
      </c>
    </row>
    <row r="27" spans="1:12">
      <c r="A27" t="s">
        <v>706</v>
      </c>
      <c r="B27">
        <v>3.3</v>
      </c>
      <c r="C27">
        <v>0</v>
      </c>
      <c r="D27">
        <v>1</v>
      </c>
      <c r="E27" t="s">
        <v>683</v>
      </c>
    </row>
    <row r="28" spans="1:12">
      <c r="A28" t="s">
        <v>707</v>
      </c>
      <c r="B28">
        <v>3.3</v>
      </c>
      <c r="C28">
        <v>0</v>
      </c>
      <c r="D28">
        <v>1</v>
      </c>
      <c r="E28" t="s">
        <v>683</v>
      </c>
    </row>
    <row r="29" spans="1:12">
      <c r="A29" t="s">
        <v>708</v>
      </c>
      <c r="B29">
        <v>3.3</v>
      </c>
      <c r="C29">
        <v>0</v>
      </c>
      <c r="D29">
        <v>1</v>
      </c>
      <c r="E29" t="s">
        <v>683</v>
      </c>
    </row>
    <row r="30" spans="1:12">
      <c r="A30" t="s">
        <v>709</v>
      </c>
      <c r="B30">
        <v>3.2</v>
      </c>
      <c r="C30">
        <v>0</v>
      </c>
      <c r="D30">
        <v>1</v>
      </c>
      <c r="E30" t="s">
        <v>683</v>
      </c>
    </row>
    <row r="31" spans="1:12">
      <c r="A31" t="s">
        <v>710</v>
      </c>
      <c r="B31">
        <v>3.1</v>
      </c>
      <c r="C31">
        <v>0</v>
      </c>
      <c r="D31">
        <v>1</v>
      </c>
      <c r="E31" t="s">
        <v>683</v>
      </c>
    </row>
    <row r="32" spans="1:12">
      <c r="A32" t="s">
        <v>711</v>
      </c>
      <c r="B32">
        <v>3.1</v>
      </c>
      <c r="C32">
        <v>0</v>
      </c>
      <c r="D32">
        <v>1</v>
      </c>
      <c r="E32" t="s">
        <v>683</v>
      </c>
    </row>
    <row r="33" spans="1:5">
      <c r="A33" t="s">
        <v>712</v>
      </c>
      <c r="B33">
        <v>3.1</v>
      </c>
      <c r="C33">
        <v>0</v>
      </c>
      <c r="D33">
        <v>1</v>
      </c>
      <c r="E33" t="s">
        <v>683</v>
      </c>
    </row>
    <row r="34" spans="1:5">
      <c r="A34" t="s">
        <v>713</v>
      </c>
      <c r="B34">
        <v>3.1</v>
      </c>
      <c r="C34">
        <v>0</v>
      </c>
      <c r="D34">
        <v>1</v>
      </c>
      <c r="E34" t="s">
        <v>683</v>
      </c>
    </row>
    <row r="35" spans="1:5">
      <c r="A35" t="s">
        <v>714</v>
      </c>
      <c r="B35">
        <v>3</v>
      </c>
      <c r="C35">
        <v>0</v>
      </c>
      <c r="D35">
        <v>1</v>
      </c>
      <c r="E35" t="s">
        <v>683</v>
      </c>
    </row>
    <row r="36" spans="1:5">
      <c r="A36" t="s">
        <v>715</v>
      </c>
      <c r="B36">
        <v>2.9</v>
      </c>
      <c r="C36">
        <v>0</v>
      </c>
      <c r="D36">
        <v>1</v>
      </c>
      <c r="E36" t="s">
        <v>683</v>
      </c>
    </row>
    <row r="37" spans="1:5">
      <c r="A37" t="s">
        <v>716</v>
      </c>
      <c r="B37">
        <v>2.9</v>
      </c>
      <c r="C37">
        <v>0</v>
      </c>
      <c r="D37">
        <v>1</v>
      </c>
      <c r="E37" t="s">
        <v>683</v>
      </c>
    </row>
    <row r="38" spans="1:5">
      <c r="A38" t="s">
        <v>717</v>
      </c>
      <c r="B38">
        <v>2.9</v>
      </c>
      <c r="C38">
        <v>0</v>
      </c>
      <c r="D38">
        <v>1</v>
      </c>
      <c r="E38" t="s">
        <v>683</v>
      </c>
    </row>
    <row r="39" spans="1:5">
      <c r="A39" t="s">
        <v>718</v>
      </c>
      <c r="B39">
        <v>2.6</v>
      </c>
      <c r="C39">
        <v>0</v>
      </c>
      <c r="D39">
        <v>1</v>
      </c>
      <c r="E39" t="s">
        <v>683</v>
      </c>
    </row>
    <row r="40" spans="1:5">
      <c r="A40" t="s">
        <v>719</v>
      </c>
      <c r="B40">
        <v>2.6</v>
      </c>
      <c r="C40">
        <v>0</v>
      </c>
      <c r="D40">
        <v>1</v>
      </c>
      <c r="E40" t="s">
        <v>683</v>
      </c>
    </row>
    <row r="41" spans="1:5">
      <c r="A41" t="s">
        <v>720</v>
      </c>
      <c r="B41">
        <v>2.5</v>
      </c>
      <c r="C41">
        <v>0</v>
      </c>
      <c r="D41">
        <v>1</v>
      </c>
      <c r="E41" t="s">
        <v>683</v>
      </c>
    </row>
    <row r="42" spans="1:5">
      <c r="A42" t="s">
        <v>721</v>
      </c>
      <c r="B42">
        <v>-2.5</v>
      </c>
      <c r="C42">
        <v>0</v>
      </c>
      <c r="D42">
        <v>1</v>
      </c>
      <c r="E42" t="s">
        <v>722</v>
      </c>
    </row>
    <row r="43" spans="1:5">
      <c r="A43" t="s">
        <v>723</v>
      </c>
      <c r="B43">
        <v>-2.5</v>
      </c>
      <c r="C43">
        <v>0</v>
      </c>
      <c r="D43">
        <v>1</v>
      </c>
      <c r="E43" t="s">
        <v>722</v>
      </c>
    </row>
    <row r="44" spans="1:5">
      <c r="A44" t="s">
        <v>724</v>
      </c>
      <c r="B44">
        <v>-2.5</v>
      </c>
      <c r="C44">
        <v>0</v>
      </c>
      <c r="D44">
        <v>1</v>
      </c>
      <c r="E44" t="s">
        <v>722</v>
      </c>
    </row>
    <row r="45" spans="1:5">
      <c r="A45" t="s">
        <v>725</v>
      </c>
      <c r="B45">
        <v>-2.6</v>
      </c>
      <c r="C45">
        <v>0</v>
      </c>
      <c r="D45">
        <v>1</v>
      </c>
      <c r="E45" t="s">
        <v>722</v>
      </c>
    </row>
    <row r="46" spans="1:5">
      <c r="A46" t="s">
        <v>726</v>
      </c>
      <c r="B46">
        <v>-2.8</v>
      </c>
      <c r="C46">
        <v>0</v>
      </c>
      <c r="D46">
        <v>1</v>
      </c>
      <c r="E46" t="s">
        <v>722</v>
      </c>
    </row>
    <row r="47" spans="1:5">
      <c r="A47" t="s">
        <v>727</v>
      </c>
      <c r="B47">
        <v>-2.8</v>
      </c>
      <c r="C47">
        <v>0</v>
      </c>
      <c r="D47">
        <v>1</v>
      </c>
      <c r="E47" t="s">
        <v>722</v>
      </c>
    </row>
    <row r="48" spans="1:5">
      <c r="A48" t="s">
        <v>728</v>
      </c>
      <c r="B48">
        <v>-2.8</v>
      </c>
      <c r="C48">
        <v>0</v>
      </c>
      <c r="D48">
        <v>1</v>
      </c>
      <c r="E48" t="s">
        <v>722</v>
      </c>
    </row>
    <row r="49" spans="1:5">
      <c r="A49" t="s">
        <v>729</v>
      </c>
      <c r="B49">
        <v>-2.8</v>
      </c>
      <c r="C49">
        <v>0</v>
      </c>
      <c r="D49">
        <v>1</v>
      </c>
      <c r="E49" t="s">
        <v>722</v>
      </c>
    </row>
    <row r="50" spans="1:5">
      <c r="A50" t="s">
        <v>730</v>
      </c>
      <c r="B50">
        <v>-2.9</v>
      </c>
      <c r="C50">
        <v>0</v>
      </c>
      <c r="D50">
        <v>1</v>
      </c>
      <c r="E50" t="s">
        <v>722</v>
      </c>
    </row>
    <row r="51" spans="1:5">
      <c r="A51" t="s">
        <v>731</v>
      </c>
      <c r="B51">
        <v>-3</v>
      </c>
      <c r="C51">
        <v>0</v>
      </c>
      <c r="D51">
        <v>1</v>
      </c>
      <c r="E51" t="s">
        <v>722</v>
      </c>
    </row>
    <row r="52" spans="1:5">
      <c r="A52" t="s">
        <v>732</v>
      </c>
      <c r="B52">
        <v>-3.2</v>
      </c>
      <c r="C52">
        <v>0</v>
      </c>
      <c r="D52">
        <v>1</v>
      </c>
      <c r="E52" t="s">
        <v>722</v>
      </c>
    </row>
    <row r="53" spans="1:5">
      <c r="A53" t="s">
        <v>733</v>
      </c>
      <c r="B53">
        <v>-3.2</v>
      </c>
      <c r="C53">
        <v>0</v>
      </c>
      <c r="D53">
        <v>1</v>
      </c>
      <c r="E53" t="s">
        <v>722</v>
      </c>
    </row>
    <row r="54" spans="1:5">
      <c r="A54" t="s">
        <v>734</v>
      </c>
      <c r="B54">
        <v>-3.2</v>
      </c>
      <c r="C54">
        <v>0</v>
      </c>
      <c r="D54">
        <v>1</v>
      </c>
      <c r="E54" t="s">
        <v>722</v>
      </c>
    </row>
    <row r="55" spans="1:5">
      <c r="A55" t="s">
        <v>735</v>
      </c>
      <c r="B55">
        <v>-3.4</v>
      </c>
      <c r="C55">
        <v>0</v>
      </c>
      <c r="D55">
        <v>1</v>
      </c>
      <c r="E55" t="s">
        <v>722</v>
      </c>
    </row>
    <row r="56" spans="1:5">
      <c r="A56" t="s">
        <v>736</v>
      </c>
      <c r="B56">
        <v>-3.5</v>
      </c>
      <c r="C56">
        <v>0</v>
      </c>
      <c r="D56">
        <v>1</v>
      </c>
      <c r="E56" t="s">
        <v>722</v>
      </c>
    </row>
    <row r="57" spans="1:5">
      <c r="A57" t="s">
        <v>737</v>
      </c>
      <c r="B57">
        <v>-3.5</v>
      </c>
      <c r="C57">
        <v>0</v>
      </c>
      <c r="D57">
        <v>1</v>
      </c>
      <c r="E57" t="s">
        <v>722</v>
      </c>
    </row>
    <row r="58" spans="1:5">
      <c r="A58" t="s">
        <v>738</v>
      </c>
      <c r="B58">
        <v>-3.6</v>
      </c>
      <c r="C58">
        <v>0</v>
      </c>
      <c r="D58">
        <v>1</v>
      </c>
      <c r="E58" t="s">
        <v>722</v>
      </c>
    </row>
    <row r="59" spans="1:5">
      <c r="A59" t="s">
        <v>739</v>
      </c>
      <c r="B59">
        <v>-3.7</v>
      </c>
      <c r="C59">
        <v>0</v>
      </c>
      <c r="D59">
        <v>1</v>
      </c>
      <c r="E59" t="s">
        <v>722</v>
      </c>
    </row>
    <row r="60" spans="1:5">
      <c r="A60" t="s">
        <v>740</v>
      </c>
      <c r="B60">
        <v>-3.8</v>
      </c>
      <c r="C60">
        <v>0</v>
      </c>
      <c r="D60">
        <v>1</v>
      </c>
      <c r="E60" t="s">
        <v>722</v>
      </c>
    </row>
    <row r="61" spans="1:5">
      <c r="A61" t="s">
        <v>741</v>
      </c>
      <c r="B61">
        <v>-3.9</v>
      </c>
      <c r="C61">
        <v>0</v>
      </c>
      <c r="D61">
        <v>1</v>
      </c>
      <c r="E61" t="s">
        <v>722</v>
      </c>
    </row>
    <row r="62" spans="1:5">
      <c r="A62" t="s">
        <v>742</v>
      </c>
      <c r="B62">
        <v>-4</v>
      </c>
      <c r="C62">
        <v>0</v>
      </c>
      <c r="D62">
        <v>1</v>
      </c>
      <c r="E62" t="s">
        <v>722</v>
      </c>
    </row>
    <row r="63" spans="1:5">
      <c r="A63" t="s">
        <v>743</v>
      </c>
      <c r="B63">
        <v>-4</v>
      </c>
      <c r="C63">
        <v>0</v>
      </c>
      <c r="D63">
        <v>1</v>
      </c>
      <c r="E63" t="s">
        <v>722</v>
      </c>
    </row>
    <row r="64" spans="1:5">
      <c r="A64" t="s">
        <v>744</v>
      </c>
      <c r="B64">
        <v>-4</v>
      </c>
      <c r="C64">
        <v>0</v>
      </c>
      <c r="D64">
        <v>1</v>
      </c>
      <c r="E64" t="s">
        <v>722</v>
      </c>
    </row>
    <row r="65" spans="1:5">
      <c r="A65" t="s">
        <v>745</v>
      </c>
      <c r="B65">
        <v>-4.3</v>
      </c>
      <c r="C65">
        <v>0</v>
      </c>
      <c r="D65">
        <v>1</v>
      </c>
      <c r="E65" t="s">
        <v>722</v>
      </c>
    </row>
    <row r="66" spans="1:5">
      <c r="A66" t="s">
        <v>746</v>
      </c>
      <c r="B66">
        <v>-4.3</v>
      </c>
      <c r="C66">
        <v>0</v>
      </c>
      <c r="D66">
        <v>1</v>
      </c>
      <c r="E66" t="s">
        <v>722</v>
      </c>
    </row>
    <row r="67" spans="1:5">
      <c r="A67" t="s">
        <v>747</v>
      </c>
      <c r="B67">
        <v>-4.3</v>
      </c>
      <c r="C67">
        <v>0</v>
      </c>
      <c r="D67">
        <v>1</v>
      </c>
      <c r="E67" t="s">
        <v>722</v>
      </c>
    </row>
    <row r="68" spans="1:5">
      <c r="A68" t="s">
        <v>748</v>
      </c>
      <c r="B68">
        <v>-4.4</v>
      </c>
      <c r="C68">
        <v>0</v>
      </c>
      <c r="D68">
        <v>1</v>
      </c>
      <c r="E68" t="s">
        <v>722</v>
      </c>
    </row>
    <row r="69" spans="1:5">
      <c r="A69" t="s">
        <v>749</v>
      </c>
      <c r="B69">
        <v>-4.4</v>
      </c>
      <c r="C69">
        <v>0</v>
      </c>
      <c r="D69">
        <v>1</v>
      </c>
      <c r="E69" t="s">
        <v>722</v>
      </c>
    </row>
    <row r="70" spans="1:5">
      <c r="A70" t="s">
        <v>750</v>
      </c>
      <c r="B70">
        <v>-4.5</v>
      </c>
      <c r="C70">
        <v>0</v>
      </c>
      <c r="D70">
        <v>1</v>
      </c>
      <c r="E70" t="s">
        <v>722</v>
      </c>
    </row>
    <row r="71" spans="1:5">
      <c r="A71" t="s">
        <v>751</v>
      </c>
      <c r="B71">
        <v>-4.5</v>
      </c>
      <c r="C71">
        <v>0</v>
      </c>
      <c r="D71">
        <v>1</v>
      </c>
      <c r="E71" t="s">
        <v>722</v>
      </c>
    </row>
    <row r="72" spans="1:5">
      <c r="A72" t="s">
        <v>752</v>
      </c>
      <c r="B72">
        <v>-4.7</v>
      </c>
      <c r="C72">
        <v>0</v>
      </c>
      <c r="D72">
        <v>1</v>
      </c>
      <c r="E72" t="s">
        <v>722</v>
      </c>
    </row>
    <row r="73" spans="1:5">
      <c r="A73" t="s">
        <v>753</v>
      </c>
      <c r="B73">
        <v>-4.8</v>
      </c>
      <c r="C73">
        <v>0</v>
      </c>
      <c r="D73">
        <v>1</v>
      </c>
      <c r="E73" t="s">
        <v>722</v>
      </c>
    </row>
    <row r="74" spans="1:5">
      <c r="A74" t="s">
        <v>754</v>
      </c>
      <c r="B74">
        <v>-5.1</v>
      </c>
      <c r="C74">
        <v>0</v>
      </c>
      <c r="D74">
        <v>1</v>
      </c>
      <c r="E74" t="s">
        <v>722</v>
      </c>
    </row>
    <row r="75" spans="1:5">
      <c r="A75" t="s">
        <v>755</v>
      </c>
      <c r="B75">
        <v>-5.4</v>
      </c>
      <c r="C75">
        <v>0</v>
      </c>
      <c r="D75">
        <v>1</v>
      </c>
      <c r="E75" t="s">
        <v>722</v>
      </c>
    </row>
    <row r="76" spans="1:5">
      <c r="A76" t="s">
        <v>756</v>
      </c>
      <c r="B76">
        <v>-7.4</v>
      </c>
      <c r="C76">
        <v>0</v>
      </c>
      <c r="D76">
        <v>1</v>
      </c>
      <c r="E76" t="s">
        <v>722</v>
      </c>
    </row>
    <row r="77" spans="1:5">
      <c r="A77" t="s">
        <v>757</v>
      </c>
      <c r="B77">
        <v>-8.1</v>
      </c>
      <c r="C77">
        <v>0</v>
      </c>
      <c r="D77">
        <v>1</v>
      </c>
      <c r="E77" t="s">
        <v>722</v>
      </c>
    </row>
    <row r="78" spans="1:5">
      <c r="A78" t="s">
        <v>758</v>
      </c>
      <c r="B78">
        <v>-9.1</v>
      </c>
      <c r="C78">
        <v>0</v>
      </c>
      <c r="D78">
        <v>1</v>
      </c>
      <c r="E78" t="s">
        <v>722</v>
      </c>
    </row>
    <row r="79" spans="1:5">
      <c r="A79" t="s">
        <v>759</v>
      </c>
      <c r="B79">
        <v>-9.6</v>
      </c>
      <c r="C79">
        <v>0</v>
      </c>
      <c r="D79">
        <v>1</v>
      </c>
      <c r="E79" t="s">
        <v>722</v>
      </c>
    </row>
    <row r="80" spans="1:5">
      <c r="A80" t="s">
        <v>760</v>
      </c>
      <c r="B80">
        <v>-11.5</v>
      </c>
      <c r="C80">
        <v>0</v>
      </c>
      <c r="D80">
        <v>1</v>
      </c>
      <c r="E80" t="s">
        <v>722</v>
      </c>
    </row>
    <row r="81" spans="1:5">
      <c r="A81" t="s">
        <v>761</v>
      </c>
      <c r="B81">
        <v>-11.5</v>
      </c>
      <c r="C81">
        <v>0</v>
      </c>
      <c r="D81">
        <v>1</v>
      </c>
      <c r="E81" t="s">
        <v>722</v>
      </c>
    </row>
    <row r="82" spans="1:5">
      <c r="A82" t="s">
        <v>762</v>
      </c>
      <c r="B82">
        <v>-11.6</v>
      </c>
      <c r="C82">
        <v>0</v>
      </c>
      <c r="D82">
        <v>1</v>
      </c>
      <c r="E82" t="s">
        <v>722</v>
      </c>
    </row>
    <row r="83" spans="1:5">
      <c r="A83" t="s">
        <v>763</v>
      </c>
      <c r="B83">
        <v>-12.4</v>
      </c>
      <c r="C83">
        <v>0</v>
      </c>
      <c r="D83">
        <v>1</v>
      </c>
      <c r="E83" t="s">
        <v>722</v>
      </c>
    </row>
    <row r="84" spans="1:5">
      <c r="A84" t="s">
        <v>764</v>
      </c>
      <c r="B84">
        <v>-13.1</v>
      </c>
      <c r="C84">
        <v>0</v>
      </c>
      <c r="D84">
        <v>1</v>
      </c>
      <c r="E84" t="s">
        <v>722</v>
      </c>
    </row>
    <row r="85" spans="1:5">
      <c r="A85" t="s">
        <v>765</v>
      </c>
      <c r="B85">
        <v>-16.4</v>
      </c>
      <c r="C85">
        <v>0</v>
      </c>
      <c r="D85">
        <v>1</v>
      </c>
      <c r="E85" t="s">
        <v>722</v>
      </c>
    </row>
    <row r="86" spans="1:5">
      <c r="A86" t="s">
        <v>766</v>
      </c>
      <c r="B86">
        <v>-18.4</v>
      </c>
      <c r="C86">
        <v>0</v>
      </c>
      <c r="D86">
        <v>1</v>
      </c>
      <c r="E86" t="s">
        <v>722</v>
      </c>
    </row>
    <row r="87" spans="1:5">
      <c r="A87" t="s">
        <v>767</v>
      </c>
      <c r="B87">
        <v>-34.2</v>
      </c>
      <c r="C87">
        <v>0</v>
      </c>
      <c r="D87">
        <v>1</v>
      </c>
      <c r="E87" t="s">
        <v>722</v>
      </c>
    </row>
  </sheetData>
  <mergeCells count="2">
    <mergeCell ref="A1:E1"/>
    <mergeCell ref="G1:L1"/>
  </mergeCells>
  <conditionalFormatting sqref="B2:B87">
    <cfRule type="dataBar" priority="1">
      <dataBar>
        <cfvo type="min" val="0"/>
        <cfvo type="max" val="0"/>
        <color rgb="FF638EC6"/>
      </dataBar>
    </cfRule>
  </conditionalFormatting>
  <conditionalFormatting sqref="C2:C8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1"/>
  <sheetViews>
    <sheetView workbookViewId="0"/>
  </sheetViews>
  <sheetFormatPr defaultRowHeight="15"/>
  <sheetData>
    <row r="1" spans="1:11">
      <c r="A1" s="5" t="s">
        <v>518</v>
      </c>
      <c r="B1" s="5" t="s">
        <v>519</v>
      </c>
      <c r="C1" s="5" t="s">
        <v>520</v>
      </c>
      <c r="D1" s="5" t="s">
        <v>521</v>
      </c>
      <c r="E1" s="5" t="s">
        <v>522</v>
      </c>
      <c r="F1" s="5" t="s">
        <v>523</v>
      </c>
      <c r="G1" s="5" t="s">
        <v>524</v>
      </c>
      <c r="H1" s="5" t="s">
        <v>525</v>
      </c>
      <c r="I1" s="5" t="s">
        <v>526</v>
      </c>
      <c r="J1" s="5" t="s">
        <v>527</v>
      </c>
      <c r="K1" s="5" t="s">
        <v>528</v>
      </c>
    </row>
    <row r="2" spans="1:11">
      <c r="A2" t="s">
        <v>529</v>
      </c>
      <c r="B2" t="s">
        <v>530</v>
      </c>
      <c r="C2" t="s">
        <v>565</v>
      </c>
      <c r="D2">
        <v>1</v>
      </c>
      <c r="E2">
        <v>0.99</v>
      </c>
      <c r="F2">
        <v>0</v>
      </c>
      <c r="G2">
        <v>0.01</v>
      </c>
      <c r="H2">
        <v>0.18</v>
      </c>
      <c r="I2">
        <v>0</v>
      </c>
      <c r="J2">
        <v>0</v>
      </c>
      <c r="K2">
        <v>0</v>
      </c>
    </row>
    <row r="3" spans="1:11">
      <c r="A3" t="s">
        <v>529</v>
      </c>
      <c r="B3" t="s">
        <v>531</v>
      </c>
      <c r="C3" t="s">
        <v>566</v>
      </c>
      <c r="D3">
        <v>1</v>
      </c>
      <c r="E3">
        <v>1</v>
      </c>
      <c r="F3">
        <v>0</v>
      </c>
      <c r="G3">
        <v>0</v>
      </c>
      <c r="H3">
        <v>0</v>
      </c>
      <c r="I3">
        <v>0</v>
      </c>
      <c r="J3">
        <v>0</v>
      </c>
      <c r="K3">
        <v>0</v>
      </c>
    </row>
    <row r="4" spans="1:11">
      <c r="A4" t="s">
        <v>529</v>
      </c>
      <c r="B4" t="s">
        <v>531</v>
      </c>
      <c r="C4" t="s">
        <v>567</v>
      </c>
      <c r="D4">
        <v>1</v>
      </c>
      <c r="E4">
        <v>1</v>
      </c>
      <c r="F4">
        <v>0</v>
      </c>
      <c r="G4">
        <v>0</v>
      </c>
      <c r="H4">
        <v>0</v>
      </c>
      <c r="I4">
        <v>0</v>
      </c>
      <c r="J4">
        <v>0</v>
      </c>
      <c r="K4">
        <v>0</v>
      </c>
    </row>
    <row r="5" spans="1:11">
      <c r="A5" t="s">
        <v>529</v>
      </c>
      <c r="B5" t="s">
        <v>531</v>
      </c>
      <c r="C5" t="s">
        <v>568</v>
      </c>
      <c r="D5">
        <v>1</v>
      </c>
      <c r="E5">
        <v>1</v>
      </c>
      <c r="F5">
        <v>0</v>
      </c>
      <c r="G5">
        <v>0</v>
      </c>
      <c r="H5">
        <v>0</v>
      </c>
      <c r="I5">
        <v>0</v>
      </c>
      <c r="J5">
        <v>0</v>
      </c>
      <c r="K5">
        <v>0</v>
      </c>
    </row>
    <row r="6" spans="1:11">
      <c r="A6" t="s">
        <v>529</v>
      </c>
      <c r="B6" t="s">
        <v>531</v>
      </c>
      <c r="C6" t="s">
        <v>569</v>
      </c>
      <c r="D6">
        <v>1</v>
      </c>
      <c r="E6">
        <v>1</v>
      </c>
      <c r="F6">
        <v>0</v>
      </c>
      <c r="G6">
        <v>0</v>
      </c>
      <c r="H6">
        <v>0</v>
      </c>
      <c r="I6">
        <v>0</v>
      </c>
      <c r="J6">
        <v>0</v>
      </c>
      <c r="K6">
        <v>0</v>
      </c>
    </row>
    <row r="7" spans="1:11">
      <c r="A7" t="s">
        <v>529</v>
      </c>
      <c r="B7" t="s">
        <v>530</v>
      </c>
      <c r="C7" t="s">
        <v>570</v>
      </c>
      <c r="D7">
        <v>0.99</v>
      </c>
      <c r="E7">
        <v>0.99</v>
      </c>
      <c r="F7">
        <v>0</v>
      </c>
      <c r="G7">
        <v>0</v>
      </c>
      <c r="H7">
        <v>0</v>
      </c>
      <c r="I7">
        <v>0</v>
      </c>
      <c r="J7">
        <v>0</v>
      </c>
      <c r="K7">
        <v>0</v>
      </c>
    </row>
    <row r="8" spans="1:11">
      <c r="A8" t="s">
        <v>529</v>
      </c>
      <c r="B8" t="s">
        <v>531</v>
      </c>
      <c r="C8" t="s">
        <v>571</v>
      </c>
      <c r="D8">
        <v>0.99</v>
      </c>
      <c r="E8">
        <v>0.99</v>
      </c>
      <c r="F8">
        <v>0</v>
      </c>
      <c r="G8">
        <v>0</v>
      </c>
      <c r="H8">
        <v>0</v>
      </c>
      <c r="I8">
        <v>0</v>
      </c>
      <c r="J8">
        <v>0</v>
      </c>
      <c r="K8">
        <v>0</v>
      </c>
    </row>
    <row r="9" spans="1:11">
      <c r="A9" t="s">
        <v>529</v>
      </c>
      <c r="B9" t="s">
        <v>531</v>
      </c>
      <c r="C9" t="s">
        <v>572</v>
      </c>
      <c r="D9">
        <v>0.96</v>
      </c>
      <c r="E9">
        <v>0.96</v>
      </c>
      <c r="F9">
        <v>0</v>
      </c>
      <c r="G9">
        <v>0</v>
      </c>
      <c r="H9">
        <v>0</v>
      </c>
      <c r="I9">
        <v>0</v>
      </c>
      <c r="J9">
        <v>0</v>
      </c>
      <c r="K9">
        <v>0</v>
      </c>
    </row>
    <row r="10" spans="1:11">
      <c r="A10" t="s">
        <v>529</v>
      </c>
      <c r="B10" t="s">
        <v>532</v>
      </c>
      <c r="C10" t="s">
        <v>573</v>
      </c>
      <c r="D10">
        <v>0.92</v>
      </c>
      <c r="E10">
        <v>0.92</v>
      </c>
      <c r="F10">
        <v>0</v>
      </c>
      <c r="G10">
        <v>0</v>
      </c>
      <c r="H10">
        <v>0</v>
      </c>
      <c r="I10">
        <v>0</v>
      </c>
      <c r="J10">
        <v>0</v>
      </c>
      <c r="K10">
        <v>0</v>
      </c>
    </row>
    <row r="11" spans="1:11">
      <c r="A11" t="s">
        <v>529</v>
      </c>
      <c r="B11" t="s">
        <v>531</v>
      </c>
      <c r="C11" t="s">
        <v>574</v>
      </c>
      <c r="D11">
        <v>0.84</v>
      </c>
      <c r="E11">
        <v>0.84</v>
      </c>
      <c r="F11">
        <v>0</v>
      </c>
      <c r="G11">
        <v>0</v>
      </c>
      <c r="H11">
        <v>0</v>
      </c>
      <c r="I11">
        <v>0</v>
      </c>
      <c r="J11">
        <v>0</v>
      </c>
      <c r="K11">
        <v>0</v>
      </c>
    </row>
    <row r="12" spans="1:11">
      <c r="A12" t="s">
        <v>529</v>
      </c>
      <c r="B12" t="s">
        <v>533</v>
      </c>
      <c r="C12" t="s">
        <v>575</v>
      </c>
      <c r="D12">
        <v>0.78</v>
      </c>
      <c r="E12">
        <v>0.78</v>
      </c>
      <c r="F12">
        <v>0</v>
      </c>
      <c r="G12">
        <v>0</v>
      </c>
      <c r="H12">
        <v>0</v>
      </c>
      <c r="I12">
        <v>0</v>
      </c>
      <c r="J12">
        <v>0</v>
      </c>
      <c r="K12">
        <v>0</v>
      </c>
    </row>
    <row r="13" spans="1:11">
      <c r="A13" t="s">
        <v>529</v>
      </c>
      <c r="B13" t="s">
        <v>534</v>
      </c>
      <c r="C13" t="s">
        <v>576</v>
      </c>
      <c r="D13">
        <v>0.73</v>
      </c>
      <c r="E13">
        <v>0.73</v>
      </c>
      <c r="F13">
        <v>0</v>
      </c>
      <c r="G13">
        <v>0.01</v>
      </c>
      <c r="H13">
        <v>0</v>
      </c>
      <c r="I13">
        <v>0</v>
      </c>
      <c r="J13">
        <v>0</v>
      </c>
      <c r="K13">
        <v>0</v>
      </c>
    </row>
    <row r="14" spans="1:11">
      <c r="A14" t="s">
        <v>529</v>
      </c>
      <c r="B14" t="s">
        <v>531</v>
      </c>
      <c r="C14" t="s">
        <v>577</v>
      </c>
      <c r="D14">
        <v>0.73</v>
      </c>
      <c r="E14">
        <v>0.73</v>
      </c>
      <c r="F14">
        <v>0</v>
      </c>
      <c r="G14">
        <v>0</v>
      </c>
      <c r="H14">
        <v>0</v>
      </c>
      <c r="I14">
        <v>0</v>
      </c>
      <c r="J14">
        <v>0</v>
      </c>
      <c r="K14">
        <v>0</v>
      </c>
    </row>
    <row r="15" spans="1:11">
      <c r="A15" t="s">
        <v>529</v>
      </c>
      <c r="B15" t="s">
        <v>532</v>
      </c>
      <c r="C15" t="s">
        <v>578</v>
      </c>
      <c r="D15">
        <v>0.72</v>
      </c>
      <c r="E15">
        <v>0.72</v>
      </c>
      <c r="F15">
        <v>0</v>
      </c>
      <c r="G15">
        <v>0</v>
      </c>
      <c r="H15">
        <v>0</v>
      </c>
      <c r="I15">
        <v>0</v>
      </c>
      <c r="J15">
        <v>0</v>
      </c>
      <c r="K15">
        <v>0</v>
      </c>
    </row>
    <row r="16" spans="1:11">
      <c r="A16" t="s">
        <v>529</v>
      </c>
      <c r="B16" t="s">
        <v>535</v>
      </c>
      <c r="C16" t="s">
        <v>579</v>
      </c>
      <c r="D16">
        <v>0.71</v>
      </c>
      <c r="E16">
        <v>0</v>
      </c>
      <c r="F16">
        <v>0</v>
      </c>
      <c r="G16">
        <v>0.02</v>
      </c>
      <c r="H16">
        <v>0</v>
      </c>
      <c r="I16">
        <v>0.7</v>
      </c>
      <c r="J16">
        <v>0</v>
      </c>
      <c r="K16">
        <v>0</v>
      </c>
    </row>
    <row r="17" spans="1:11">
      <c r="A17" t="s">
        <v>529</v>
      </c>
      <c r="B17" t="s">
        <v>531</v>
      </c>
      <c r="C17" t="s">
        <v>580</v>
      </c>
      <c r="D17">
        <v>0.7</v>
      </c>
      <c r="E17">
        <v>0.7</v>
      </c>
      <c r="F17">
        <v>0</v>
      </c>
      <c r="G17">
        <v>0</v>
      </c>
      <c r="H17">
        <v>0</v>
      </c>
      <c r="I17">
        <v>0</v>
      </c>
      <c r="J17">
        <v>0</v>
      </c>
      <c r="K17">
        <v>0</v>
      </c>
    </row>
    <row r="18" spans="1:11">
      <c r="A18" t="s">
        <v>529</v>
      </c>
      <c r="B18" t="s">
        <v>531</v>
      </c>
      <c r="C18" t="s">
        <v>581</v>
      </c>
      <c r="D18">
        <v>0.68</v>
      </c>
      <c r="E18">
        <v>0.68</v>
      </c>
      <c r="F18">
        <v>0</v>
      </c>
      <c r="G18">
        <v>0</v>
      </c>
      <c r="H18">
        <v>0</v>
      </c>
      <c r="I18">
        <v>0</v>
      </c>
      <c r="J18">
        <v>0</v>
      </c>
      <c r="K18">
        <v>0</v>
      </c>
    </row>
    <row r="19" spans="1:11">
      <c r="A19" t="s">
        <v>529</v>
      </c>
      <c r="B19" t="s">
        <v>536</v>
      </c>
      <c r="C19" t="s">
        <v>582</v>
      </c>
      <c r="D19">
        <v>0.67</v>
      </c>
      <c r="E19">
        <v>0</v>
      </c>
      <c r="F19">
        <v>0</v>
      </c>
      <c r="G19">
        <v>0</v>
      </c>
      <c r="H19">
        <v>0</v>
      </c>
      <c r="I19">
        <v>0.67</v>
      </c>
      <c r="J19">
        <v>0</v>
      </c>
      <c r="K19">
        <v>0</v>
      </c>
    </row>
    <row r="20" spans="1:11">
      <c r="A20" t="s">
        <v>529</v>
      </c>
      <c r="B20" t="s">
        <v>531</v>
      </c>
      <c r="C20" t="s">
        <v>583</v>
      </c>
      <c r="D20">
        <v>0.64</v>
      </c>
      <c r="E20">
        <v>0.64</v>
      </c>
      <c r="F20">
        <v>0</v>
      </c>
      <c r="G20">
        <v>0</v>
      </c>
      <c r="H20">
        <v>0</v>
      </c>
      <c r="I20">
        <v>0</v>
      </c>
      <c r="J20">
        <v>0</v>
      </c>
      <c r="K20">
        <v>0</v>
      </c>
    </row>
    <row r="21" spans="1:11">
      <c r="A21" t="s">
        <v>529</v>
      </c>
      <c r="B21" t="s">
        <v>531</v>
      </c>
      <c r="C21" t="s">
        <v>584</v>
      </c>
      <c r="D21">
        <v>0.63</v>
      </c>
      <c r="E21">
        <v>0.63</v>
      </c>
      <c r="F21">
        <v>0</v>
      </c>
      <c r="G21">
        <v>0</v>
      </c>
      <c r="H21">
        <v>0</v>
      </c>
      <c r="I21">
        <v>0</v>
      </c>
      <c r="J21">
        <v>0</v>
      </c>
      <c r="K21">
        <v>0</v>
      </c>
    </row>
    <row r="22" spans="1:11">
      <c r="A22" t="s">
        <v>529</v>
      </c>
      <c r="B22" t="s">
        <v>531</v>
      </c>
      <c r="C22" t="s">
        <v>585</v>
      </c>
      <c r="D22">
        <v>0.61</v>
      </c>
      <c r="E22">
        <v>0.61</v>
      </c>
      <c r="F22">
        <v>0</v>
      </c>
      <c r="G22">
        <v>0</v>
      </c>
      <c r="H22">
        <v>0</v>
      </c>
      <c r="I22">
        <v>0</v>
      </c>
      <c r="J22">
        <v>0</v>
      </c>
      <c r="K22">
        <v>0</v>
      </c>
    </row>
    <row r="23" spans="1:11">
      <c r="A23" t="s">
        <v>529</v>
      </c>
      <c r="B23" t="s">
        <v>531</v>
      </c>
      <c r="C23" t="s">
        <v>586</v>
      </c>
      <c r="D23">
        <v>0.61</v>
      </c>
      <c r="E23">
        <v>0.61</v>
      </c>
      <c r="F23">
        <v>0</v>
      </c>
      <c r="G23">
        <v>0</v>
      </c>
      <c r="H23">
        <v>0</v>
      </c>
      <c r="I23">
        <v>0</v>
      </c>
      <c r="J23">
        <v>0</v>
      </c>
      <c r="K23">
        <v>0</v>
      </c>
    </row>
    <row r="24" spans="1:11">
      <c r="A24" t="s">
        <v>529</v>
      </c>
      <c r="B24" t="s">
        <v>531</v>
      </c>
      <c r="C24" t="s">
        <v>587</v>
      </c>
      <c r="D24">
        <v>0.6</v>
      </c>
      <c r="E24">
        <v>0.6</v>
      </c>
      <c r="F24">
        <v>0</v>
      </c>
      <c r="G24">
        <v>0</v>
      </c>
      <c r="H24">
        <v>0</v>
      </c>
      <c r="I24">
        <v>0</v>
      </c>
      <c r="J24">
        <v>0</v>
      </c>
      <c r="K24">
        <v>0</v>
      </c>
    </row>
    <row r="25" spans="1:11">
      <c r="A25" t="s">
        <v>529</v>
      </c>
      <c r="B25" t="s">
        <v>537</v>
      </c>
      <c r="C25" t="s">
        <v>588</v>
      </c>
      <c r="D25">
        <v>0.5</v>
      </c>
      <c r="E25">
        <v>0</v>
      </c>
      <c r="F25">
        <v>0</v>
      </c>
      <c r="G25">
        <v>0</v>
      </c>
      <c r="H25">
        <v>0</v>
      </c>
      <c r="I25">
        <v>0.5</v>
      </c>
      <c r="J25">
        <v>0</v>
      </c>
      <c r="K25">
        <v>0</v>
      </c>
    </row>
    <row r="26" spans="1:11">
      <c r="A26" t="s">
        <v>529</v>
      </c>
      <c r="B26" t="s">
        <v>538</v>
      </c>
      <c r="C26" t="s">
        <v>589</v>
      </c>
      <c r="D26">
        <v>0.44</v>
      </c>
      <c r="E26">
        <v>0.44</v>
      </c>
      <c r="F26">
        <v>0</v>
      </c>
      <c r="G26">
        <v>0</v>
      </c>
      <c r="H26">
        <v>0</v>
      </c>
      <c r="I26">
        <v>0</v>
      </c>
      <c r="J26">
        <v>0</v>
      </c>
      <c r="K26">
        <v>0</v>
      </c>
    </row>
    <row r="27" spans="1:11">
      <c r="A27" t="s">
        <v>529</v>
      </c>
      <c r="B27" t="s">
        <v>539</v>
      </c>
      <c r="C27" t="s">
        <v>539</v>
      </c>
      <c r="D27">
        <v>0.32</v>
      </c>
      <c r="E27">
        <v>0</v>
      </c>
      <c r="F27">
        <v>0</v>
      </c>
      <c r="G27">
        <v>0.04</v>
      </c>
      <c r="H27">
        <v>0.31</v>
      </c>
      <c r="I27">
        <v>0</v>
      </c>
      <c r="J27">
        <v>0</v>
      </c>
      <c r="K27">
        <v>0</v>
      </c>
    </row>
    <row r="28" spans="1:11">
      <c r="A28" t="s">
        <v>529</v>
      </c>
      <c r="B28" t="s">
        <v>540</v>
      </c>
      <c r="C28" t="s">
        <v>590</v>
      </c>
      <c r="D28">
        <v>0.32</v>
      </c>
      <c r="E28">
        <v>0</v>
      </c>
      <c r="F28">
        <v>0</v>
      </c>
      <c r="G28">
        <v>0</v>
      </c>
      <c r="H28">
        <v>0.32</v>
      </c>
      <c r="I28">
        <v>0</v>
      </c>
      <c r="J28">
        <v>0</v>
      </c>
      <c r="K28">
        <v>0</v>
      </c>
    </row>
    <row r="29" spans="1:11">
      <c r="A29" t="s">
        <v>529</v>
      </c>
      <c r="B29" t="s">
        <v>541</v>
      </c>
      <c r="C29" t="s">
        <v>591</v>
      </c>
      <c r="D29">
        <v>0.32</v>
      </c>
      <c r="E29">
        <v>0</v>
      </c>
      <c r="F29">
        <v>0</v>
      </c>
      <c r="G29">
        <v>0.03</v>
      </c>
      <c r="H29">
        <v>0.31</v>
      </c>
      <c r="I29">
        <v>0</v>
      </c>
      <c r="J29">
        <v>0</v>
      </c>
      <c r="K29">
        <v>0</v>
      </c>
    </row>
    <row r="30" spans="1:11">
      <c r="A30" t="s">
        <v>529</v>
      </c>
      <c r="B30" t="s">
        <v>542</v>
      </c>
      <c r="C30" t="s">
        <v>592</v>
      </c>
      <c r="D30">
        <v>0.31</v>
      </c>
      <c r="E30">
        <v>0.01</v>
      </c>
      <c r="F30">
        <v>0</v>
      </c>
      <c r="G30">
        <v>0.07000000000000001</v>
      </c>
      <c r="H30">
        <v>0.29</v>
      </c>
      <c r="I30">
        <v>0</v>
      </c>
      <c r="J30">
        <v>0</v>
      </c>
      <c r="K30">
        <v>0</v>
      </c>
    </row>
    <row r="31" spans="1:11">
      <c r="A31" t="s">
        <v>529</v>
      </c>
      <c r="B31" t="s">
        <v>542</v>
      </c>
      <c r="C31" t="s">
        <v>593</v>
      </c>
      <c r="D31">
        <v>0.31</v>
      </c>
      <c r="E31">
        <v>0.01</v>
      </c>
      <c r="F31">
        <v>0</v>
      </c>
      <c r="G31">
        <v>0.07000000000000001</v>
      </c>
      <c r="H31">
        <v>0.29</v>
      </c>
      <c r="I31">
        <v>0</v>
      </c>
      <c r="J31">
        <v>0</v>
      </c>
      <c r="K31">
        <v>0</v>
      </c>
    </row>
    <row r="32" spans="1:11">
      <c r="A32" t="s">
        <v>529</v>
      </c>
      <c r="B32" t="s">
        <v>543</v>
      </c>
      <c r="C32" t="s">
        <v>543</v>
      </c>
      <c r="D32">
        <v>0.31</v>
      </c>
      <c r="E32">
        <v>0</v>
      </c>
      <c r="F32">
        <v>0</v>
      </c>
      <c r="G32">
        <v>0</v>
      </c>
      <c r="H32">
        <v>0.31</v>
      </c>
      <c r="I32">
        <v>0</v>
      </c>
      <c r="J32">
        <v>0</v>
      </c>
      <c r="K32">
        <v>0</v>
      </c>
    </row>
    <row r="33" spans="1:11">
      <c r="A33" t="s">
        <v>529</v>
      </c>
      <c r="B33" t="s">
        <v>543</v>
      </c>
      <c r="C33" t="s">
        <v>594</v>
      </c>
      <c r="D33">
        <v>0.31</v>
      </c>
      <c r="E33">
        <v>0</v>
      </c>
      <c r="F33">
        <v>0</v>
      </c>
      <c r="G33">
        <v>0</v>
      </c>
      <c r="H33">
        <v>0.31</v>
      </c>
      <c r="I33">
        <v>0</v>
      </c>
      <c r="J33">
        <v>0</v>
      </c>
      <c r="K33">
        <v>0</v>
      </c>
    </row>
    <row r="34" spans="1:11">
      <c r="A34" t="s">
        <v>529</v>
      </c>
      <c r="B34" t="s">
        <v>544</v>
      </c>
      <c r="C34" t="s">
        <v>595</v>
      </c>
      <c r="D34">
        <v>0.29</v>
      </c>
      <c r="E34">
        <v>0</v>
      </c>
      <c r="F34">
        <v>0</v>
      </c>
      <c r="G34">
        <v>0</v>
      </c>
      <c r="H34">
        <v>0.29</v>
      </c>
      <c r="I34">
        <v>0</v>
      </c>
      <c r="J34">
        <v>0</v>
      </c>
      <c r="K34">
        <v>0</v>
      </c>
    </row>
    <row r="35" spans="1:11">
      <c r="A35" t="s">
        <v>529</v>
      </c>
      <c r="B35" t="s">
        <v>545</v>
      </c>
      <c r="C35" t="s">
        <v>596</v>
      </c>
      <c r="D35">
        <v>0.28</v>
      </c>
      <c r="E35">
        <v>0</v>
      </c>
      <c r="F35">
        <v>0</v>
      </c>
      <c r="G35">
        <v>0</v>
      </c>
      <c r="H35">
        <v>0.28</v>
      </c>
      <c r="I35">
        <v>0</v>
      </c>
      <c r="J35">
        <v>0</v>
      </c>
      <c r="K35">
        <v>0</v>
      </c>
    </row>
    <row r="36" spans="1:11">
      <c r="A36" t="s">
        <v>529</v>
      </c>
      <c r="B36" t="s">
        <v>546</v>
      </c>
      <c r="C36" t="s">
        <v>597</v>
      </c>
      <c r="D36">
        <v>0.25</v>
      </c>
      <c r="E36">
        <v>0</v>
      </c>
      <c r="F36">
        <v>0</v>
      </c>
      <c r="G36">
        <v>0</v>
      </c>
      <c r="H36">
        <v>0.25</v>
      </c>
      <c r="I36">
        <v>0</v>
      </c>
      <c r="J36">
        <v>0</v>
      </c>
      <c r="K36">
        <v>0</v>
      </c>
    </row>
    <row r="37" spans="1:11">
      <c r="A37" t="s">
        <v>529</v>
      </c>
      <c r="B37" t="s">
        <v>547</v>
      </c>
      <c r="C37" t="s">
        <v>598</v>
      </c>
      <c r="D37">
        <v>0.25</v>
      </c>
      <c r="E37">
        <v>0</v>
      </c>
      <c r="F37">
        <v>0</v>
      </c>
      <c r="G37">
        <v>0</v>
      </c>
      <c r="H37">
        <v>0.25</v>
      </c>
      <c r="I37">
        <v>0</v>
      </c>
      <c r="J37">
        <v>0</v>
      </c>
      <c r="K37">
        <v>0</v>
      </c>
    </row>
    <row r="38" spans="1:11">
      <c r="A38" t="s">
        <v>529</v>
      </c>
      <c r="B38" t="s">
        <v>548</v>
      </c>
      <c r="C38" t="s">
        <v>599</v>
      </c>
      <c r="D38">
        <v>0.24</v>
      </c>
      <c r="E38">
        <v>0</v>
      </c>
      <c r="F38">
        <v>0</v>
      </c>
      <c r="G38">
        <v>0</v>
      </c>
      <c r="H38">
        <v>0.24</v>
      </c>
      <c r="I38">
        <v>0</v>
      </c>
      <c r="J38">
        <v>0</v>
      </c>
      <c r="K38">
        <v>0</v>
      </c>
    </row>
    <row r="39" spans="1:11">
      <c r="A39" t="s">
        <v>529</v>
      </c>
      <c r="B39" t="s">
        <v>549</v>
      </c>
      <c r="C39" t="s">
        <v>600</v>
      </c>
      <c r="D39">
        <v>0.24</v>
      </c>
      <c r="E39">
        <v>0</v>
      </c>
      <c r="F39">
        <v>0</v>
      </c>
      <c r="G39">
        <v>0</v>
      </c>
      <c r="H39">
        <v>0.24</v>
      </c>
      <c r="I39">
        <v>0</v>
      </c>
      <c r="J39">
        <v>0</v>
      </c>
      <c r="K39">
        <v>0</v>
      </c>
    </row>
    <row r="40" spans="1:11">
      <c r="A40" t="s">
        <v>529</v>
      </c>
      <c r="B40" t="s">
        <v>550</v>
      </c>
      <c r="C40" t="s">
        <v>601</v>
      </c>
      <c r="D40">
        <v>0.24</v>
      </c>
      <c r="E40">
        <v>0</v>
      </c>
      <c r="F40">
        <v>0</v>
      </c>
      <c r="G40">
        <v>0</v>
      </c>
      <c r="H40">
        <v>0.24</v>
      </c>
      <c r="I40">
        <v>0</v>
      </c>
      <c r="J40">
        <v>0</v>
      </c>
      <c r="K40">
        <v>0</v>
      </c>
    </row>
    <row r="41" spans="1:11">
      <c r="A41" t="s">
        <v>529</v>
      </c>
      <c r="B41" t="s">
        <v>551</v>
      </c>
      <c r="C41" t="s">
        <v>602</v>
      </c>
      <c r="D41">
        <v>0.23</v>
      </c>
      <c r="E41">
        <v>0</v>
      </c>
      <c r="F41">
        <v>0</v>
      </c>
      <c r="G41">
        <v>0</v>
      </c>
      <c r="H41">
        <v>0.23</v>
      </c>
      <c r="I41">
        <v>0</v>
      </c>
      <c r="J41">
        <v>0</v>
      </c>
      <c r="K41">
        <v>0</v>
      </c>
    </row>
    <row r="42" spans="1:11">
      <c r="A42" t="s">
        <v>529</v>
      </c>
      <c r="B42" t="s">
        <v>552</v>
      </c>
      <c r="C42" t="s">
        <v>603</v>
      </c>
      <c r="D42">
        <v>0.2</v>
      </c>
      <c r="E42">
        <v>0</v>
      </c>
      <c r="F42">
        <v>0</v>
      </c>
      <c r="G42">
        <v>0</v>
      </c>
      <c r="H42">
        <v>0.2</v>
      </c>
      <c r="I42">
        <v>0</v>
      </c>
      <c r="J42">
        <v>0</v>
      </c>
      <c r="K42">
        <v>0</v>
      </c>
    </row>
    <row r="43" spans="1:11">
      <c r="A43" t="s">
        <v>529</v>
      </c>
      <c r="B43" t="s">
        <v>552</v>
      </c>
      <c r="C43" t="s">
        <v>604</v>
      </c>
      <c r="D43">
        <v>0.2</v>
      </c>
      <c r="E43">
        <v>0</v>
      </c>
      <c r="F43">
        <v>0</v>
      </c>
      <c r="G43">
        <v>0</v>
      </c>
      <c r="H43">
        <v>0.2</v>
      </c>
      <c r="I43">
        <v>0</v>
      </c>
      <c r="J43">
        <v>0</v>
      </c>
      <c r="K43">
        <v>0</v>
      </c>
    </row>
    <row r="44" spans="1:11">
      <c r="A44" t="s">
        <v>529</v>
      </c>
      <c r="B44" t="s">
        <v>553</v>
      </c>
      <c r="C44" t="s">
        <v>605</v>
      </c>
      <c r="D44">
        <v>0.2</v>
      </c>
      <c r="E44">
        <v>0</v>
      </c>
      <c r="F44">
        <v>0</v>
      </c>
      <c r="G44">
        <v>0</v>
      </c>
      <c r="H44">
        <v>0.2</v>
      </c>
      <c r="I44">
        <v>0</v>
      </c>
      <c r="J44">
        <v>0</v>
      </c>
      <c r="K44">
        <v>0</v>
      </c>
    </row>
    <row r="45" spans="1:11">
      <c r="A45" t="s">
        <v>529</v>
      </c>
      <c r="B45" t="s">
        <v>554</v>
      </c>
      <c r="C45" t="s">
        <v>606</v>
      </c>
      <c r="D45">
        <v>0.2</v>
      </c>
      <c r="E45">
        <v>0</v>
      </c>
      <c r="F45">
        <v>0</v>
      </c>
      <c r="G45">
        <v>0</v>
      </c>
      <c r="H45">
        <v>0.2</v>
      </c>
      <c r="I45">
        <v>0</v>
      </c>
      <c r="J45">
        <v>0</v>
      </c>
      <c r="K45">
        <v>0</v>
      </c>
    </row>
    <row r="46" spans="1:11">
      <c r="A46" t="s">
        <v>529</v>
      </c>
      <c r="B46" t="s">
        <v>550</v>
      </c>
      <c r="C46" t="s">
        <v>607</v>
      </c>
      <c r="D46">
        <v>0.2</v>
      </c>
      <c r="E46">
        <v>0</v>
      </c>
      <c r="F46">
        <v>0</v>
      </c>
      <c r="G46">
        <v>0</v>
      </c>
      <c r="H46">
        <v>0.2</v>
      </c>
      <c r="I46">
        <v>0</v>
      </c>
      <c r="J46">
        <v>0</v>
      </c>
      <c r="K46">
        <v>0</v>
      </c>
    </row>
    <row r="47" spans="1:11">
      <c r="A47" t="s">
        <v>529</v>
      </c>
      <c r="B47" t="s">
        <v>540</v>
      </c>
      <c r="C47" t="s">
        <v>608</v>
      </c>
      <c r="D47">
        <v>0.2</v>
      </c>
      <c r="E47">
        <v>0</v>
      </c>
      <c r="F47">
        <v>0</v>
      </c>
      <c r="G47">
        <v>0</v>
      </c>
      <c r="H47">
        <v>0.2</v>
      </c>
      <c r="I47">
        <v>0</v>
      </c>
      <c r="J47">
        <v>0</v>
      </c>
      <c r="K47">
        <v>0</v>
      </c>
    </row>
    <row r="48" spans="1:11">
      <c r="A48" t="s">
        <v>529</v>
      </c>
      <c r="B48" t="s">
        <v>553</v>
      </c>
      <c r="C48" t="s">
        <v>609</v>
      </c>
      <c r="D48">
        <v>0.2</v>
      </c>
      <c r="E48">
        <v>0</v>
      </c>
      <c r="F48">
        <v>0</v>
      </c>
      <c r="G48">
        <v>0</v>
      </c>
      <c r="H48">
        <v>0.2</v>
      </c>
      <c r="I48">
        <v>0</v>
      </c>
      <c r="J48">
        <v>0</v>
      </c>
      <c r="K48">
        <v>0</v>
      </c>
    </row>
    <row r="49" spans="1:11">
      <c r="A49" t="s">
        <v>529</v>
      </c>
      <c r="B49" t="s">
        <v>546</v>
      </c>
      <c r="C49" t="s">
        <v>610</v>
      </c>
      <c r="D49">
        <v>0.2</v>
      </c>
      <c r="E49">
        <v>0</v>
      </c>
      <c r="F49">
        <v>0</v>
      </c>
      <c r="G49">
        <v>0</v>
      </c>
      <c r="H49">
        <v>0.2</v>
      </c>
      <c r="I49">
        <v>0</v>
      </c>
      <c r="J49">
        <v>0</v>
      </c>
      <c r="K49">
        <v>0</v>
      </c>
    </row>
    <row r="50" spans="1:11">
      <c r="A50" t="s">
        <v>529</v>
      </c>
      <c r="B50" t="s">
        <v>552</v>
      </c>
      <c r="C50" t="s">
        <v>611</v>
      </c>
      <c r="D50">
        <v>0.2</v>
      </c>
      <c r="E50">
        <v>0</v>
      </c>
      <c r="F50">
        <v>0</v>
      </c>
      <c r="G50">
        <v>0</v>
      </c>
      <c r="H50">
        <v>0.2</v>
      </c>
      <c r="I50">
        <v>0</v>
      </c>
      <c r="J50">
        <v>0</v>
      </c>
      <c r="K50">
        <v>0</v>
      </c>
    </row>
    <row r="51" spans="1:11">
      <c r="A51" t="s">
        <v>529</v>
      </c>
      <c r="B51" t="s">
        <v>552</v>
      </c>
      <c r="C51" t="s">
        <v>612</v>
      </c>
      <c r="D51">
        <v>0.2</v>
      </c>
      <c r="E51">
        <v>0</v>
      </c>
      <c r="F51">
        <v>0</v>
      </c>
      <c r="G51">
        <v>0</v>
      </c>
      <c r="H51">
        <v>0.2</v>
      </c>
      <c r="I51">
        <v>0</v>
      </c>
      <c r="J51">
        <v>0</v>
      </c>
      <c r="K51">
        <v>0</v>
      </c>
    </row>
    <row r="52" spans="1:11">
      <c r="A52" t="s">
        <v>529</v>
      </c>
      <c r="B52" t="s">
        <v>555</v>
      </c>
      <c r="C52" t="s">
        <v>613</v>
      </c>
      <c r="D52">
        <v>0.2</v>
      </c>
      <c r="E52">
        <v>0</v>
      </c>
      <c r="F52">
        <v>0</v>
      </c>
      <c r="G52">
        <v>0</v>
      </c>
      <c r="H52">
        <v>0.2</v>
      </c>
      <c r="I52">
        <v>0</v>
      </c>
      <c r="J52">
        <v>0</v>
      </c>
      <c r="K52">
        <v>0</v>
      </c>
    </row>
    <row r="53" spans="1:11">
      <c r="A53" t="s">
        <v>529</v>
      </c>
      <c r="B53" t="s">
        <v>556</v>
      </c>
      <c r="C53" t="s">
        <v>614</v>
      </c>
      <c r="D53">
        <v>0.19</v>
      </c>
      <c r="E53">
        <v>0</v>
      </c>
      <c r="F53">
        <v>0</v>
      </c>
      <c r="G53">
        <v>0</v>
      </c>
      <c r="H53">
        <v>0.19</v>
      </c>
      <c r="I53">
        <v>0</v>
      </c>
      <c r="J53">
        <v>0</v>
      </c>
      <c r="K53">
        <v>0</v>
      </c>
    </row>
    <row r="54" spans="1:11">
      <c r="A54" t="s">
        <v>529</v>
      </c>
      <c r="B54" t="s">
        <v>550</v>
      </c>
      <c r="C54" t="s">
        <v>615</v>
      </c>
      <c r="D54">
        <v>0.19</v>
      </c>
      <c r="E54">
        <v>0</v>
      </c>
      <c r="F54">
        <v>0</v>
      </c>
      <c r="G54">
        <v>0</v>
      </c>
      <c r="H54">
        <v>0.19</v>
      </c>
      <c r="I54">
        <v>0</v>
      </c>
      <c r="J54">
        <v>0</v>
      </c>
      <c r="K54">
        <v>0</v>
      </c>
    </row>
    <row r="55" spans="1:11">
      <c r="A55" t="s">
        <v>529</v>
      </c>
      <c r="B55" t="s">
        <v>549</v>
      </c>
      <c r="C55" t="s">
        <v>616</v>
      </c>
      <c r="D55">
        <v>0.19</v>
      </c>
      <c r="E55">
        <v>0</v>
      </c>
      <c r="F55">
        <v>0</v>
      </c>
      <c r="G55">
        <v>0</v>
      </c>
      <c r="H55">
        <v>0.19</v>
      </c>
      <c r="I55">
        <v>0</v>
      </c>
      <c r="J55">
        <v>0</v>
      </c>
      <c r="K55">
        <v>0</v>
      </c>
    </row>
    <row r="56" spans="1:11">
      <c r="A56" t="s">
        <v>529</v>
      </c>
      <c r="B56" t="s">
        <v>548</v>
      </c>
      <c r="C56" t="s">
        <v>617</v>
      </c>
      <c r="D56">
        <v>0.19</v>
      </c>
      <c r="E56">
        <v>0</v>
      </c>
      <c r="F56">
        <v>0</v>
      </c>
      <c r="G56">
        <v>0</v>
      </c>
      <c r="H56">
        <v>0.19</v>
      </c>
      <c r="I56">
        <v>0</v>
      </c>
      <c r="J56">
        <v>0</v>
      </c>
      <c r="K56">
        <v>0</v>
      </c>
    </row>
    <row r="57" spans="1:11">
      <c r="A57" t="s">
        <v>529</v>
      </c>
      <c r="B57" t="s">
        <v>557</v>
      </c>
      <c r="C57" t="s">
        <v>618</v>
      </c>
      <c r="D57">
        <v>0.19</v>
      </c>
      <c r="E57">
        <v>0</v>
      </c>
      <c r="F57">
        <v>0</v>
      </c>
      <c r="G57">
        <v>0</v>
      </c>
      <c r="H57">
        <v>0.19</v>
      </c>
      <c r="I57">
        <v>0</v>
      </c>
      <c r="J57">
        <v>0</v>
      </c>
      <c r="K57">
        <v>0</v>
      </c>
    </row>
    <row r="58" spans="1:11">
      <c r="A58" t="s">
        <v>529</v>
      </c>
      <c r="B58" t="s">
        <v>558</v>
      </c>
      <c r="C58" t="s">
        <v>619</v>
      </c>
      <c r="D58">
        <v>0.19</v>
      </c>
      <c r="E58">
        <v>0</v>
      </c>
      <c r="F58">
        <v>0</v>
      </c>
      <c r="G58">
        <v>0</v>
      </c>
      <c r="H58">
        <v>0.19</v>
      </c>
      <c r="I58">
        <v>0</v>
      </c>
      <c r="J58">
        <v>0</v>
      </c>
      <c r="K58">
        <v>0</v>
      </c>
    </row>
    <row r="59" spans="1:11">
      <c r="A59" t="s">
        <v>529</v>
      </c>
      <c r="B59" t="s">
        <v>547</v>
      </c>
      <c r="C59" t="s">
        <v>620</v>
      </c>
      <c r="D59">
        <v>0.19</v>
      </c>
      <c r="E59">
        <v>0</v>
      </c>
      <c r="F59">
        <v>0</v>
      </c>
      <c r="G59">
        <v>0</v>
      </c>
      <c r="H59">
        <v>0.19</v>
      </c>
      <c r="I59">
        <v>0</v>
      </c>
      <c r="J59">
        <v>0</v>
      </c>
      <c r="K59">
        <v>0</v>
      </c>
    </row>
    <row r="60" spans="1:11">
      <c r="A60" t="s">
        <v>529</v>
      </c>
      <c r="B60" t="s">
        <v>547</v>
      </c>
      <c r="C60" t="s">
        <v>621</v>
      </c>
      <c r="D60">
        <v>0.19</v>
      </c>
      <c r="E60">
        <v>0</v>
      </c>
      <c r="F60">
        <v>0</v>
      </c>
      <c r="G60">
        <v>0</v>
      </c>
      <c r="H60">
        <v>0.19</v>
      </c>
      <c r="I60">
        <v>0</v>
      </c>
      <c r="J60">
        <v>0</v>
      </c>
      <c r="K60">
        <v>0</v>
      </c>
    </row>
    <row r="61" spans="1:11">
      <c r="A61" t="s">
        <v>529</v>
      </c>
      <c r="B61" t="s">
        <v>559</v>
      </c>
      <c r="C61" t="s">
        <v>622</v>
      </c>
      <c r="D61">
        <v>0.19</v>
      </c>
      <c r="E61">
        <v>0</v>
      </c>
      <c r="F61">
        <v>0</v>
      </c>
      <c r="G61">
        <v>0</v>
      </c>
      <c r="H61">
        <v>0.19</v>
      </c>
      <c r="I61">
        <v>0</v>
      </c>
      <c r="J61">
        <v>0</v>
      </c>
      <c r="K61">
        <v>0</v>
      </c>
    </row>
    <row r="62" spans="1:11">
      <c r="A62" t="s">
        <v>529</v>
      </c>
      <c r="B62" t="s">
        <v>551</v>
      </c>
      <c r="C62" t="s">
        <v>623</v>
      </c>
      <c r="D62">
        <v>0.18</v>
      </c>
      <c r="E62">
        <v>0</v>
      </c>
      <c r="F62">
        <v>0</v>
      </c>
      <c r="G62">
        <v>0</v>
      </c>
      <c r="H62">
        <v>0.18</v>
      </c>
      <c r="I62">
        <v>0</v>
      </c>
      <c r="J62">
        <v>0</v>
      </c>
      <c r="K62">
        <v>0</v>
      </c>
    </row>
    <row r="63" spans="1:11">
      <c r="A63" t="s">
        <v>529</v>
      </c>
      <c r="B63" t="s">
        <v>560</v>
      </c>
      <c r="C63" t="s">
        <v>624</v>
      </c>
      <c r="D63">
        <v>0.18</v>
      </c>
      <c r="E63">
        <v>0</v>
      </c>
      <c r="F63">
        <v>0</v>
      </c>
      <c r="G63">
        <v>0</v>
      </c>
      <c r="H63">
        <v>0.18</v>
      </c>
      <c r="I63">
        <v>0</v>
      </c>
      <c r="J63">
        <v>0</v>
      </c>
      <c r="K63">
        <v>0</v>
      </c>
    </row>
    <row r="64" spans="1:11">
      <c r="A64" t="s">
        <v>529</v>
      </c>
      <c r="B64" t="s">
        <v>561</v>
      </c>
      <c r="C64" t="s">
        <v>625</v>
      </c>
      <c r="D64">
        <v>0.18</v>
      </c>
      <c r="E64">
        <v>0</v>
      </c>
      <c r="F64">
        <v>0</v>
      </c>
      <c r="G64">
        <v>0</v>
      </c>
      <c r="H64">
        <v>0.18</v>
      </c>
      <c r="I64">
        <v>0</v>
      </c>
      <c r="J64">
        <v>0</v>
      </c>
      <c r="K64">
        <v>0</v>
      </c>
    </row>
    <row r="65" spans="1:11">
      <c r="A65" t="s">
        <v>529</v>
      </c>
      <c r="B65" t="s">
        <v>546</v>
      </c>
      <c r="C65" t="s">
        <v>626</v>
      </c>
      <c r="D65">
        <v>0.18</v>
      </c>
      <c r="E65">
        <v>0</v>
      </c>
      <c r="F65">
        <v>0</v>
      </c>
      <c r="G65">
        <v>0</v>
      </c>
      <c r="H65">
        <v>0.18</v>
      </c>
      <c r="I65">
        <v>0</v>
      </c>
      <c r="J65">
        <v>0</v>
      </c>
      <c r="K65">
        <v>0</v>
      </c>
    </row>
    <row r="66" spans="1:11">
      <c r="A66" t="s">
        <v>529</v>
      </c>
      <c r="B66" t="s">
        <v>551</v>
      </c>
      <c r="C66" t="s">
        <v>627</v>
      </c>
      <c r="D66">
        <v>0.18</v>
      </c>
      <c r="E66">
        <v>0</v>
      </c>
      <c r="F66">
        <v>0</v>
      </c>
      <c r="G66">
        <v>0</v>
      </c>
      <c r="H66">
        <v>0.18</v>
      </c>
      <c r="I66">
        <v>0</v>
      </c>
      <c r="J66">
        <v>0</v>
      </c>
      <c r="K66">
        <v>0</v>
      </c>
    </row>
    <row r="67" spans="1:11">
      <c r="A67" t="s">
        <v>529</v>
      </c>
      <c r="B67" t="s">
        <v>551</v>
      </c>
      <c r="C67" t="s">
        <v>628</v>
      </c>
      <c r="D67">
        <v>0.18</v>
      </c>
      <c r="E67">
        <v>0</v>
      </c>
      <c r="F67">
        <v>0</v>
      </c>
      <c r="G67">
        <v>0</v>
      </c>
      <c r="H67">
        <v>0.18</v>
      </c>
      <c r="I67">
        <v>0</v>
      </c>
      <c r="J67">
        <v>0</v>
      </c>
      <c r="K67">
        <v>0</v>
      </c>
    </row>
    <row r="68" spans="1:11">
      <c r="A68" t="s">
        <v>529</v>
      </c>
      <c r="B68" t="s">
        <v>562</v>
      </c>
      <c r="C68" t="s">
        <v>629</v>
      </c>
      <c r="D68">
        <v>0.18</v>
      </c>
      <c r="E68">
        <v>0</v>
      </c>
      <c r="F68">
        <v>0</v>
      </c>
      <c r="G68">
        <v>0</v>
      </c>
      <c r="H68">
        <v>0.18</v>
      </c>
      <c r="I68">
        <v>0</v>
      </c>
      <c r="J68">
        <v>0</v>
      </c>
      <c r="K68">
        <v>0</v>
      </c>
    </row>
    <row r="69" spans="1:11">
      <c r="A69" t="s">
        <v>529</v>
      </c>
      <c r="B69" t="s">
        <v>563</v>
      </c>
      <c r="C69" t="s">
        <v>630</v>
      </c>
      <c r="D69">
        <v>0.18</v>
      </c>
      <c r="E69">
        <v>0</v>
      </c>
      <c r="F69">
        <v>0</v>
      </c>
      <c r="G69">
        <v>0</v>
      </c>
      <c r="H69">
        <v>0.18</v>
      </c>
      <c r="I69">
        <v>0</v>
      </c>
      <c r="J69">
        <v>0</v>
      </c>
      <c r="K69">
        <v>0</v>
      </c>
    </row>
    <row r="70" spans="1:11">
      <c r="A70" t="s">
        <v>529</v>
      </c>
      <c r="B70" t="s">
        <v>564</v>
      </c>
      <c r="C70" t="s">
        <v>631</v>
      </c>
      <c r="D70">
        <v>0.18</v>
      </c>
      <c r="E70">
        <v>0</v>
      </c>
      <c r="F70">
        <v>0</v>
      </c>
      <c r="G70">
        <v>0</v>
      </c>
      <c r="H70">
        <v>0.18</v>
      </c>
      <c r="I70">
        <v>0</v>
      </c>
      <c r="J70">
        <v>0</v>
      </c>
      <c r="K70">
        <v>0</v>
      </c>
    </row>
    <row r="71" spans="1:11">
      <c r="A71" t="s">
        <v>529</v>
      </c>
      <c r="B71" t="s">
        <v>556</v>
      </c>
      <c r="C71" t="s">
        <v>632</v>
      </c>
      <c r="D71">
        <v>0.18</v>
      </c>
      <c r="E71">
        <v>0</v>
      </c>
      <c r="F71">
        <v>0</v>
      </c>
      <c r="G71">
        <v>0</v>
      </c>
      <c r="H71">
        <v>0.18</v>
      </c>
      <c r="I71">
        <v>0</v>
      </c>
      <c r="J71">
        <v>0</v>
      </c>
      <c r="K71">
        <v>0</v>
      </c>
    </row>
    <row r="72" spans="1:11">
      <c r="A72" t="s">
        <v>529</v>
      </c>
      <c r="B72" t="s">
        <v>546</v>
      </c>
      <c r="C72" t="s">
        <v>633</v>
      </c>
      <c r="D72">
        <v>0.18</v>
      </c>
      <c r="E72">
        <v>0</v>
      </c>
      <c r="F72">
        <v>0</v>
      </c>
      <c r="G72">
        <v>0</v>
      </c>
      <c r="H72">
        <v>0.18</v>
      </c>
      <c r="I72">
        <v>0</v>
      </c>
      <c r="J72">
        <v>0</v>
      </c>
      <c r="K72">
        <v>0</v>
      </c>
    </row>
    <row r="73" spans="1:11">
      <c r="A73" t="s">
        <v>529</v>
      </c>
      <c r="B73" t="s">
        <v>544</v>
      </c>
      <c r="C73" t="s">
        <v>634</v>
      </c>
      <c r="D73">
        <v>0.18</v>
      </c>
      <c r="E73">
        <v>0</v>
      </c>
      <c r="F73">
        <v>0</v>
      </c>
      <c r="G73">
        <v>0</v>
      </c>
      <c r="H73">
        <v>0.18</v>
      </c>
      <c r="I73">
        <v>0</v>
      </c>
      <c r="J73">
        <v>0</v>
      </c>
      <c r="K73">
        <v>0</v>
      </c>
    </row>
    <row r="74" spans="1:11">
      <c r="A74" t="s">
        <v>529</v>
      </c>
      <c r="B74" t="s">
        <v>544</v>
      </c>
      <c r="C74" t="s">
        <v>635</v>
      </c>
      <c r="D74">
        <v>0.18</v>
      </c>
      <c r="E74">
        <v>0</v>
      </c>
      <c r="F74">
        <v>0</v>
      </c>
      <c r="G74">
        <v>0</v>
      </c>
      <c r="H74">
        <v>0.18</v>
      </c>
      <c r="I74">
        <v>0</v>
      </c>
      <c r="J74">
        <v>0</v>
      </c>
      <c r="K74">
        <v>0</v>
      </c>
    </row>
    <row r="75" spans="1:11">
      <c r="A75" t="s">
        <v>529</v>
      </c>
      <c r="B75" t="s">
        <v>544</v>
      </c>
      <c r="C75" t="s">
        <v>636</v>
      </c>
      <c r="D75">
        <v>0.18</v>
      </c>
      <c r="E75">
        <v>0</v>
      </c>
      <c r="F75">
        <v>0</v>
      </c>
      <c r="G75">
        <v>0</v>
      </c>
      <c r="H75">
        <v>0.18</v>
      </c>
      <c r="I75">
        <v>0</v>
      </c>
      <c r="J75">
        <v>0</v>
      </c>
      <c r="K75">
        <v>0</v>
      </c>
    </row>
    <row r="76" spans="1:11">
      <c r="A76" t="s">
        <v>529</v>
      </c>
      <c r="B76" t="s">
        <v>544</v>
      </c>
      <c r="C76" t="s">
        <v>637</v>
      </c>
      <c r="D76">
        <v>0.18</v>
      </c>
      <c r="E76">
        <v>0</v>
      </c>
      <c r="F76">
        <v>0</v>
      </c>
      <c r="G76">
        <v>0</v>
      </c>
      <c r="H76">
        <v>0.18</v>
      </c>
      <c r="I76">
        <v>0</v>
      </c>
      <c r="J76">
        <v>0</v>
      </c>
      <c r="K76">
        <v>0</v>
      </c>
    </row>
    <row r="77" spans="1:11">
      <c r="A77" t="s">
        <v>529</v>
      </c>
      <c r="B77" t="s">
        <v>544</v>
      </c>
      <c r="C77" t="s">
        <v>638</v>
      </c>
      <c r="D77">
        <v>0.18</v>
      </c>
      <c r="E77">
        <v>0</v>
      </c>
      <c r="F77">
        <v>0</v>
      </c>
      <c r="G77">
        <v>0</v>
      </c>
      <c r="H77">
        <v>0.18</v>
      </c>
      <c r="I77">
        <v>0</v>
      </c>
      <c r="J77">
        <v>0</v>
      </c>
      <c r="K77">
        <v>0</v>
      </c>
    </row>
    <row r="78" spans="1:11">
      <c r="A78" t="s">
        <v>529</v>
      </c>
      <c r="B78" t="s">
        <v>551</v>
      </c>
      <c r="C78" t="s">
        <v>639</v>
      </c>
      <c r="D78">
        <v>0.18</v>
      </c>
      <c r="E78">
        <v>0</v>
      </c>
      <c r="F78">
        <v>0</v>
      </c>
      <c r="G78">
        <v>0</v>
      </c>
      <c r="H78">
        <v>0.18</v>
      </c>
      <c r="I78">
        <v>0</v>
      </c>
      <c r="J78">
        <v>0</v>
      </c>
      <c r="K78">
        <v>0</v>
      </c>
    </row>
    <row r="79" spans="1:11">
      <c r="A79" t="s">
        <v>529</v>
      </c>
      <c r="B79" t="s">
        <v>542</v>
      </c>
      <c r="C79" t="s">
        <v>640</v>
      </c>
      <c r="D79">
        <v>0.07000000000000001</v>
      </c>
      <c r="E79">
        <v>0.01</v>
      </c>
      <c r="F79">
        <v>0</v>
      </c>
      <c r="G79">
        <v>0.07000000000000001</v>
      </c>
      <c r="H79">
        <v>0</v>
      </c>
      <c r="I79">
        <v>0</v>
      </c>
      <c r="J79">
        <v>0</v>
      </c>
      <c r="K79">
        <v>0</v>
      </c>
    </row>
    <row r="80" spans="1:11">
      <c r="A80" t="s">
        <v>529</v>
      </c>
      <c r="B80" t="s">
        <v>542</v>
      </c>
      <c r="C80" t="s">
        <v>641</v>
      </c>
      <c r="D80">
        <v>0.07000000000000001</v>
      </c>
      <c r="E80">
        <v>0.01</v>
      </c>
      <c r="F80">
        <v>0</v>
      </c>
      <c r="G80">
        <v>0.07000000000000001</v>
      </c>
      <c r="H80">
        <v>0</v>
      </c>
      <c r="I80">
        <v>0</v>
      </c>
      <c r="J80">
        <v>0</v>
      </c>
      <c r="K80">
        <v>0</v>
      </c>
    </row>
    <row r="81" spans="1:11">
      <c r="A81" t="s">
        <v>529</v>
      </c>
      <c r="B81" t="s">
        <v>531</v>
      </c>
      <c r="C81" t="s">
        <v>642</v>
      </c>
      <c r="D81">
        <v>0.06</v>
      </c>
      <c r="E81">
        <v>0.06</v>
      </c>
      <c r="F81">
        <v>0</v>
      </c>
      <c r="G81">
        <v>0</v>
      </c>
      <c r="H81">
        <v>0</v>
      </c>
      <c r="I81">
        <v>0</v>
      </c>
      <c r="J81">
        <v>0</v>
      </c>
      <c r="K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824</v>
      </c>
      <c r="B1" s="1"/>
      <c r="C1" s="1">
        <v>2.46454397028769</v>
      </c>
      <c r="D1" s="1"/>
      <c r="F1" s="1" t="s">
        <v>844</v>
      </c>
      <c r="G1" s="1"/>
      <c r="H1" s="1"/>
      <c r="I1" s="1"/>
      <c r="K1" s="1" t="s">
        <v>911</v>
      </c>
      <c r="L1" s="1"/>
      <c r="M1" s="1"/>
      <c r="N1" s="1"/>
    </row>
    <row r="2" spans="1:14">
      <c r="A2" s="1" t="s">
        <v>825</v>
      </c>
      <c r="B2" s="1"/>
      <c r="C2" s="1"/>
      <c r="D2" s="1"/>
      <c r="F2" s="1" t="s">
        <v>845</v>
      </c>
      <c r="G2" s="1" t="s">
        <v>846</v>
      </c>
      <c r="H2" s="1"/>
      <c r="I2" s="1" t="s">
        <v>847</v>
      </c>
      <c r="K2" s="1" t="s">
        <v>845</v>
      </c>
      <c r="L2" s="1" t="s">
        <v>846</v>
      </c>
      <c r="M2" s="1"/>
      <c r="N2" s="1" t="s">
        <v>847</v>
      </c>
    </row>
    <row r="3" spans="1:14">
      <c r="A3" s="1" t="s">
        <v>826</v>
      </c>
      <c r="B3" s="1" t="s">
        <v>827</v>
      </c>
      <c r="C3" s="1" t="s">
        <v>828</v>
      </c>
      <c r="D3" s="1" t="s">
        <v>829</v>
      </c>
      <c r="F3" t="s">
        <v>848</v>
      </c>
      <c r="G3" t="s">
        <v>849</v>
      </c>
      <c r="I3">
        <v>2</v>
      </c>
      <c r="K3" t="s">
        <v>912</v>
      </c>
      <c r="L3" t="s">
        <v>856</v>
      </c>
      <c r="N3">
        <v>2</v>
      </c>
    </row>
    <row r="4" spans="1:14">
      <c r="A4" t="s">
        <v>830</v>
      </c>
      <c r="B4">
        <v>19</v>
      </c>
      <c r="C4">
        <v>8</v>
      </c>
      <c r="D4">
        <v>2.375</v>
      </c>
      <c r="F4" t="s">
        <v>850</v>
      </c>
      <c r="G4" t="s">
        <v>851</v>
      </c>
      <c r="I4">
        <v>0</v>
      </c>
      <c r="K4" t="s">
        <v>913</v>
      </c>
      <c r="L4" t="s">
        <v>914</v>
      </c>
      <c r="N4">
        <v>1</v>
      </c>
    </row>
    <row r="5" spans="1:14">
      <c r="A5" t="s">
        <v>831</v>
      </c>
      <c r="B5">
        <v>6</v>
      </c>
      <c r="C5">
        <v>3</v>
      </c>
      <c r="D5">
        <v>2</v>
      </c>
      <c r="F5" t="s">
        <v>852</v>
      </c>
      <c r="G5" t="s">
        <v>851</v>
      </c>
      <c r="I5">
        <v>0</v>
      </c>
      <c r="K5" t="s">
        <v>913</v>
      </c>
      <c r="L5" t="s">
        <v>915</v>
      </c>
      <c r="N5">
        <v>2</v>
      </c>
    </row>
    <row r="6" spans="1:14">
      <c r="A6" t="s">
        <v>832</v>
      </c>
      <c r="B6">
        <v>6</v>
      </c>
      <c r="C6">
        <v>3</v>
      </c>
      <c r="D6">
        <v>2</v>
      </c>
      <c r="F6" t="s">
        <v>852</v>
      </c>
      <c r="G6" t="s">
        <v>853</v>
      </c>
      <c r="I6">
        <v>1</v>
      </c>
    </row>
    <row r="7" spans="1:14">
      <c r="A7" t="s">
        <v>833</v>
      </c>
      <c r="B7">
        <v>7</v>
      </c>
      <c r="C7">
        <v>4</v>
      </c>
      <c r="D7">
        <v>1.75</v>
      </c>
      <c r="K7" s="1" t="s">
        <v>916</v>
      </c>
      <c r="L7" s="1"/>
      <c r="M7" s="1"/>
      <c r="N7" s="1"/>
    </row>
    <row r="8" spans="1:14">
      <c r="A8" t="s">
        <v>834</v>
      </c>
      <c r="B8">
        <v>5</v>
      </c>
      <c r="C8">
        <v>3</v>
      </c>
      <c r="D8">
        <v>1.666666666666667</v>
      </c>
      <c r="F8" s="1" t="s">
        <v>854</v>
      </c>
      <c r="G8" s="1"/>
      <c r="H8" s="1"/>
      <c r="I8" s="1"/>
      <c r="K8" s="1" t="s">
        <v>845</v>
      </c>
      <c r="L8" s="1" t="s">
        <v>846</v>
      </c>
      <c r="M8" s="1"/>
      <c r="N8" s="1" t="s">
        <v>847</v>
      </c>
    </row>
    <row r="9" spans="1:14">
      <c r="A9" t="s">
        <v>835</v>
      </c>
      <c r="B9">
        <v>5</v>
      </c>
      <c r="C9">
        <v>3</v>
      </c>
      <c r="D9">
        <v>1.666666666666667</v>
      </c>
      <c r="F9" s="1" t="s">
        <v>845</v>
      </c>
      <c r="G9" s="1" t="s">
        <v>846</v>
      </c>
      <c r="H9" s="1"/>
      <c r="I9" s="1" t="s">
        <v>847</v>
      </c>
      <c r="K9" t="s">
        <v>917</v>
      </c>
      <c r="L9" t="s">
        <v>918</v>
      </c>
      <c r="N9">
        <v>2</v>
      </c>
    </row>
    <row r="10" spans="1:14">
      <c r="A10" t="s">
        <v>836</v>
      </c>
      <c r="B10">
        <v>21</v>
      </c>
      <c r="C10">
        <v>13</v>
      </c>
      <c r="D10">
        <v>1.615384615384615</v>
      </c>
      <c r="F10" t="s">
        <v>855</v>
      </c>
      <c r="G10" t="s">
        <v>856</v>
      </c>
      <c r="I10">
        <v>3</v>
      </c>
      <c r="K10" t="s">
        <v>833</v>
      </c>
      <c r="L10" t="s">
        <v>919</v>
      </c>
      <c r="N10">
        <v>2</v>
      </c>
    </row>
    <row r="11" spans="1:14">
      <c r="A11" t="s">
        <v>837</v>
      </c>
      <c r="B11">
        <v>8</v>
      </c>
      <c r="C11">
        <v>5</v>
      </c>
      <c r="D11">
        <v>1.6</v>
      </c>
      <c r="F11" t="s">
        <v>855</v>
      </c>
      <c r="G11" t="s">
        <v>857</v>
      </c>
      <c r="I11">
        <v>0</v>
      </c>
      <c r="K11" t="s">
        <v>833</v>
      </c>
      <c r="L11" t="s">
        <v>920</v>
      </c>
      <c r="N11">
        <v>1</v>
      </c>
    </row>
    <row r="12" spans="1:14">
      <c r="A12" t="s">
        <v>838</v>
      </c>
      <c r="B12">
        <v>8</v>
      </c>
      <c r="C12">
        <v>5</v>
      </c>
      <c r="D12">
        <v>1.6</v>
      </c>
      <c r="F12" t="s">
        <v>858</v>
      </c>
      <c r="G12" t="s">
        <v>859</v>
      </c>
      <c r="I12">
        <v>2</v>
      </c>
      <c r="K12" t="s">
        <v>921</v>
      </c>
      <c r="L12" t="s">
        <v>918</v>
      </c>
      <c r="N12">
        <v>2</v>
      </c>
    </row>
    <row r="13" spans="1:14">
      <c r="A13" t="s">
        <v>839</v>
      </c>
      <c r="B13">
        <v>3</v>
      </c>
      <c r="C13">
        <v>2</v>
      </c>
      <c r="D13">
        <v>1.5</v>
      </c>
      <c r="F13" t="s">
        <v>860</v>
      </c>
      <c r="G13" t="s">
        <v>861</v>
      </c>
      <c r="I13">
        <v>0</v>
      </c>
    </row>
    <row r="14" spans="1:14">
      <c r="A14" t="s">
        <v>840</v>
      </c>
      <c r="B14">
        <v>14</v>
      </c>
      <c r="C14">
        <v>10</v>
      </c>
      <c r="D14">
        <v>1.4</v>
      </c>
      <c r="F14" t="s">
        <v>860</v>
      </c>
      <c r="G14" t="s">
        <v>862</v>
      </c>
      <c r="I14">
        <v>2</v>
      </c>
      <c r="K14" s="1" t="s">
        <v>922</v>
      </c>
      <c r="L14" s="1"/>
      <c r="M14" s="1"/>
      <c r="N14" s="1"/>
    </row>
    <row r="15" spans="1:14">
      <c r="A15" t="s">
        <v>841</v>
      </c>
      <c r="B15">
        <v>14</v>
      </c>
      <c r="C15">
        <v>10</v>
      </c>
      <c r="D15">
        <v>1.4</v>
      </c>
      <c r="F15" t="s">
        <v>863</v>
      </c>
      <c r="G15" t="s">
        <v>864</v>
      </c>
      <c r="I15">
        <v>1</v>
      </c>
      <c r="K15" s="1" t="s">
        <v>845</v>
      </c>
      <c r="L15" s="1" t="s">
        <v>846</v>
      </c>
      <c r="M15" s="1"/>
      <c r="N15" s="1" t="s">
        <v>847</v>
      </c>
    </row>
    <row r="16" spans="1:14">
      <c r="A16" t="s">
        <v>842</v>
      </c>
      <c r="B16">
        <v>4</v>
      </c>
      <c r="C16">
        <v>3</v>
      </c>
      <c r="D16">
        <v>1.333333333333333</v>
      </c>
      <c r="F16" t="s">
        <v>863</v>
      </c>
      <c r="G16" t="s">
        <v>865</v>
      </c>
      <c r="I16">
        <v>1</v>
      </c>
      <c r="K16" t="s">
        <v>923</v>
      </c>
      <c r="L16" t="s">
        <v>856</v>
      </c>
      <c r="N16">
        <v>2</v>
      </c>
    </row>
    <row r="17" spans="1:14">
      <c r="A17" t="s">
        <v>843</v>
      </c>
      <c r="B17">
        <v>3</v>
      </c>
      <c r="C17">
        <v>4</v>
      </c>
      <c r="D17">
        <v>0.75</v>
      </c>
      <c r="F17" t="s">
        <v>866</v>
      </c>
      <c r="G17" t="s">
        <v>861</v>
      </c>
      <c r="I17">
        <v>1</v>
      </c>
      <c r="K17" t="s">
        <v>924</v>
      </c>
      <c r="L17" t="s">
        <v>856</v>
      </c>
      <c r="N17">
        <v>1</v>
      </c>
    </row>
    <row r="18" spans="1:14">
      <c r="F18" t="s">
        <v>866</v>
      </c>
      <c r="G18" t="s">
        <v>862</v>
      </c>
      <c r="I18">
        <v>2</v>
      </c>
      <c r="K18" t="s">
        <v>925</v>
      </c>
      <c r="L18" t="s">
        <v>856</v>
      </c>
      <c r="N18">
        <v>2</v>
      </c>
    </row>
    <row r="19" spans="1:14">
      <c r="F19" t="s">
        <v>866</v>
      </c>
      <c r="G19" t="s">
        <v>867</v>
      </c>
      <c r="I19">
        <v>2</v>
      </c>
      <c r="K19" t="s">
        <v>926</v>
      </c>
      <c r="L19" t="s">
        <v>927</v>
      </c>
      <c r="N19">
        <v>2</v>
      </c>
    </row>
    <row r="20" spans="1:14">
      <c r="K20" t="s">
        <v>926</v>
      </c>
      <c r="L20" t="s">
        <v>928</v>
      </c>
      <c r="N20">
        <v>1</v>
      </c>
    </row>
    <row r="21" spans="1:14">
      <c r="F21" s="1" t="s">
        <v>868</v>
      </c>
      <c r="G21" s="1"/>
      <c r="H21" s="1"/>
      <c r="I21" s="1"/>
    </row>
    <row r="22" spans="1:14">
      <c r="F22" s="1" t="s">
        <v>845</v>
      </c>
      <c r="G22" s="1" t="s">
        <v>846</v>
      </c>
      <c r="H22" s="1"/>
      <c r="I22" s="1" t="s">
        <v>847</v>
      </c>
      <c r="K22" s="1" t="s">
        <v>929</v>
      </c>
      <c r="L22" s="1"/>
      <c r="M22" s="1"/>
      <c r="N22" s="1"/>
    </row>
    <row r="23" spans="1:14">
      <c r="F23" t="s">
        <v>869</v>
      </c>
      <c r="G23" t="s">
        <v>870</v>
      </c>
      <c r="I23">
        <v>1</v>
      </c>
      <c r="K23" s="1" t="s">
        <v>845</v>
      </c>
      <c r="L23" s="1" t="s">
        <v>846</v>
      </c>
      <c r="M23" s="1"/>
      <c r="N23" s="1" t="s">
        <v>847</v>
      </c>
    </row>
    <row r="24" spans="1:14">
      <c r="F24" t="s">
        <v>871</v>
      </c>
      <c r="G24" t="s">
        <v>872</v>
      </c>
      <c r="I24">
        <v>1</v>
      </c>
      <c r="K24" t="s">
        <v>930</v>
      </c>
      <c r="L24" t="s">
        <v>931</v>
      </c>
      <c r="N24">
        <v>2</v>
      </c>
    </row>
    <row r="25" spans="1:14">
      <c r="F25" t="s">
        <v>871</v>
      </c>
      <c r="G25" t="s">
        <v>873</v>
      </c>
      <c r="I25">
        <v>1</v>
      </c>
      <c r="K25" t="s">
        <v>932</v>
      </c>
      <c r="L25" t="s">
        <v>933</v>
      </c>
      <c r="N25">
        <v>1</v>
      </c>
    </row>
    <row r="26" spans="1:14">
      <c r="F26" t="s">
        <v>871</v>
      </c>
      <c r="G26" t="s">
        <v>874</v>
      </c>
      <c r="I26">
        <v>2</v>
      </c>
      <c r="K26" t="s">
        <v>934</v>
      </c>
      <c r="L26" t="s">
        <v>935</v>
      </c>
      <c r="N26">
        <v>1</v>
      </c>
    </row>
    <row r="27" spans="1:14">
      <c r="F27" t="s">
        <v>875</v>
      </c>
      <c r="G27" t="s">
        <v>876</v>
      </c>
      <c r="I27">
        <v>0</v>
      </c>
    </row>
    <row r="28" spans="1:14">
      <c r="F28" t="s">
        <v>875</v>
      </c>
      <c r="G28" t="s">
        <v>870</v>
      </c>
      <c r="I28">
        <v>2</v>
      </c>
      <c r="K28" s="1" t="s">
        <v>936</v>
      </c>
      <c r="L28" s="1"/>
      <c r="M28" s="1"/>
      <c r="N28" s="1"/>
    </row>
    <row r="29" spans="1:14">
      <c r="F29" t="s">
        <v>875</v>
      </c>
      <c r="G29" t="s">
        <v>877</v>
      </c>
      <c r="I29">
        <v>2</v>
      </c>
      <c r="K29" s="1" t="s">
        <v>845</v>
      </c>
      <c r="L29" s="1" t="s">
        <v>846</v>
      </c>
      <c r="M29" s="1"/>
      <c r="N29" s="1" t="s">
        <v>847</v>
      </c>
    </row>
    <row r="30" spans="1:14">
      <c r="F30" t="s">
        <v>875</v>
      </c>
      <c r="G30" t="s">
        <v>878</v>
      </c>
      <c r="I30">
        <v>2</v>
      </c>
      <c r="K30" t="s">
        <v>839</v>
      </c>
      <c r="L30" t="s">
        <v>937</v>
      </c>
      <c r="N30">
        <v>2</v>
      </c>
    </row>
    <row r="31" spans="1:14">
      <c r="F31" t="s">
        <v>879</v>
      </c>
      <c r="G31" t="s">
        <v>870</v>
      </c>
      <c r="I31">
        <v>1</v>
      </c>
      <c r="K31" t="s">
        <v>839</v>
      </c>
      <c r="L31" t="s">
        <v>938</v>
      </c>
      <c r="N31">
        <v>1</v>
      </c>
    </row>
    <row r="32" spans="1:14">
      <c r="F32" t="s">
        <v>879</v>
      </c>
      <c r="G32" t="s">
        <v>877</v>
      </c>
      <c r="I32">
        <v>2</v>
      </c>
    </row>
    <row r="33" spans="6:14">
      <c r="K33" s="1" t="s">
        <v>939</v>
      </c>
      <c r="L33" s="1"/>
      <c r="M33" s="1"/>
      <c r="N33" s="1"/>
    </row>
    <row r="34" spans="6:14">
      <c r="F34" s="1" t="s">
        <v>880</v>
      </c>
      <c r="G34" s="1"/>
      <c r="H34" s="1"/>
      <c r="I34" s="1"/>
      <c r="K34" s="1" t="s">
        <v>845</v>
      </c>
      <c r="L34" s="1" t="s">
        <v>846</v>
      </c>
      <c r="M34" s="1"/>
      <c r="N34" s="1" t="s">
        <v>847</v>
      </c>
    </row>
    <row r="35" spans="6:14">
      <c r="F35" s="1" t="s">
        <v>845</v>
      </c>
      <c r="G35" s="1" t="s">
        <v>846</v>
      </c>
      <c r="H35" s="1"/>
      <c r="I35" s="1" t="s">
        <v>847</v>
      </c>
      <c r="K35" t="s">
        <v>940</v>
      </c>
      <c r="L35" t="s">
        <v>867</v>
      </c>
      <c r="N35">
        <v>2</v>
      </c>
    </row>
    <row r="36" spans="6:14">
      <c r="F36" t="s">
        <v>881</v>
      </c>
      <c r="G36" t="s">
        <v>856</v>
      </c>
      <c r="I36">
        <v>1</v>
      </c>
      <c r="K36" t="s">
        <v>941</v>
      </c>
      <c r="L36" t="s">
        <v>867</v>
      </c>
      <c r="N36">
        <v>2</v>
      </c>
    </row>
    <row r="37" spans="6:14">
      <c r="F37" t="s">
        <v>882</v>
      </c>
      <c r="G37" t="s">
        <v>856</v>
      </c>
      <c r="I37">
        <v>1</v>
      </c>
      <c r="K37" t="s">
        <v>942</v>
      </c>
      <c r="L37" t="s">
        <v>856</v>
      </c>
      <c r="N37">
        <v>2</v>
      </c>
    </row>
    <row r="38" spans="6:14">
      <c r="F38" t="s">
        <v>883</v>
      </c>
      <c r="G38" t="s">
        <v>856</v>
      </c>
      <c r="I38">
        <v>3</v>
      </c>
    </row>
    <row r="39" spans="6:14">
      <c r="K39" s="1" t="s">
        <v>943</v>
      </c>
      <c r="L39" s="1"/>
      <c r="M39" s="1"/>
      <c r="N39" s="1"/>
    </row>
    <row r="40" spans="6:14">
      <c r="F40" s="1" t="s">
        <v>884</v>
      </c>
      <c r="G40" s="1"/>
      <c r="H40" s="1"/>
      <c r="I40" s="1"/>
      <c r="K40" s="1" t="s">
        <v>845</v>
      </c>
      <c r="L40" s="1" t="s">
        <v>846</v>
      </c>
      <c r="M40" s="1"/>
      <c r="N40" s="1" t="s">
        <v>847</v>
      </c>
    </row>
    <row r="41" spans="6:14">
      <c r="F41" s="1" t="s">
        <v>845</v>
      </c>
      <c r="G41" s="1" t="s">
        <v>846</v>
      </c>
      <c r="H41" s="1"/>
      <c r="I41" s="1" t="s">
        <v>847</v>
      </c>
      <c r="K41" t="s">
        <v>944</v>
      </c>
      <c r="L41" t="s">
        <v>851</v>
      </c>
      <c r="N41">
        <v>1</v>
      </c>
    </row>
    <row r="42" spans="6:14">
      <c r="F42" t="s">
        <v>885</v>
      </c>
      <c r="G42" t="s">
        <v>849</v>
      </c>
      <c r="I42">
        <v>1</v>
      </c>
      <c r="K42" t="s">
        <v>944</v>
      </c>
      <c r="L42" t="s">
        <v>945</v>
      </c>
      <c r="N42">
        <v>2</v>
      </c>
    </row>
    <row r="43" spans="6:14">
      <c r="F43" t="s">
        <v>885</v>
      </c>
      <c r="G43" t="s">
        <v>856</v>
      </c>
      <c r="I43">
        <v>2</v>
      </c>
      <c r="K43" t="s">
        <v>944</v>
      </c>
      <c r="L43" t="s">
        <v>946</v>
      </c>
      <c r="N43">
        <v>2</v>
      </c>
    </row>
    <row r="44" spans="6:14">
      <c r="F44" t="s">
        <v>885</v>
      </c>
      <c r="G44" t="s">
        <v>886</v>
      </c>
      <c r="I44">
        <v>2</v>
      </c>
      <c r="K44" t="s">
        <v>944</v>
      </c>
      <c r="L44" t="s">
        <v>947</v>
      </c>
      <c r="N44">
        <v>1</v>
      </c>
    </row>
    <row r="45" spans="6:14">
      <c r="F45" t="s">
        <v>887</v>
      </c>
      <c r="G45" t="s">
        <v>856</v>
      </c>
      <c r="I45">
        <v>2</v>
      </c>
      <c r="K45" t="s">
        <v>948</v>
      </c>
      <c r="L45" t="s">
        <v>949</v>
      </c>
      <c r="N45">
        <v>2</v>
      </c>
    </row>
    <row r="46" spans="6:14">
      <c r="F46" t="s">
        <v>887</v>
      </c>
      <c r="G46" t="s">
        <v>867</v>
      </c>
      <c r="I46">
        <v>2</v>
      </c>
    </row>
    <row r="47" spans="6:14">
      <c r="F47" t="s">
        <v>888</v>
      </c>
      <c r="G47" t="s">
        <v>889</v>
      </c>
      <c r="I47">
        <v>0</v>
      </c>
    </row>
    <row r="48" spans="6:14">
      <c r="F48" t="s">
        <v>888</v>
      </c>
      <c r="G48" t="s">
        <v>856</v>
      </c>
      <c r="I48">
        <v>2</v>
      </c>
    </row>
    <row r="49" spans="6:9">
      <c r="F49" t="s">
        <v>890</v>
      </c>
      <c r="G49" t="s">
        <v>889</v>
      </c>
      <c r="I49">
        <v>0</v>
      </c>
    </row>
    <row r="50" spans="6:9">
      <c r="F50" t="s">
        <v>890</v>
      </c>
      <c r="G50" t="s">
        <v>856</v>
      </c>
      <c r="I50">
        <v>2</v>
      </c>
    </row>
    <row r="51" spans="6:9">
      <c r="F51" t="s">
        <v>891</v>
      </c>
      <c r="G51" t="s">
        <v>856</v>
      </c>
      <c r="I51">
        <v>2</v>
      </c>
    </row>
    <row r="52" spans="6:9">
      <c r="F52" t="s">
        <v>892</v>
      </c>
      <c r="G52" t="s">
        <v>893</v>
      </c>
      <c r="I52">
        <v>1</v>
      </c>
    </row>
    <row r="53" spans="6:9">
      <c r="F53" t="s">
        <v>894</v>
      </c>
      <c r="G53" t="s">
        <v>895</v>
      </c>
      <c r="I53">
        <v>3</v>
      </c>
    </row>
    <row r="54" spans="6:9">
      <c r="F54" t="s">
        <v>896</v>
      </c>
      <c r="G54" t="s">
        <v>867</v>
      </c>
      <c r="I54">
        <v>2</v>
      </c>
    </row>
    <row r="56" spans="6:9">
      <c r="F56" s="1" t="s">
        <v>897</v>
      </c>
      <c r="G56" s="1"/>
      <c r="H56" s="1"/>
      <c r="I56" s="1"/>
    </row>
    <row r="57" spans="6:9">
      <c r="F57" s="1" t="s">
        <v>845</v>
      </c>
      <c r="G57" s="1" t="s">
        <v>846</v>
      </c>
      <c r="H57" s="1"/>
      <c r="I57" s="1" t="s">
        <v>847</v>
      </c>
    </row>
    <row r="58" spans="6:9">
      <c r="F58" t="s">
        <v>898</v>
      </c>
      <c r="G58" t="s">
        <v>876</v>
      </c>
      <c r="I58">
        <v>2</v>
      </c>
    </row>
    <row r="59" spans="6:9">
      <c r="F59" t="s">
        <v>898</v>
      </c>
      <c r="G59" t="s">
        <v>856</v>
      </c>
      <c r="I59">
        <v>3</v>
      </c>
    </row>
    <row r="60" spans="6:9">
      <c r="F60" t="s">
        <v>898</v>
      </c>
      <c r="G60" t="s">
        <v>899</v>
      </c>
      <c r="I60">
        <v>1</v>
      </c>
    </row>
    <row r="61" spans="6:9">
      <c r="F61" t="s">
        <v>900</v>
      </c>
      <c r="G61" t="s">
        <v>856</v>
      </c>
      <c r="I61">
        <v>3</v>
      </c>
    </row>
    <row r="62" spans="6:9">
      <c r="F62" t="s">
        <v>901</v>
      </c>
      <c r="G62" t="s">
        <v>856</v>
      </c>
      <c r="I62">
        <v>3</v>
      </c>
    </row>
    <row r="63" spans="6:9">
      <c r="F63" t="s">
        <v>902</v>
      </c>
      <c r="G63" t="s">
        <v>856</v>
      </c>
      <c r="I63">
        <v>3</v>
      </c>
    </row>
    <row r="64" spans="6:9">
      <c r="F64" t="s">
        <v>903</v>
      </c>
      <c r="G64" t="s">
        <v>856</v>
      </c>
      <c r="I64">
        <v>2</v>
      </c>
    </row>
    <row r="65" spans="6:9">
      <c r="F65" t="s">
        <v>904</v>
      </c>
      <c r="G65" t="s">
        <v>856</v>
      </c>
      <c r="I65">
        <v>2</v>
      </c>
    </row>
    <row r="67" spans="6:9">
      <c r="F67" s="1" t="s">
        <v>905</v>
      </c>
      <c r="G67" s="1"/>
      <c r="H67" s="1"/>
      <c r="I67" s="1"/>
    </row>
    <row r="68" spans="6:9">
      <c r="F68" s="1" t="s">
        <v>845</v>
      </c>
      <c r="G68" s="1" t="s">
        <v>846</v>
      </c>
      <c r="H68" s="1"/>
      <c r="I68" s="1" t="s">
        <v>847</v>
      </c>
    </row>
    <row r="69" spans="6:9">
      <c r="F69" t="s">
        <v>906</v>
      </c>
      <c r="G69" t="s">
        <v>907</v>
      </c>
      <c r="I69">
        <v>2</v>
      </c>
    </row>
    <row r="70" spans="6:9">
      <c r="F70" t="s">
        <v>906</v>
      </c>
      <c r="G70" t="s">
        <v>908</v>
      </c>
      <c r="I70">
        <v>2</v>
      </c>
    </row>
    <row r="71" spans="6:9">
      <c r="F71" t="s">
        <v>909</v>
      </c>
      <c r="G71" t="s">
        <v>910</v>
      </c>
      <c r="I71">
        <v>2</v>
      </c>
    </row>
  </sheetData>
  <mergeCells count="107">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3"/>
  <sheetViews>
    <sheetView workbookViewId="0"/>
  </sheetViews>
  <sheetFormatPr defaultRowHeight="15" outlineLevelRow="1"/>
  <sheetData>
    <row r="1" spans="1:4">
      <c r="A1" s="1" t="s">
        <v>986</v>
      </c>
      <c r="B1" s="1"/>
      <c r="C1" s="1"/>
      <c r="D1" s="1"/>
    </row>
    <row r="2" spans="1:4">
      <c r="A2" s="1" t="s">
        <v>985</v>
      </c>
      <c r="B2" s="1"/>
      <c r="C2" s="1"/>
      <c r="D2" s="1"/>
    </row>
    <row r="3" spans="1:4">
      <c r="A3" s="1" t="s">
        <v>962</v>
      </c>
      <c r="B3" s="1" t="s">
        <v>984</v>
      </c>
      <c r="C3" s="1"/>
      <c r="D3" s="1"/>
    </row>
    <row r="4" spans="1:4">
      <c r="A4" s="8" t="s">
        <v>961</v>
      </c>
      <c r="B4" s="1" t="s">
        <v>972</v>
      </c>
      <c r="C4" s="1" t="s">
        <v>982</v>
      </c>
      <c r="D4" s="1" t="s">
        <v>983</v>
      </c>
    </row>
    <row r="5" spans="1:4" hidden="1" outlineLevel="1" collapsed="1">
      <c r="A5" t="s">
        <v>950</v>
      </c>
      <c r="B5" t="s">
        <v>963</v>
      </c>
      <c r="C5" t="s">
        <v>973</v>
      </c>
      <c r="D5" t="s">
        <v>958</v>
      </c>
    </row>
    <row r="6" spans="1:4" hidden="1" outlineLevel="1" collapsed="1">
      <c r="A6" t="s">
        <v>951</v>
      </c>
      <c r="B6" t="s">
        <v>955</v>
      </c>
      <c r="C6" t="s">
        <v>974</v>
      </c>
    </row>
    <row r="7" spans="1:4" hidden="1" outlineLevel="1" collapsed="1">
      <c r="A7" t="s">
        <v>952</v>
      </c>
      <c r="B7" t="s">
        <v>964</v>
      </c>
      <c r="C7" t="s">
        <v>975</v>
      </c>
    </row>
    <row r="8" spans="1:4" hidden="1" outlineLevel="1" collapsed="1">
      <c r="A8" t="s">
        <v>953</v>
      </c>
      <c r="B8" t="s">
        <v>965</v>
      </c>
      <c r="C8" t="s">
        <v>976</v>
      </c>
    </row>
    <row r="9" spans="1:4" hidden="1" outlineLevel="1" collapsed="1">
      <c r="A9" t="s">
        <v>954</v>
      </c>
      <c r="B9" t="s">
        <v>966</v>
      </c>
      <c r="C9" t="s">
        <v>977</v>
      </c>
    </row>
    <row r="10" spans="1:4" hidden="1" outlineLevel="1" collapsed="1">
      <c r="A10" t="s">
        <v>955</v>
      </c>
      <c r="B10" t="s">
        <v>967</v>
      </c>
      <c r="C10" t="s">
        <v>978</v>
      </c>
    </row>
    <row r="11" spans="1:4" hidden="1" outlineLevel="1" collapsed="1">
      <c r="A11" t="s">
        <v>956</v>
      </c>
      <c r="B11" t="s">
        <v>968</v>
      </c>
      <c r="C11" t="s">
        <v>979</v>
      </c>
    </row>
    <row r="12" spans="1:4" hidden="1" outlineLevel="1" collapsed="1">
      <c r="A12" t="s">
        <v>957</v>
      </c>
      <c r="B12" t="s">
        <v>969</v>
      </c>
      <c r="C12" t="s">
        <v>980</v>
      </c>
    </row>
    <row r="13" spans="1:4" hidden="1" outlineLevel="1" collapsed="1">
      <c r="A13" t="s">
        <v>958</v>
      </c>
      <c r="B13" t="s">
        <v>958</v>
      </c>
      <c r="C13" t="s">
        <v>981</v>
      </c>
    </row>
    <row r="14" spans="1:4" hidden="1" outlineLevel="1" collapsed="1">
      <c r="A14" s="9" t="s">
        <v>959</v>
      </c>
      <c r="B14" t="s">
        <v>970</v>
      </c>
    </row>
    <row r="15" spans="1:4" hidden="1" outlineLevel="1" collapsed="1">
      <c r="A15" t="s">
        <v>960</v>
      </c>
      <c r="B15" t="s">
        <v>971</v>
      </c>
    </row>
    <row r="17" spans="1:2">
      <c r="A17" s="1" t="s">
        <v>995</v>
      </c>
      <c r="B17" s="1"/>
    </row>
    <row r="18" spans="1:2">
      <c r="A18" s="1" t="s">
        <v>994</v>
      </c>
      <c r="B18" s="1"/>
    </row>
    <row r="19" spans="1:2">
      <c r="A19" s="1" t="s">
        <v>991</v>
      </c>
      <c r="B19" s="1" t="s">
        <v>962</v>
      </c>
    </row>
    <row r="20" spans="1:2">
      <c r="A20" s="1" t="s">
        <v>990</v>
      </c>
      <c r="B20" s="10" t="s">
        <v>993</v>
      </c>
    </row>
    <row r="21" spans="1:2" hidden="1" outlineLevel="1" collapsed="1">
      <c r="A21" t="s">
        <v>987</v>
      </c>
      <c r="B21" s="11" t="s">
        <v>992</v>
      </c>
    </row>
    <row r="22" spans="1:2" hidden="1" outlineLevel="1" collapsed="1">
      <c r="A22" t="s">
        <v>988</v>
      </c>
    </row>
    <row r="23" spans="1:2" hidden="1" outlineLevel="1" collapsed="1">
      <c r="A23" t="s">
        <v>989</v>
      </c>
    </row>
  </sheetData>
  <mergeCells count="5">
    <mergeCell ref="B3:D3"/>
    <mergeCell ref="A2:D2"/>
    <mergeCell ref="A1:D1"/>
    <mergeCell ref="A18:B18"/>
    <mergeCell ref="A17:B1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996</v>
      </c>
      <c r="B1" s="1"/>
      <c r="C1" s="1"/>
      <c r="D1" s="1"/>
      <c r="E1" s="1"/>
      <c r="F1" s="1"/>
      <c r="G1" s="1"/>
    </row>
    <row r="2" spans="1:7">
      <c r="A2" s="1" t="s">
        <v>997</v>
      </c>
      <c r="B2" s="12" t="s">
        <v>998</v>
      </c>
      <c r="C2" s="1" t="s">
        <v>999</v>
      </c>
      <c r="D2" s="1"/>
      <c r="E2" s="12">
        <v>100</v>
      </c>
      <c r="F2" s="1" t="s">
        <v>1000</v>
      </c>
      <c r="G2" s="12">
        <v>404</v>
      </c>
    </row>
    <row r="3" spans="1:7" hidden="1" outlineLevel="1" collapsed="1">
      <c r="A3" s="1" t="s">
        <v>1001</v>
      </c>
      <c r="B3" s="13" t="s">
        <v>1002</v>
      </c>
      <c r="C3" s="13"/>
      <c r="D3" s="13"/>
      <c r="E3" s="13"/>
      <c r="F3" s="13"/>
      <c r="G3" s="13"/>
    </row>
    <row r="4" spans="1:7" hidden="1" outlineLevel="1" collapsed="1">
      <c r="A4" s="1" t="s">
        <v>1003</v>
      </c>
      <c r="B4" s="1" t="s">
        <v>1004</v>
      </c>
      <c r="C4" s="1" t="s">
        <v>1005</v>
      </c>
      <c r="D4" s="1" t="s">
        <v>1006</v>
      </c>
      <c r="E4" s="1" t="s">
        <v>1007</v>
      </c>
      <c r="F4" s="1" t="s">
        <v>1008</v>
      </c>
      <c r="G4" s="1" t="s">
        <v>1009</v>
      </c>
    </row>
    <row r="5" spans="1:7" hidden="1" outlineLevel="1" collapsed="1"/>
    <row r="7" spans="1:7">
      <c r="A7" s="1" t="s">
        <v>1010</v>
      </c>
      <c r="B7" s="1"/>
      <c r="C7" s="1"/>
      <c r="D7" s="1"/>
      <c r="E7" s="1"/>
      <c r="F7" s="1"/>
      <c r="G7" s="1"/>
    </row>
    <row r="8" spans="1:7">
      <c r="A8" s="1" t="s">
        <v>997</v>
      </c>
      <c r="B8" s="12" t="s">
        <v>664</v>
      </c>
      <c r="C8" s="1" t="s">
        <v>999</v>
      </c>
      <c r="D8" s="1"/>
      <c r="E8" s="12">
        <v>75.98999999999999</v>
      </c>
      <c r="F8" s="1" t="s">
        <v>1000</v>
      </c>
      <c r="G8" s="12">
        <v>334</v>
      </c>
    </row>
    <row r="9" spans="1:7" hidden="1" outlineLevel="1" collapsed="1">
      <c r="A9" s="1" t="s">
        <v>1001</v>
      </c>
      <c r="B9" s="13" t="s">
        <v>1011</v>
      </c>
      <c r="C9" s="13"/>
      <c r="D9" s="13"/>
      <c r="E9" s="13"/>
      <c r="F9" s="13"/>
      <c r="G9" s="13"/>
    </row>
    <row r="10" spans="1:7" hidden="1" outlineLevel="1" collapsed="1">
      <c r="A10" s="1" t="s">
        <v>1003</v>
      </c>
      <c r="B10" s="1" t="s">
        <v>1004</v>
      </c>
      <c r="C10" s="1" t="s">
        <v>1005</v>
      </c>
      <c r="D10" s="1" t="s">
        <v>1006</v>
      </c>
      <c r="E10" s="1" t="s">
        <v>1007</v>
      </c>
      <c r="F10" s="1" t="s">
        <v>1008</v>
      </c>
      <c r="G10" s="1" t="s">
        <v>1009</v>
      </c>
    </row>
    <row r="11" spans="1:7" hidden="1" outlineLevel="1" collapsed="1">
      <c r="A11">
        <v>301</v>
      </c>
      <c r="B11">
        <v>404</v>
      </c>
      <c r="C11" t="s">
        <v>1012</v>
      </c>
      <c r="D11" t="s">
        <v>1013</v>
      </c>
      <c r="E11" t="s">
        <v>1014</v>
      </c>
      <c r="G11" t="s">
        <v>1015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1016</v>
      </c>
      <c r="B1" s="1"/>
      <c r="C1" s="1"/>
      <c r="D1" s="1"/>
      <c r="E1" s="1"/>
      <c r="F1" s="1"/>
      <c r="G1" s="1"/>
    </row>
    <row r="2" spans="1:7">
      <c r="A2" s="1" t="s">
        <v>1003</v>
      </c>
      <c r="B2" s="1" t="s">
        <v>1004</v>
      </c>
      <c r="C2" s="1" t="s">
        <v>1006</v>
      </c>
      <c r="D2" s="1" t="s">
        <v>1005</v>
      </c>
      <c r="E2" s="1" t="s">
        <v>1007</v>
      </c>
      <c r="F2" s="1" t="s">
        <v>1008</v>
      </c>
      <c r="G2" s="1" t="s">
        <v>1009</v>
      </c>
    </row>
    <row r="3" spans="1:7">
      <c r="A3">
        <v>320</v>
      </c>
      <c r="B3">
        <v>320</v>
      </c>
      <c r="C3" t="s">
        <v>1013</v>
      </c>
      <c r="D3" s="13" t="s">
        <v>1017</v>
      </c>
      <c r="E3" s="13" t="s">
        <v>1018</v>
      </c>
      <c r="G3" t="s">
        <v>1019</v>
      </c>
    </row>
    <row r="5" spans="1:7">
      <c r="A5" s="1" t="s">
        <v>1020</v>
      </c>
      <c r="B5" s="1"/>
      <c r="C5" s="1"/>
      <c r="D5" s="1"/>
      <c r="E5" s="1"/>
      <c r="F5" s="1"/>
      <c r="G5" s="1"/>
    </row>
    <row r="6" spans="1:7">
      <c r="A6" s="1" t="s">
        <v>1003</v>
      </c>
      <c r="B6" s="1" t="s">
        <v>1004</v>
      </c>
      <c r="C6" s="1" t="s">
        <v>1006</v>
      </c>
      <c r="D6" s="1" t="s">
        <v>1005</v>
      </c>
      <c r="E6" s="1" t="s">
        <v>1007</v>
      </c>
      <c r="F6" s="1" t="s">
        <v>1008</v>
      </c>
      <c r="G6" s="1" t="s">
        <v>1009</v>
      </c>
    </row>
    <row r="7" spans="1:7">
      <c r="A7">
        <v>28</v>
      </c>
      <c r="B7">
        <v>28</v>
      </c>
      <c r="C7" t="s">
        <v>1013</v>
      </c>
      <c r="D7" s="13" t="s">
        <v>1021</v>
      </c>
      <c r="E7" s="13" t="s">
        <v>1022</v>
      </c>
      <c r="F7" t="s">
        <v>1023</v>
      </c>
      <c r="G7" t="s">
        <v>1024</v>
      </c>
    </row>
    <row r="8" spans="1:7">
      <c r="A8">
        <v>203</v>
      </c>
      <c r="B8">
        <v>203</v>
      </c>
      <c r="C8" t="s">
        <v>1013</v>
      </c>
      <c r="D8" s="13" t="s">
        <v>1018</v>
      </c>
      <c r="E8" s="13" t="s">
        <v>1025</v>
      </c>
      <c r="F8" t="s">
        <v>1026</v>
      </c>
      <c r="G8" t="s">
        <v>1027</v>
      </c>
    </row>
    <row r="9" spans="1:7">
      <c r="A9">
        <v>204</v>
      </c>
      <c r="B9">
        <v>204</v>
      </c>
      <c r="C9" t="s">
        <v>1013</v>
      </c>
      <c r="D9" s="13" t="s">
        <v>1028</v>
      </c>
      <c r="E9" s="13" t="s">
        <v>1022</v>
      </c>
      <c r="F9" t="s">
        <v>1026</v>
      </c>
      <c r="G9" t="s">
        <v>1029</v>
      </c>
    </row>
    <row r="10" spans="1:7">
      <c r="A10">
        <v>205</v>
      </c>
      <c r="B10">
        <v>205</v>
      </c>
      <c r="C10" t="s">
        <v>1013</v>
      </c>
      <c r="D10" s="13" t="s">
        <v>1030</v>
      </c>
      <c r="E10" s="13" t="s">
        <v>1028</v>
      </c>
      <c r="F10" t="s">
        <v>1026</v>
      </c>
      <c r="G10" t="s">
        <v>1029</v>
      </c>
    </row>
    <row r="11" spans="1:7">
      <c r="A11">
        <v>207</v>
      </c>
      <c r="B11">
        <v>207</v>
      </c>
      <c r="C11" t="s">
        <v>1013</v>
      </c>
      <c r="D11" s="13" t="s">
        <v>1031</v>
      </c>
      <c r="E11" s="13" t="s">
        <v>1017</v>
      </c>
      <c r="F11" t="s">
        <v>1026</v>
      </c>
      <c r="G11" t="s">
        <v>1029</v>
      </c>
    </row>
    <row r="12" spans="1:7">
      <c r="A12">
        <v>211</v>
      </c>
      <c r="B12">
        <v>211</v>
      </c>
      <c r="C12" t="s">
        <v>1013</v>
      </c>
      <c r="D12" s="13" t="s">
        <v>1021</v>
      </c>
      <c r="E12" s="13" t="s">
        <v>1022</v>
      </c>
      <c r="F12" t="s">
        <v>1026</v>
      </c>
      <c r="G12" t="s">
        <v>1032</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5"/>
  <sheetViews>
    <sheetView workbookViewId="0"/>
  </sheetViews>
  <sheetFormatPr defaultRowHeight="15"/>
  <sheetData>
    <row r="1" spans="1:26">
      <c r="I1" s="1" t="s">
        <v>1059</v>
      </c>
      <c r="J1" s="1"/>
      <c r="K1" s="1"/>
      <c r="L1" s="1"/>
      <c r="M1" s="1"/>
      <c r="N1" s="1"/>
      <c r="O1" s="1"/>
      <c r="P1" s="1"/>
      <c r="Q1" s="1" t="s">
        <v>1060</v>
      </c>
      <c r="R1" s="1"/>
      <c r="S1" s="1"/>
      <c r="T1" s="1"/>
      <c r="U1" s="1"/>
      <c r="V1" s="1"/>
      <c r="W1" s="1"/>
      <c r="X1" s="1"/>
      <c r="Y1" s="1" t="s">
        <v>1061</v>
      </c>
      <c r="Z1" s="1"/>
    </row>
    <row r="2" spans="1:26">
      <c r="I2" s="5" t="s">
        <v>1051</v>
      </c>
      <c r="J2" s="5" t="s">
        <v>1062</v>
      </c>
      <c r="K2" s="5" t="s">
        <v>1063</v>
      </c>
      <c r="L2" s="5" t="s">
        <v>1052</v>
      </c>
      <c r="M2" s="5" t="s">
        <v>1034</v>
      </c>
      <c r="N2" s="5" t="s">
        <v>1064</v>
      </c>
      <c r="O2" s="5" t="s">
        <v>1065</v>
      </c>
      <c r="P2" s="5" t="s">
        <v>1066</v>
      </c>
      <c r="Q2" s="5" t="s">
        <v>1067</v>
      </c>
      <c r="R2" s="5" t="s">
        <v>1068</v>
      </c>
      <c r="S2" s="5" t="s">
        <v>1069</v>
      </c>
      <c r="T2" s="5" t="s">
        <v>1070</v>
      </c>
      <c r="U2" s="5" t="s">
        <v>1071</v>
      </c>
      <c r="V2" s="5" t="s">
        <v>1072</v>
      </c>
      <c r="W2" s="5" t="s">
        <v>1073</v>
      </c>
      <c r="X2" s="5" t="s">
        <v>1074</v>
      </c>
      <c r="Y2" s="5" t="s">
        <v>1056</v>
      </c>
      <c r="Z2" s="5" t="s">
        <v>1057</v>
      </c>
    </row>
    <row r="3" spans="1:26">
      <c r="A3" s="1" t="s">
        <v>1033</v>
      </c>
      <c r="B3" s="1"/>
      <c r="C3" s="1"/>
      <c r="D3" s="1"/>
      <c r="E3" s="1"/>
      <c r="I3" t="s">
        <v>1047</v>
      </c>
      <c r="J3" t="s">
        <v>1075</v>
      </c>
      <c r="K3" t="s">
        <v>1076</v>
      </c>
      <c r="L3" t="s">
        <v>1018</v>
      </c>
      <c r="M3" t="s">
        <v>1026</v>
      </c>
      <c r="N3">
        <v>125</v>
      </c>
      <c r="O3" t="s">
        <v>1077</v>
      </c>
      <c r="P3" t="s">
        <v>1078</v>
      </c>
      <c r="Y3">
        <v>0</v>
      </c>
      <c r="Z3">
        <v>0</v>
      </c>
    </row>
    <row r="4" spans="1:26">
      <c r="A4" s="14" t="s">
        <v>1034</v>
      </c>
      <c r="B4" s="14" t="s">
        <v>1003</v>
      </c>
      <c r="C4" s="14" t="s">
        <v>1004</v>
      </c>
      <c r="D4" s="14" t="s">
        <v>1035</v>
      </c>
      <c r="E4" s="14" t="s">
        <v>1036</v>
      </c>
    </row>
    <row r="5" spans="1:26">
      <c r="A5" t="s">
        <v>1037</v>
      </c>
      <c r="B5">
        <v>7</v>
      </c>
      <c r="C5">
        <v>112</v>
      </c>
      <c r="D5">
        <v>105</v>
      </c>
      <c r="E5" t="s">
        <v>1039</v>
      </c>
    </row>
    <row r="6" spans="1:26">
      <c r="A6" t="s">
        <v>1026</v>
      </c>
      <c r="B6">
        <v>191</v>
      </c>
      <c r="C6">
        <v>289</v>
      </c>
      <c r="D6">
        <v>98</v>
      </c>
      <c r="E6" t="s">
        <v>1039</v>
      </c>
    </row>
    <row r="7" spans="1:26">
      <c r="A7" t="s">
        <v>1038</v>
      </c>
      <c r="B7">
        <v>8</v>
      </c>
      <c r="C7">
        <v>112</v>
      </c>
      <c r="D7">
        <v>104</v>
      </c>
      <c r="E7" t="s">
        <v>1040</v>
      </c>
    </row>
    <row r="9" spans="1:26">
      <c r="A9" s="1" t="s">
        <v>1041</v>
      </c>
      <c r="B9" s="1"/>
      <c r="C9" s="1"/>
      <c r="D9" s="1"/>
      <c r="E9" s="1"/>
    </row>
    <row r="10" spans="1:26">
      <c r="A10" s="14" t="s">
        <v>1042</v>
      </c>
      <c r="B10" s="14" t="s">
        <v>1043</v>
      </c>
      <c r="C10" s="14" t="s">
        <v>1044</v>
      </c>
      <c r="D10" s="14" t="s">
        <v>1045</v>
      </c>
      <c r="E10" s="14" t="s">
        <v>1046</v>
      </c>
    </row>
    <row r="11" spans="1:26">
      <c r="A11" t="s">
        <v>1047</v>
      </c>
      <c r="B11" t="s">
        <v>1048</v>
      </c>
      <c r="C11" t="s">
        <v>1049</v>
      </c>
      <c r="D11">
        <v>0</v>
      </c>
      <c r="E11">
        <v>0</v>
      </c>
    </row>
    <row r="13" spans="1:26">
      <c r="A13" s="1" t="s">
        <v>1050</v>
      </c>
      <c r="B13" s="1"/>
      <c r="C13" s="1"/>
      <c r="D13" s="1"/>
      <c r="E13" s="1"/>
      <c r="F13" s="1"/>
      <c r="G13" s="1"/>
    </row>
    <row r="14" spans="1:26">
      <c r="A14" s="14" t="s">
        <v>1051</v>
      </c>
      <c r="B14" s="14" t="s">
        <v>1052</v>
      </c>
      <c r="C14" s="14" t="s">
        <v>1053</v>
      </c>
      <c r="D14" s="14" t="s">
        <v>1054</v>
      </c>
      <c r="E14" s="14" t="s">
        <v>1055</v>
      </c>
      <c r="F14" s="14" t="s">
        <v>1056</v>
      </c>
      <c r="G14" s="14" t="s">
        <v>1057</v>
      </c>
    </row>
    <row r="15" spans="1:26">
      <c r="A15" t="s">
        <v>1058</v>
      </c>
      <c r="B15" t="s">
        <v>1018</v>
      </c>
      <c r="C15">
        <v>84.09999999999999</v>
      </c>
    </row>
  </sheetData>
  <mergeCells count="6">
    <mergeCell ref="A3:E3"/>
    <mergeCell ref="A9:E9"/>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2021-06-11T10:22:10Z</dcterms:created>
  <dcterms:modified xsi:type="dcterms:W3CDTF">2021-06-11T10:22:10Z</dcterms:modified>
</cp:coreProperties>
</file>