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<sst xmlns="http://schemas.openxmlformats.org/spreadsheetml/2006/main" count="858" uniqueCount="539">
  <si>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</si>
  <si>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</si>
  <si>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</si>
  <si>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</si>
  <si>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</si>
  <si>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</si>
  <si>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</si>
  <si>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</si>
  <si>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</si>
  <si>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</si>
  <si>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</si>
  <si>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</si>
  <si>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</si>
  <si>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</si>
  <si>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</si>
  <si>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</si>
  <si>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</si>
  <si>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</si>
  <si>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</si>
  <si>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Long noncoding RNA POU6F2-AS1 regulates lung cancer aggressiveness through sponging miR-34c-5p to modulate KCNJ4 expression.</t>
  </si>
  <si>
    <t>Using BXD mouse strains in vision research: A systems genetics approach.</t>
  </si>
  <si>
    <t>Systems Genetics of Optic Nerve Axon Necrosis During Glaucoma.</t>
  </si>
  <si>
    <t>Long non-coding RNA POU6F2-AS2 promotes cell proliferation and drug resistance in colon cancer by regulating miR-377/BRD4.</t>
  </si>
  <si>
    <t>Plasma Next Generation Sequencing and Droplet Digital-qPCR-Based Quantification of Circulating Cell-Free RNA for Noninvasive Early Detection of Cancer.</t>
  </si>
  <si>
    <t>Identification of novel prognostic markers of survival time in high-risk neuroblastoma using gene expression profiles.</t>
  </si>
  <si>
    <t>Systematic analysis identifies three-lncRNA signature as a potentially prognostic biomarker for lung squamous cell carcinoma using bioinformatics strategy.</t>
  </si>
  <si>
    <t>Identification of a novel somatic mutation of POU6F2 by whole-genome sequencing in prolactinoma.</t>
  </si>
  <si>
    <t>Identification and prediction of novel non-coding and coding RNA-associated competing endogenous RNA networks in colorectal cancer.</t>
  </si>
  <si>
    <t>Bayesian Networks Predict Neuronal Transdifferentiation.</t>
  </si>
  <si>
    <t>Genome-Wide Analysis Reveals Four Novel Loci for Attention-Deficit Hyperactivity Disorder in Korean Youths.</t>
  </si>
  <si>
    <t>Genomic locus modulating corneal thickness in the mouse identifies POU6F2 as a potential risk of developing glaucoma.</t>
  </si>
  <si>
    <t>Restricted Presence of POU6F2 in Human Corneal Endothelial Cells Uncovered by Extension of the Promoter-level Expression Atlas.</t>
  </si>
  <si>
    <t>Whole-Exome Sequencing of Salivary Gland Mucoepidermoid Carcinoma.</t>
  </si>
  <si>
    <t>Long noncoding RNA POU6F2-AS2 is associated with oesophageal squamous cell carcinoma.</t>
  </si>
  <si>
    <t>Retina-derived POU domain factor 1 coordinates expression of genes relevant to renal and neuronal development.</t>
  </si>
  <si>
    <t>Zinc-binding domain-dependent, deaminase-independent actions of apolipoprotein B mRNA-editing enzyme, catalytic polypeptide 2 (Apobec2), mediate its effect on zebrafish retina regeneration.</t>
  </si>
  <si>
    <t>Molecular cloning of rat and porcine retina-derived POU domain factor 1 (POU6F2) from a pituitary cDNA library.</t>
  </si>
  <si>
    <t>A genome-wide scan for common alleles affecting risk for autism.</t>
  </si>
  <si>
    <t>Transcriptomic signature of cell lines isolated from canine mammary adenocarcinoma metastases to lungs.</t>
  </si>
  <si>
    <t>The murine Pou6f2 gene is temporally and spatially regulated during kidney embryogenesis and its human homolog is overexpressed in a subset of Wilms tumors.</t>
  </si>
  <si>
    <t>Wilms tumor in monozygous twins: clinical, pathological, cytogenetic and molecular case report.</t>
  </si>
  <si>
    <t>Germline mutations of the POU6F2 gene in Wilms tumors with loss of heterozygosity on chromosome 7p14.</t>
  </si>
  <si>
    <t>The stellate ganglion of the squid Loligo pealeii as a model for neuronal development: expression of a POU Class VI homeodomain gene, Rpf-1.</t>
  </si>
  <si>
    <t>Distinct steady-state nuclear receptor coregulator complexes exist in vivo.</t>
  </si>
  <si>
    <t>Retina-derived POU-domain factor-1: a complex POU-domain gene implicated in the development of retinal ganglion and amacrine cells.</t>
  </si>
  <si>
    <t>Genetics and molecular biology</t>
  </si>
  <si>
    <t>Molecular vision</t>
  </si>
  <si>
    <t>Frontiers in genetics</t>
  </si>
  <si>
    <t>Journal of cellular and molecular medicine</t>
  </si>
  <si>
    <t>Cancers</t>
  </si>
  <si>
    <t>Oncotarget</t>
  </si>
  <si>
    <t>Translational lung cancer research</t>
  </si>
  <si>
    <t>Molecular genetics &amp; genomic medicine</t>
  </si>
  <si>
    <t>World journal of gastroenterology</t>
  </si>
  <si>
    <t>G3 (Bethesda, Md.)</t>
  </si>
  <si>
    <t>Soa--ch'ongsonyon chongsin uihak = Journal of child &amp; adolescent psychiatry</t>
  </si>
  <si>
    <t>PLoS genetics</t>
  </si>
  <si>
    <t>EBioMedicine</t>
  </si>
  <si>
    <t>Clinical cancer research : an official journal of the American Association for Cancer Research</t>
  </si>
  <si>
    <t>Journal of biochemistry</t>
  </si>
  <si>
    <t>The international journal of biochemistry &amp; cell biology</t>
  </si>
  <si>
    <t>The Journal of biological chemistry</t>
  </si>
  <si>
    <t>The Journal of reproduction and development</t>
  </si>
  <si>
    <t>Human molecular genetics</t>
  </si>
  <si>
    <t>Journal of applied genetics</t>
  </si>
  <si>
    <t>Journal of pediatric hematology/oncology</t>
  </si>
  <si>
    <t>Human mutation</t>
  </si>
  <si>
    <t>The Biological bulletin</t>
  </si>
  <si>
    <t>Proceedings of the National Academy of Sciences of the United States of America</t>
  </si>
  <si>
    <t>The Journal of neuroscience : the official journal of the Society for Neuroscience</t>
  </si>
  <si>
    <t>2021</t>
  </si>
  <si>
    <t>2020</t>
  </si>
  <si>
    <t>2019</t>
  </si>
  <si>
    <t>2018</t>
  </si>
  <si>
    <t>2017</t>
  </si>
  <si>
    <t>2016</t>
  </si>
  <si>
    <t>2014</t>
  </si>
  <si>
    <t>2010</t>
  </si>
  <si>
    <t>2006</t>
  </si>
  <si>
    <t>2005</t>
  </si>
  <si>
    <t>2004</t>
  </si>
  <si>
    <t>2001</t>
  </si>
  <si>
    <t>1998</t>
  </si>
  <si>
    <t>1996</t>
  </si>
  <si>
    <t>[]</t>
  </si>
  <si>
    <t>Calcium Channels/genetics/*metabolism / Cornea/growth &amp; development/*metabolism/pathology / Glaucoma/genetics/*metabolism / Intraocular Pressure/*genetics/physiology / Retina/*metabolism / Retinal Ganglion Cells/*metabolism</t>
  </si>
  <si>
    <t>*LncRNA POU6F2-AS2 / *cell proliferation / *colon cancer / *drug resistance / *miR-377/BRD4 / Cell Cycle Proteins/*genetics / Colonic Neoplasms/*drug therapy/genetics/pathology / POU Domain Factors/*genetics / RNA, Long Noncoding/*genetics / Transcription Factors/*genetics</t>
  </si>
  <si>
    <t>* POU6F2 / *mutation / *prolactinoma / *whole-genome sequencing / POU Domain Factors/*genetics / Pituitary Neoplasms/*genetics / Prolactinoma/*genetics / Whole Genome Sequencing/*methods</t>
  </si>
  <si>
    <t>Colorectal Neoplasms/*genetics/mortality/pathology / *Gene Expression Regulation, Neoplastic / *Gene Regulatory Networks / MicroRNAs/*genetics / RNA, Long Noncoding/*genetics / RNA, Messenger/*genetics</t>
  </si>
  <si>
    <t>*gene regulation network / *neuroscience / *systems biology / *Bayes Theorem / Cell Transdifferentiation/*genetics / Computational Biology/*methods / Neurons/*cytology/*metabolism</t>
  </si>
  <si>
    <t>Cornea/*anatomy &amp; histology/pathology / *Genetic Loci / Glaucoma/*genetics/pathology / POU Domain Factors/*genetics</t>
  </si>
  <si>
    <t>Endothelium, Corneal/cytology/*metabolism / POU Domain Factors/*genetics / Regeneration/*genetics / Transcriptome/*genetics</t>
  </si>
  <si>
    <t>Carcinoma, Mucoepidermoid/*genetics/pathology / *Exome / Salivary Gland Neoplasms/*genetics/pathology / *Whole Exome Sequencing</t>
  </si>
  <si>
    <t>Carcinoma, Squamous Cell/genetics/*metabolism/pathology/radiotherapy / *DNA Repair / Esophageal Neoplasms/genetics/*metabolism/pathology/radiotherapy / *Gene Expression Regulation, Neoplastic / RNA, Long Noncoding/*biosynthesis/genetics / RNA, Neoplasm/*biosynthesis/genetics</t>
  </si>
  <si>
    <t>*Chromatin immunoprecipitation (ChiP) / *DNA binding protein / *Developmental factor / *Gene expression / *POU transcription factor / *Wilms tumor / *Gene Expression Regulation, Developmental / Kidney/*growth &amp; development / Neurons/*cytology / POU Domain Factors/*metabolism</t>
  </si>
  <si>
    <t>Cytidine Deaminase/*metabolism / Muscle Proteins/*metabolism / Retina/*physiology</t>
  </si>
  <si>
    <t>POU Domain Factors/*metabolism / Pituitary Gland/*embryology/metabolism</t>
  </si>
  <si>
    <t>Autistic Disorder/*genetics / *Genetic Predisposition to Disease / *Genome-Wide Association Study / *Polymorphism, Single Nucleotide</t>
  </si>
  <si>
    <t>Adenocarcinoma/*genetics/metabolism/pathology / Biomarkers, Tumor/*genetics/metabolism / *Gene Expression Profiling / Lung Neoplasms/*genetics/metabolism/secondary / Mammary Neoplasms, Animal/*genetics/metabolism/pathology</t>
  </si>
  <si>
    <t>*Gene Expression Regulation, Developmental / *Gene Expression Regulation, Neoplastic / Kidney/*embryology/metabolism/pathology / POU Domain Factors/*biosynthesis/genetics / WT1 Proteins/*biosynthesis/genetics / Wilms Tumor/genetics/*metabolism/pathology</t>
  </si>
  <si>
    <t>Diseases in Twins/*genetics / Kidney Neoplasms/*genetics/metabolism/*pathology / Twins, Monozygotic/*genetics / Wilms Tumor/*genetics/metabolism/*pathology</t>
  </si>
  <si>
    <t>Chromosomes, Human, Pair 7/*genetics / DNA-Binding Proteins/*genetics / Germ-Line Mutation/*genetics / Loss of Heterozygosity/*genetics / Transcription Factors/*genetics / Wilms Tumor/*genetics</t>
  </si>
  <si>
    <t>DNA-Binding Proteins/*biosynthesis/genetics / Decapodiformes/genetics/*growth &amp; development/metabolism / Neurons/*physiology / Stellate Ganglion/metabolism/*physiology / Transcription Factors/*biosynthesis/genetics</t>
  </si>
  <si>
    <t>Receptors, Cytoplasmic and Nuclear/genetics/*metabolism</t>
  </si>
  <si>
    <t>DNA-Binding Proteins/*genetics/physiology / Retina/cytology/*physiology / Retinal Ganglion Cells/*physiology / Transcription Factors/*genetics</t>
  </si>
  <si>
    <t>It has been extensively reported that long noncoding RNAs (lncRNAs) were closely associated with multiple malignancies. The aim of our study was to investigate the effects and mechanism of lncRNA POU6F2-AS1 in lung adenocarcinoma (LADC).The Cancer Genome Atlas (TCGA) and Gene Expression Omnibus (GEO) datasets provided us the information of LADC clinical samples. High-regulation of POU6F2-AS1 was presented in LADC tissues compared with adjacent normal tissues, which was correlated with poor outcome of LADC patients. Functional experiments in Calu-3 and NCI-H460 cells showed that POU6F2-AS1 significantly promoted LADC cell proliferation, colony formation, invasion and migration. Moreover, through online prediction, luciferase reporter assay and Pearson's correlation analysis, we found that POU6F2-AS1 may act as a competing endogenous RNA (ceRNA) of miR-34c-5p and facilitated the expression of potassium voltage-gated channel subfamily J member 4 (KCNJ4). The promoting effect of cell aggressiveness induced by POU6F2-AS1 was enhanced by KCNJ4, whilst was abrogated due to the overexpression of miR-34c-5p. Collectively, POU6F2-AS1 might function as a ceRNA through sponging miR-34c-5p to high-regulate KCNJ4 in LADC, which indicates that POU6F2-AS1 might be a promising therapeutic target with significant prognostic value for LADC treatment.</t>
  </si>
  <si>
    <t>We illustrate the growing power of the BXD family of mice (recombinant inbred strains from a cross of C57BL/6J and DBA/2J mice) and companion bioinformatic tools to study complex genome-phenome relations related to glaucoma. Over the past 16 years, our group has integrated powerful murine resources and web-accessible tools to identify networks modulating visual system traits-from photoreceptors to the visual cortex. Recent studies focused on retinal ganglion cells and glaucoma risk factors, including intraocular pressure (IOP), central corneal thickness (CCT), and susceptibility of cellular stress. The BXD family was exploited to define key gene variants and then establish linkage to glaucoma in human cohorts. The power of this experimental approach to precision medicine is highlighted by recent studies that defined cadherin 11 (Cdh11) and a calcium channel (Cacna2d1) as genes modulating IOP, Pou6f2 as a genetic link between CCT and retinal ganglion cell (RGC) death, and Aldh7a1 as a gene that modulates the susceptibility of RGCs to death after elevated IOP. The role of three of these gene variants in glaucoma is discussed, along with the pathways activated in the disease process.</t>
  </si>
  <si>
    <t>In this study, we identify genomic regions that modulate the number of necrotic axons in optic nerves of a family of mice, some of which have severe glaucoma, and define a set of high priority positional candidate genes that modulate retinal ganglion cell (RGC) axonal degeneration. A large cohort of the BXD family were aged to greater than 13 months of age. Optic nerves from 74 strains and the DBA/2J (D2) parent were harvested, sectioned, and stained with p-phenylenediamine. Numbers of necrotic axons per optic nerve cross-section were counted from 1 to 10 replicates per genotype. Strain means and standard errors were uploaded into GeneNetwork 2 for mapping and systems genetics analyses (Trait 18614). The number of necrotic axons per nerve ranged from only a few hundred to more than 4,000. Using conventional interval mapping as well as linear mixed model mapping, we identified a single locus on chromosome 12 between 109 and 112.5 Mb with a likelihood ratio statistic (LRS) of ~18.5 (p genome-wide ~0.1). Axon necrosis is not linked to locations of major known glaucoma genes in this family, including Gpnmb, Tyrp1, Cdh11, Pou6f2, and Cacna2d1. This indicates that although these genes contribute to pigmentary dispersion or elevated IOP, none directly modulates axon necrosis. Of 156 positional candidates, eight genes-CDC42 binding protein kinase beta (Cdc42bpb); eukaryotic translation initiation factor 5 (Eif5); BCL2-associated athanogene 5 (Bag5); apoptogenic 1, mitochondrial (Apopt1); kinesin light chain 1 (Klc1); X-ray repair cross complementing 3 (Xrcc3); protein phosphatase 1, regulatory subunit 13B (Ppp1r13b); and transmembrane protein 179 (Tmem179)-passed stringent criteria and are high priority candidates. Several candidates are linked to mitochondria and/or axons, strengthening their plausible role as modulators of ON necrosis. Additional studies are required to validate and/or eliminate plausible candidates. Surprisingly, IOP and ON necrosis are inversely correlated across the BXD family in mice &gt;13 months of age and these two traits share few genes among their top ocular and retinal correlates. These data suggest that the two traits are independently modulated or that a more complex and multifaceted approach is required to reveal their association.</t>
  </si>
  <si>
    <t>The aim of this study was to explore the molecular mechanism of lncRNA POU6F2-AS2 in proliferation and drug resistance of colon cancer. Total paired 70 colon cancer and adjacent normal tissues were collected from colon cancer patients. Colon cancer and normal colonic epithelial cells were purchased. POU6F2-AS2 was up- or down-expressed by vectors. LC50 of all cell lines before and after transfection with these plasmids was detected. qRT-PCR was used to detect the expression of POU6F2-AS2, miR-377 and BRD4 before or after transfection. In situ hybridization was also undertaken to detect the level of POU6F2-AS2. Different concentrations of 5-Fu (0, 1, 2.5, 5, 10, 20, 40 and 80 mug/mL) were used for 5-FU insensitivity assay. CCK-8 and crystal violet staining assay were used for detecting cell proliferation, and flow cytometry was used for identifying cell cycle distribution and apoptosis. In order to detect the fragmented DNA in apoptotic cells, TUNEL assay was used. RNA pull-down assay and luciferase reporter assay were used to verify the binding site. Rescue assay confirmed the subtractive effect of miR-377 inhibitors. POU6F2-AS2 was highly expressed in colon cancer, which was associated with clinical pathology. Up-regulated POU6F2-AS2 promoted cell proliferation and cell cycle of colon cancer cells. Overexpression of POU6F2-AS2 inhibited the expression of miR-377 and then up-regulated the expression of BRD4. Up-regulated BRD4 ultimately promoted cell proliferation and cell survival Down-regulated POU6F2-AS2 showed enhanced sensitivity of 5-FU. POU6F2-AS2 promoted cell proliferation and drug resistance in colon cancer by regulating miR-377/BRD4 gene.</t>
  </si>
  <si>
    <t>Early detection of cancer holds high promise for reducing cancer-related mortality. Detection of circulating tumor-specific nucleic acids holds promise, but sensitivity and specificity issues remain with current technology. We studied cell-free RNA (cfRNA) in patients with non-small cell lung cancer (NSCLC; n = 56 stage IV, n = 39 stages I-III), pancreatic cancer (PDAC, n = 20 stage III), malignant melanoma (MM, n = 12 stage III-IV), urothelial bladder cancer (UBC, n = 22 stage II and IV), and 65 healthy controls by means of next generation sequencing (NGS) and real-time droplet digital PCR (RT-ddPCR). We identified 192 overlapping upregulated transcripts in NSCLC and PDAC by NGS, more than 90% of which were noncoding. Previously reported transcripts (e.g., HOTAIRM1) were identified. Plasma cfRNA transcript levels of POU6F2-AS2 discriminated NSCLC from healthy donors (AUC = 0.82 and 0.76 for stages IV and I-III, respectively) and significantly associated (p = 0.017) with the established tumor marker Cyfra 21-1. cfRNA yield and POU6F2-AS transcript abundance discriminated PDAC patients from healthy donors (AUC = 1.0). POU6F2-AS2 transcript was significantly higher in MM (p = 0.044). In summary, our findings support further validation of cfRNA detection by RT-ddPCR as a biomarker for early detection of solid cancers.</t>
  </si>
  <si>
    <t>Neuroblastoma is the most common extracranial solid tumor in childhood. Patients in high-risk group often have poor outcomes with low survival rates despite several treatment options. This study aimed to identify a genetic signature from gene expression profiles that can serve as prognostic indicators of survival time in patients of high-risk neuroblastoma, and that could be potential therapeutic targets. RNA-seq count data was downloaded from UCSC Xena browser and samples grouped into Short Survival (SS) and Long Survival (LS) groups. Differential gene expression (DGE) analysis, enrichment analyses, regulatory network analysis and machine learning (ML) prediction of survival group were performed. Forty differentially expressed genes (DEGs) were identified including genes involved in molecular function activities essential for tumor proliferation. DEGs used as features for prediction of survival groups included EVX2, NHLH2, PRSS12, POU6F2, HOXD10, MAPK15, RTL1, LGR5, CYP17A1, OR10AB1P, MYH14, LRRTM3, GRIN3A, HS3ST5, CRYAB and NXPH3. An accuracy score of 82% was obtained by the ML classification models. SMIM28 was revealed to possibly have a role in tumor proliferation and aggressiveness. Our results indicate that these DEGs can serve as prognostic indicators of survival in high-risk neuroblastoma patients and will assist clinicians in making better therapeutic and patient management decisions.</t>
  </si>
  <si>
    <t>Background: Lung squamous cell carcinoma (LUSC) is the second most common histological subtype of lung cancer (LC), and the prognoses of most LUSC patients are so far still very poor. The present study aimed at integrating lncRNA, miRNA and mRNA expression data to identify lncRNA signature in competitive endogenous RNA (ceRNA) network as a potentially prognostic biomarker for LUSC patients. Methods: Gene expression data and clinical characteristics of LUSC patients were retrieved from The Cancer Genome Atlas (TCGA) database, and were integratedly analyzed using bioinformatics methods including Differentially Expressed Gene Analysis (DEGA), Weighted Gene Co-expression Network Analysis (WGCNA), Protein and Protein Interaction (PPI) network analysis and ceRNA network construction. Subsequently, univariate and multivariate Cox regression analyses of differentially expressed lncRNAs (DElncRNAs) in ceRNA network were performed to predict the overall survival (OS) in LUSC patients. Receiver operating characteristic (ROC) analysis was used to evaluate the performance of multivariate Cox regression model. Gene expression profiling interactive analysis (GEPIA) was used to validate key genes. Results: WGCNA showed that turquoise module including 1,694 DElncRNAs, 2,654 DEmRNAs as well as 113 DEmiRNAs was identified as the most significant modules (cor=0.99, P&lt;1e-200), and differentially expressed RNAs in the module were used to subsequently analyze. PPI network analysis identified FPR2, GNG11 and ADCY4 as critical genes in LUSC, and survival analysis revealed that low mRNA expression of FPR2 and GNG11 resulted in a higher OS rate of LUSC patients. A lncRNA-miRNA-mRNA ceRNA network including 121 DElncRNAs, 18 DEmiRNAs and 3 DEmRNAs was established, and univariate and multivariate Cox regression analysis of those 121 DElncRNAs showed a group of 3 DElncRNAs (TTTY16, POU6F2-AS2 and CACNA2D3-AS1) had significantly prognostic value in OS of LUSC patients. ROC analysis showed that the area under the curve (AUC) of the 3-lncRNA signature associated with 3-year survival was 0.629. Conclusions: The current study provides novel insights into the lncRNA-related regulatory mechanisms underlying LUSC, and identifying 3-lncRNA signature may serve as a potentially prognostic biomarker in predicting the OS of LUSC patients.</t>
  </si>
  <si>
    <t>BACKGROUND: Pituitary adenomas (PAs) are one of the most common intracranial tumors; approximately half of PAs are prolactin (PRL)-secreting PAs (prolactinomas). The genetic alterations prevalent in prolactinomas are unknown. METHODS: Here, we present a patient with an extremely aggressive and giant prolactinoma accompanied by serious destruction of the surrounding bone mass. This patient exhibited resistance to dopaminergic drugs. Through whole-genome sequencing, we identified two novel somatic mutations in the POU6F2 gene (NM_001166018.2: c. 839 C&gt;T; NM_001166018.2: c. 875A&gt;G). RESULTS: This report is the first to identify these somatic mutations in the POU6F2 gene in a prolactinoma. We found that these two mutations obviously decreased the expression level of POU6F2. Inhibition of POU6F2 activity increased the cell proliferation and PRL secretion in rat pituitary cells, but proliferation and PRL secretion were decreased in cells with POU6F2 overexpression. CONCLUSIONS: POU6F2 might play a crucial role in the development of prolactinomas and may be a promising target for developing new therapies against prolactinomas.</t>
  </si>
  <si>
    <t>AIM: To identify and predict the competing endogenous RNA (ceRNA) networks in colorectal cancer (CRC) by bioinformatics analysis. METHODS: In the present study, we obtained CRC tissue and normal tissue gene expression profiles from The Cancer Genome Atlas project. Differentially expressed (DE) genes (DEGs) were identified. Then, upregulated and downregulated miRNA-centered ceRNA networks were constructed by analyzing the DEGs using multiple bioinformatics approaches. DEmRNAs in the ceRNA networks were identified in Kyoto Encyclopedia of Genes and Genomes (KEGG) pathways using KEGG Orthology Based Annotation System 3.0. The interactions between proteins were analyzed using the STRING database. Kaplan-Meier survival analysis was conducted for DEGs and real time quantitative polymerase chain reaction (RT-qPCR) was also performed to validate the prognosis-associated lncRNAs in CRC cell lines. RESULTS: Eighty-one DElncRNAs, 20 DEmiRNAs, and 54 DEmRNAs were identified to construct the ceRNA networks of CRC. The KEGG pathway analysis indicated that nine out of top ten pathways were related with cancer and the most significant pathway was "colorectal cancer". Kaplan-Meier survival analysis showed that the overall survival was positively associated with five DEGs (IGF2-AS, POU6F2-AS2, hsa-miR-32, hsa-miR-141, and SERPINE1) and it was negatively related to three DEGs (LINC00488, hsa-miR-375, and PHLPP2). Based on the STRING protein database, it was found that SERPINE1 and PHLPP2 interact with AKT1. Besides, SERPINE1 can interact with VEGFA, VTN, TGFB1, PLAU, PLAUR, PLG, and PLAT. PHLPP2 can interact with AKT2 and AKT3. RT-qPCR revealed that the expression of IGF2-AS, POU6F2-AS2, and LINC00488 in CRC cell lines was consistent with the in silico results. CONCLUSION: CeRNA networks play an important role in CRC. Multiple DEGs are related with clinical prognosis, suggesting that they may be potential targets in tumor diagnosis and treatment.</t>
  </si>
  <si>
    <t>We employ the language of Bayesian networks to systematically construct gene-regulation topologies from deep-sequencing single-nucleus RNA-Seq data for human neurons. From the perspective of the cell-state potential landscape, we identify attractors that correspond closely to different neuron subtypes. Attractors are also recovered for cell states from an independent data set confirming our models accurate description of global genetic regulations across differing cell types of the neocortex (not included in the training data). Our model recovers experimentally confirmed genetic regulations and community analysis reveals genetic associations in common pathways. Via a comprehensive scan of all theoretical three-gene perturbations of gene knockout and overexpression, we discover novel neuronal trans-differrentiation recipes (including perturbations of SATB2, GAD1, POU6F2 and ADARB2) for excitatory projection neuron and inhibitory interneuron subtypes.</t>
  </si>
  <si>
    <t>Objectives: The molecular mechanisms underlying attention-deficit hyperactivity disorder (ADHD) remain unclear. Therefore, this study aimed to identify the genetic susceptibility loci for ADHD in Korean children with ADHD. We performed a case-control and a family-based genome-wide association study (GWAS), as well as genome-wide quantitative trait locus (QTL) analyses, for two symptom traits. Methods: A total of 135 subjects (71 cases and 64 controls), for the case-control analysis, and 54 subjects (27 probands and 27 unaffected siblings), for the family-based analysis, were included. Results: The genome-wide QTL analysis identified four single nucleotide polymorphisms (SNPs) (rs7684645 near APELA, rs12538843 near YAE1D1 and POU6F2, rs11074258 near MCTP2, and rs34396552 near CIDEA) that were significantly associated with the number of inattention symptoms in ADHD. These SNPs showed possible association with ADHD in the family-based GWAS, and with hyperactivity-impulsivity in genome-wide QTL analyses. Moreover, association signals in the family-based QTL analysis for the number of inattention symptoms were clustered near genes IL10, IL19, SCL5A9, and SKINTL. Conclusion: We have identified four QTLs with genome-wide significance and several promising candidates that could potentially be associated with ADHD (CXCR4, UPF1, SETD5, NALCN-AS1, ERC1, SOX2-OT, FGFR2, ANO4, and TBL1XR1). Further replication studies with larger sample sizes are needed.</t>
  </si>
  <si>
    <t>Central corneal thickness (CCT) is one of the most heritable ocular traits and it is also a phenotypic risk factor for primary open angle glaucoma (POAG). The present study uses the BXD Recombinant Inbred (RI) strains to identify novel quantitative trait loci (QTLs) modulating CCT in the mouse with the potential of identifying a molecular link between CCT and risk of developing POAG. The BXD RI strain set was used to define mammalian genomic loci modulating CCT, with a total of 818 corneas measured from 61 BXD RI strains (between 60-100 days of age). The mice were anesthetized and the eyes were positioned in front of the lens of the Phoenix Micron IV Image-Guided OCT system or the Bioptigen OCT system. CCT data for each strain was averaged and used to QTLs modulating this phenotype using the bioinformatics tools on GeneNetwork (www.genenetwork.org). The candidate genes and genomic loci identified in the mouse were then directly compared with the summary data from a human POAG genome wide association study (NEIGHBORHOOD) to determine if any genomic elements modulating mouse CCT are also risk factors for POAG.This analysis revealed one significant QTL on Chr 13 and a suggestive QTL on Chr 7. The significant locus on Chr 13 (13 to 19 Mb) was examined further to define candidate genes modulating this eye phenotype. For the Chr 13 QTL in the mouse, only one gene in the region (Pou6f2) contained nonsynonymous SNPs. Of these five nonsynonymous SNPs in Pou6f2, two resulted in changes in the amino acid proline which could result in altered secondary structure affecting protein function. The 7 Mb region under the mouse Chr 13 peak distributes over 2 chromosomes in the human: Chr 1 and Chr 7. These genomic loci were examined in the NEIGHBORHOOD database to determine if they are potential risk factors for human glaucoma identified using meta-data from human GWAS. The top 50 hits all resided within one gene (POU6F2), with the highest significance level of p = 10-6 for SNP rs76319873. POU6F2 is found in retinal ganglion cells and in corneal limbal stem cells. To test the effect of POU6F2 on CCT we examined the corneas of a Pou6f2-null mice and the corneas were thinner than those of wild-type littermates. In addition, these POU6F2 RGCs die early in the DBA/2J model of glaucoma than most RGCs. Using a mouse genetic reference panel, we identified a transcription factor, Pou6f2, that modulates CCT in the mouse. POU6F2 is also found in a subset of retinal ganglion cells and these RGCs are sensitive to injury.</t>
  </si>
  <si>
    <t>Corneal endothelial cells (CECs) are essential for maintaining the clarity of the cornea. Because CECs have limited proliferative ability, interest is growing in their potentially therapeutic regeneration from pluripotent stem cells. However, the molecular mechanisms of human CEC differentiation remain largely unknown. To determine the key regulators of CEC characteristics, here we generated a comprehensive promoter-level expression profile of human CECs, using cap analysis of gene expression (CAGE) with a single molecule sequencer. Integration with the FANTOM5 promoter-level expression atlas, which includes transcriptome profiles of various human tissues and cells, enabled us to identify 45 promoters at 28 gene loci that are specifically expressed in CECs. We further discovered that the expression of transcription factor POU class 6 homeobox 2 (POU6F2) is restricted to CECs, and upregulated during human CEC differentiation, suggesting that POU6F2 is pivotal to terminal differentiation of CECs. These CEC-specific promoters would be useful for the assessment of fully differentiated CECs derived from pluripotent stem cells. These findings promote the development of corneal regenerative medicine.</t>
  </si>
  <si>
    <t>PURPOSE: Mucoepidermoid carcinoma (MEC) is the most common salivary gland malignancy. To explore the genetic origins of MEC, we performed systematic genomic analyses of these tumors. EXPERIMENTAL DESIGN: Whole-exome sequencing and gene copy-number analyses were performed for 18 primary cancers with matched normal tissue. FISH was used to determine the presence or absence of the MECT1-MAML2 translocation in 17 tumors. RESULTS: TP53 was the most commonly mutated gene in MEC (28%), and mutations were found only in intermediate- and high-grade tumors. Tumors with TP53 mutations had more mutations overall than tumors without TP53 mutations (P = 0.006). POU6F2 was the second most frequently mutated gene, found in three low-grade MECs with the same in-frame deletion. Somatic alterations in IRAK1, MAP3K9, ITGAL, ERBB4, OTOGL, KMT2C, and OBSCN were identified in at least two of the 18 tumors sequenced. FISH analysis confirmed the presence of the MECT1-MAML2 translocation in 15 of 17 tumors (88%). CONCLUSIONS: Through these integrated genomic analyses, MECT1-MAML2 translocation and somatic TP53 and POU6F2 mutations appear to be the main drivers of MEC. Clin Cancer Res; 23(1); 283-8. (c)2016 AACR.</t>
  </si>
  <si>
    <t>Oesophageal carcinoma is one of the most lethal cancer types in the world, especially in some part of China. Oesophageal squamous cell carcinoma (OSCC) is a major subtype, which has been shown to be associated with unhealthy diet habit, smoking, environmental carcinogens etc. The OSCC often progress slowly, however, it is often diagnosed at an advanced stage. Thus it is imperative to elucidate the molecular mechanisms involved in the initiation and progression of OSCC. Long noncoding RNAs (lncRNA) has emerged as a novel functional player transcribed from the genome. Here, we describe a novel lncRNA POU6F2-AS2 specifically expressed in OSCC. POU6F2-AS2 is involved in the DNA damage response and regulates cells survival after ionizing radiation. POU6F2-AS2 interacts with Ybx1 protein and regulates its chromatin localization. Our current study represents the first description of an OSCC associated lncRNA that modulates DNA repair.</t>
  </si>
  <si>
    <t>Retina-derived POU domain Factor 1 (RPF-1), a member of POU transcription factor family, is encoded by POU6F2 gene, addressed by interstitial deletions at chromosome 7p14 in Wilms tumor (WT). Its expression has been detected in developing kidney and nervous system, suggesting an early role for this gene in regulating development of these organs. To investigate into its functions and determine its role in transcriptional regulation, we generated an inducible stable transfectant from HEK293 cells. RPF-1 showed nuclear localization, elevated stability, and transactivation of promoters featuring POU consensus sites, and led to reduced cell proliferation and in vivo tumor growth. By addressing the whole transcriptome regulated by its induction, we could detect a gross alteration of gene expression that is consistent with promoter occupancy predicted by genome-wide Chip-chip analysis. Comparison of bound regulatory regions with differentially expressed genes allowed identification of 217 candidate targets. Enrichment of divergent octamers in predicted regulatory regions revealed promiscuous binding to bipartite POUS and POUH consensus half-sites with intervening spacers. Gel-shift competition assay confirmed the specificity of RPF-1 binding to consensus motifs, and demonstrated that the Ser-rich region upstream of the POU domain is indispensable to achieve DNA-binding. Promoter-reporter activity addressing a few target genes indicated a dependence by RPF-1 on transcriptional response. In agreement with its expression in developing kidney and nervous system, the induced transcriptome appears to indicate a function for this protein in early renal differentiation and neuronal cell fate, providing a resource for understanding its role in the processes thereby regulated.</t>
  </si>
  <si>
    <t>The Apobec/AID family of cytosine deaminases can deaminate cytosine and thereby contribute to adaptive and innate immunity, DNA demethylation, and the modification of cellular mRNAs. Unique among this family is Apobec2, whose enzymatic activity has been questioned and whose function remains poorly explored. We recently reported that zebrafish Apobec2a and Apobec2b (Apobec2a,2b) regulate retina regeneration; however, their mechanism of action remained unknown. Here we show that although Apobec2a,2b lack cytosine deaminase activity, they require a conserved zinc-binding domain to stimulate retina regeneration. Interestingly, we found that human APOBEC2 is able to functionally substitute for Apobec2a,2b during retina regeneration. By identifying Apobec2-interacting proteins, including ubiquitin-conjugating enzyme 9 (Ubc9); topoisomerase I-binding, arginine/serine-rich, E3 ubiquitin protein ligase (Toporsa); and POU class 6 homeobox 2 (Pou6f2), we uncovered that sumoylation regulates Apobec2 subcellular localization and that nuclear Apobec2 controls Pou6f2 binding to DNA. Importantly, mutations in the zinc-binding domain of Apobec2 diminished its ability to stimulate Pou6f2 binding to DNA, and knockdown of Ubc9 or Pou6f2 suppressed retina regeneration.</t>
  </si>
  <si>
    <t>Homeobox transcription factors are known to play crucial roles in the anterior lobe of the pituitary gland. During molecular cloning with the Yeast One-Hybrid System using a 5'-upstream region of the porcine Fshbeta as a bait sequence, we have cloned a cDNA encoding a partial sequence of the retina-derived POU domain factor 1 (RPF1) from the porcine pituitary cDNA library and confirmed its specific binding to the bait sequence. In situ hybridization was performed to examine localization of Rpf1 and showed that this gene is expressed in the stem/progenitor cells of the rat pituitary primordium as well as the diencephalon and retina. In addition, real-time PCR demonstrated that Rpf1 transcripts are abundant in early embryonic periods but that this is followed by a decrease during pituitary development, indicating that this factor plays a role in differentiating cells of the pituitary. The transcriptional activity of RPF1 for genes of Prop1, Prrx1 and Prrx2, which were characterized as genes participating in the pituitary stem/progenitor cells by our group, was then examined with full-length cDNA obtained from the rat pituitary. RPF1 showed regulatory activity for Prop1 and Prrx2, but not for Prrx1. These results indicate the involvement of this retina-derived factor in pituitary development.</t>
  </si>
  <si>
    <t>Although autism spectrum disorders (ASDs) have a substantial genetic basis, most of the known genetic risk has been traced to rare variants, principally copy number variants (CNVs). To identify common risk variation, the Autism Genome Project (AGP) Consortium genotyped 1558 rigorously defined ASD families for 1 million single-nucleotide polymorphisms (SNPs) and analyzed these SNP genotypes for association with ASD. In one of four primary association analyses, the association signal for marker rs4141463, located within MACROD2, crossed the genome-wide association significance threshold of P &lt; 5 x 10(-8). When a smaller replication sample was analyzed, the risk allele at rs4141463 was again over-transmitted; yet, consistent with the winner's curse, its effect size in the replication sample was much smaller; and, for the combined samples, the association signal barely fell below the P &lt; 5 x 10(-8) threshold. Exploratory analyses of phenotypic subtypes yielded no significant associations after correction for multiple testing. They did, however, yield strong signals within several genes, KIAA0564, PLD5, POU6F2, ST8SIA2 and TAF1C.</t>
  </si>
  <si>
    <t>Metastasis is a final step in the progression of mammary gland cancer, usually leading to death. Potentially, a molecular signature of metastasis can be defined via comparison of primary tumors with their metastases. Currently, there is no data in the literature regarding the molecular portrait of metastases in dogs and only few reports regarding human cancer. This is the first report describing the transcriptomic signature of canine cancer metastatic cells. Two adenocarcinoma cell lines isolated from the canine mammary gland (CMT-W1 and CMT-W2) were compared with cell lines isolated from their lung metastases (CMT-W1M and CMT-W2M) with regards to the following cytometric parameters: cell cycle, ploidy, Bcl-2 expression, susceptibility to induced apoptosis, and transcriptomic profile. Cytometric analyses revealed significant differences in cell cycle and antiapoptotic potential between the examined cells. Using oligonucleotide microarrays, we found 104 up-regulated genes in the metastatic cell line CMT-W1M and 21 up-regulated genes in the primary CMT-W1 cell line. We also found 83 up-regulated genes in the CMT-W2M cell line and only 21 up-regulated genes in the CMT-W2 cell line. Among the up-regulated genes in both metastatic cell lines, we found 15 common genes. These differently expressed genes are involved mainly in signal transduction, cell structure and motility, nucleic acid metabolism, developmental processing, and apoptosis (GHSR, RASSF1, ARF1GAP, WDR74, SMOC2, SFRP4, DIAPH1, FSCN1, ALX4, SNX15, PLD2, WNT7B, POU6F2, NKG7, and POLR2F). Seven of them are involved in a cellular pathway dependent on ghrelin via growth hormone secretagogue receptor (GHSR). Our results suggest that this pathway may be essential for mammary cancer cells to have a metastatic potential.</t>
  </si>
  <si>
    <t>We have previously suggested the transcription factor gene POU6F2 as a novel tumor suppressor involved in Wilms tumor (WT) predisposition. Since WT arises from pluripotent embryonic renal precursors, in this study we analyzed the expression of the murine homolog Pou6f2 during kidney embryogenesis and compared it to that of Wt1, the homolog of WT1, a known WT related gene involved in mesenchyme to epithelium conversion. Quantitative real-time reverse transcription-polymerase chain reaction (RT-PCR) performed for Pou6f2 on kidney specimens from embryos, pups, and adult mice, showed that the Pou6f2 mRNA was more abundant in the earliest analyzed phase of kidney organogenesis (E13) than in more advanced fetal stages and in adult animal. In situ RT-PCR demonstrated that Pou6f2 expression parallels the centripetal differentiation of renal morphogenesis. In addition, in E18 kidney, most structures exhibiting Pou6f2 expression stained positively in immunohistochemistry for the Wt1 protein. Finally, quantitative real-time RT-PCR revealed an overexpression (&gt;/=80 times) of POU6F2 compared with normal kidney in 5 of 22 (23%) WTs. The finding of a highly regulated temporal and spatial Pou6f2 expression during renal organogenesis, of its coexpression with Wt1 and of POU6F2 overexpression in a subset of WTs are consistent with a role of POU6F2 in kidney development and provide further support to its involvement in WT.</t>
  </si>
  <si>
    <t>The concomitant occurrence of Wilms tumor (WT) was observed in two monozygotic twin sisters without evidence of congenital malformations. Twin 1 was diagnosed with a stage I WT at 11 months of age, whereas twin 2 developed a bilateral (stage V) WT at 13 months of age. In both cases pathologic examination showed a nonanaplastic stromal type WT, with marked rhabdomyomatous elements. Cytogenetic analyses performed on blood samples and on tumor specimens revealed no karyotypic abnormality. No alteration of the WT1 and POU6F2 genes was identified in constitutional and tumor DNA of both sisters, and no anomaly in WT1 expression was evidenced in the normal kidney of one of them. However, loss of heterozygosity on chromosome 11p, involving the alleles of maternal origin, was detected both in the single tumor of twin 1 and in the two distinct tumors of twin 2, thus suggesting a common etiology of the diseases. To the authors' knowledge, this is the first report describing at both the clinical and genetic level a couple of monozygotic twins concordant for WT development.</t>
  </si>
  <si>
    <t>Wilms tumor (WT) is a kidney malignancy of childhood characterized by highly heterogeneous genetic alterations. We previously reported the molecular and cytogenetic characterization of a WT (Case 30) carrying an interstitial deletion in chromosome 7p14 between markers D7S555 and D7S668. Loss of heterozygosity (LOH) analyses had revealed that this same region was lost in 8 out of 38 examined WTs, suggesting that the identified interval contains a putative tumor suppressor gene. To confirm this hypothesis, in this work, we analyzed an additional 35 WTs, four of which showed LOH in the region of interest. Furthermore, we were able to more accurately define the extension of the deletion in Case 30, mapping it within an interval not exceeding 390 kb, proximally to D7S555. To date, only a single expressed gene, POU6F2 (the POU domain, class 6, transcription factor 2; also known as RPF1), has been recognized in this interval. Sequencing of the gene in the 12 WTs showing LOH and in a corresponding numbers of WT cases without LOH, led to the identification of two germline nucleotide substitutions. The first occurred in the 5'-untranslated region, while the second caused an amino acid change in a glutamine repeat domain. These mutations, whose occurrence was not observed in more than 100 control subjects, were detected in two patients showing the loss of the constitutionally wild-type allele in tumor DNA. Together with the finding of the expression of the POU6F2 mouse homolog in both fetal and adult kidney, our observations suggest that the gene is a tumor suppressor and is involved in hereditary predisposition to WT.</t>
  </si>
  <si>
    <t>Transcriptional regulation by members of the nuclear hormone receptor superfamily is a modular process requiring the mediation of distinct subclasses of coregulators. These subclasses include members of the steroid receptor coactivator-1 (SRC-1) coactivator family, p300/CBP and their associated proteins, such as p300/CBP-associated factor, human homologs of SWI/SNF proteins such as BRG-1, and the less well-characterized E3 ubiquitin-protein ligases E6 papillomavirus protein-associated protein and receptor-potentiating factor-1. Because functional studies indicate that these coregulators may form higher order complexes, we analyzed steady-state complexes of different coregulator subclasses in vivo. T47D and HeLa cell lysates were subjected to biochemical fractionation and screened by immunoblotting using coregulator-specific antibodies. We show that different subclasses of nuclear receptor coregulators exhibit distinct fractionation profiles. Furthermore, evidence is provided that SRC-1 family members may exist in vivo in heteromultimeric forms with each other. In addition, we demonstrate that liganded PR is present in stable complexes containing SRC-1 and transcription intermediary factor 2 (TIF2) in vivo. Our results suggest that the assembly of large, modular transcriptional complexes by recruitment of distinct subclasses of preformed coregulator subcomplexes may be involved in transcriptional regulation by activated nuclear receptors.</t>
  </si>
  <si>
    <t>A novel POU-domain protein, retina-derived POU-domain factor-1 (RPF-1), has been identified through the isolation of cDNA and genomic DNA clones. In the adult, RPF-1 is expressed only within the CNS, where its expression is restricted to the medical habenulla, to a dispersed population of neurons in the dorsal hypothalamus, and to subsets of ganglion and amacrine cells in the retina. The human RPF-1 gene spans &gt; 125 kb and gives rise to multiple differentially spliced transcripts. In the human retina, the most abundant mRNA isoforms are derived from an alternate splicing event that inserts an evolutionarily conserved peptide of 36 amino acids into the DNA recognition helix of the POU-specific domain. In vitro, the RPF-1 POU domain lacking the insert binds to a consensus Oct-1 binding site, whereas the alternately spliced POU domain does not. RPF-1 protein first appears in the developing mouse retina at e11, where it localizes to neuroblasts that have recently migrated from the mitotic zone to the future ganglion cell layer. These data suggest that RPF-1 is likely to be involved in early steps in the differentiation of amacrine and ganglion cells.</t>
  </si>
  <si>
    <t>['Wu XY', 'Xie Y', 'Zhou LY', 'Zhao YY', 'Zhang J', 'Zhang XF', 'Guo S', 'Yu XY']</t>
  </si>
  <si>
    <t>['Geisert EE', 'Williams RW']</t>
  </si>
  <si>
    <t>['Stiemke AB', 'Sah E', 'Simpson RN', 'Lu L', 'Williams RW', 'Jablonski MM']</t>
  </si>
  <si>
    <t>['Xu G', 'Zhu H', 'Xu J', 'Wang Y', 'Zhang Y', 'Zhang M', 'Zhu D']</t>
  </si>
  <si>
    <t>['Metzenmacher M', 'Varaljai R', 'Hegedus B', 'Cima I', 'Forster J', 'Schramm A', 'Scheffler B', 'Horn PA', 'Klein CA', 'Szarvas T', 'Reis H', 'Bielefeld N', 'Roesch A', 'Aigner C', 'Kunzmann V', 'Wiesweg M', 'Siveke JT', 'Schuler M', 'Lueong SS']</t>
  </si>
  <si>
    <t>['Giwa A', 'Fatai A', 'Gamieldien J', 'Christoffels A', 'Bendou H']</t>
  </si>
  <si>
    <t>['Hu J', 'Xu L', 'Shou T', 'Chen Q']</t>
  </si>
  <si>
    <t>['Miao Y', 'Li C', 'Guo J', 'Wang H', 'Gong L', 'Xie W', 'Zhang Y']</t>
  </si>
  <si>
    <t>['Liang Y', 'Zhang C', 'Ma MH', 'Dai DQ']</t>
  </si>
  <si>
    <t>['Ainsworth RI', 'Ai R', 'Ding B', 'Li N', 'Zhang K', 'Wang W']</t>
  </si>
  <si>
    <t>['Kweon K', 'Shin ES', 'Park KJ', 'Lee JK', 'Joo Y', 'Kim HW']</t>
  </si>
  <si>
    <t>['King R', 'Struebing FL', 'Li Y', 'Wang J', 'Koch AA', 'Cooke Bailey JN', 'Gharahkhani P', 'MacGregor S', 'Allingham RR', 'Hauser MA', 'Wiggs JL', 'Geisert EE']</t>
  </si>
  <si>
    <t>['Yoshihara M', 'Hara S', 'Tsujikawa M', 'Kawasaki S', 'Hayashizaki Y', 'Itoh M', 'Kawaji H', 'Nishida K']</t>
  </si>
  <si>
    <t>['Kang H', 'Tan M', 'Bishop JA', 'Jones S', 'Sausen M', 'Ha PK', 'Agrawal N']</t>
  </si>
  <si>
    <t>['Liu J', 'Sun X', 'Zhu H', 'Qin Q', 'Yang X', 'Sun X']</t>
  </si>
  <si>
    <t>['Fiorino A', 'Manenti G', 'Gamba B', 'Bucci G', 'De Cecco L', 'Sardella M', 'Buscemi G', 'Ciceri S', 'Radice MT', 'Radice P', 'Perotti D']</t>
  </si>
  <si>
    <t>['Powell C', 'Cornblath E', 'Goldman D']</t>
  </si>
  <si>
    <t>['Yoshida S', 'Ueharu H', 'Higuchi M', 'Horiguchi K', 'Nishimura N', 'Shibuya S', 'Mitsuishi H', 'Kato T', 'Kato Y']</t>
  </si>
  <si>
    <t>['Anney R', 'Klei L', 'Pinto D', 'Regan R', 'Conroy J', 'Magalhaes TR', 'Correia C', 'Abrahams BS', 'Sykes N', 'Pagnamenta AT', 'Almeida J', 'Bacchelli E', 'Bailey AJ', 'Baird G', 'Battaglia A', 'Berney T', 'Bolshakova N', 'Bolte S', 'Bolton PF', 'Bourgeron T', 'Brennan S', 'Brian J', 'Carson AR', 'Casallo G', 'Casey J', 'Chu SH', 'Cochrane L', 'Corsello C', 'Crawford EL', 'Crossett A', 'Dawson G', 'de Jonge M', 'Delorme R', 'Drmic I', 'Duketis E', 'Duque F', 'Estes A', 'Farrar P', 'Fernandez BA', 'Folstein SE', 'Fombonne E', 'Freitag CM', 'Gilbert J', 'Gillberg C', 'Glessner JT', 'Goldberg J', 'Green J', 'Guter SJ', 'Hakonarson H', 'Heron EA', 'Hill M', 'Holt R', 'Howe JL', 'Hughes G', 'Hus V', 'Igliozzi R', 'Kim C', 'Klauck SM', 'Kolevzon A', 'Korvatska O', 'Kustanovich V', 'Lajonchere CM', 'Lamb JA', 'Laskawiec M', 'Leboyer M', 'Le Couteur A', 'Leventhal BL', 'Lionel AC', 'Liu XQ', 'Lord C', 'Lotspeich L', 'Lund SC', 'Maestrini E', 'Mahoney W', 'Mantoulan C', 'Marshall CR', 'McConachie H', 'McDougle CJ', 'McGrath J', 'McMahon WM', 'Melhem NM', 'Merikangas A', 'Migita O', 'Minshew NJ', 'Mirza GK', 'Munson J', 'Nelson SF', 'Noakes C', 'Noor A', 'Nygren G', 'Oliveira G', 'Papanikolaou K', 'Parr JR', 'Parrini B', 'Paton T', 'Pickles A', 'Piven J', 'Posey DJ', 'Poustka A', 'Poustka F', 'Prasad A', 'Ragoussis J', 'Renshaw K', 'Rickaby J', 'Roberts W', 'Roeder K', 'Roge B', 'Rutter ML', 'Bierut LJ', 'Rice JP', 'Salt J', 'Sansom K', 'Sato D', 'Segurado R', 'Senman L', 'Shah N', 'Sheffield VC', 'Soorya L', 'Sousa I', 'Stoppioni V', 'Strawbridge C', 'Tancredi R', 'Tansey K', 'Thiruvahindrapduram B', 'Thompson AP', 'Thomson S', 'Tryfon A', 'Tsiantis J', 'Van Engeland H', 'Vincent JB', 'Volkmar F', 'Wallace S', 'Wang K', 'Wang Z', 'Wassink TH', 'Wing K', 'Wittemeyer K', 'Wood S', 'Yaspan BL', 'Zurawiecki D', 'Zwaigenbaum L', 'Betancur C', 'Buxbaum JD', 'Cantor RM', 'Cook EH', 'Coon H', 'Cuccaro ML', 'Gallagher L', 'Geschwind DH', 'Gill M', 'Haines JL', 'Miller J', 'Monaco AP', 'Nurnberger JI Jr', 'Paterson AD', 'Pericak-Vance MA', 'Schellenberg GD', 'Scherer SW', 'Sutcliffe JS', 'Szatmari P', 'Vicente AM', 'Vieland VJ', 'Wijsman EM', 'Devlin B', 'Ennis S', 'Hallmayer J']</t>
  </si>
  <si>
    <t>['Krol M', 'Polanska J', 'Pawlowski KM', 'Turowski P', 'Skierski J', 'Majewska A', 'Ugorski M', 'Morty RE', 'Motyl T']</t>
  </si>
  <si>
    <t>['Di Renzo F', 'Doneda L', 'Menegola E', 'Sardella M', 'De Vecchi G', 'Collini P', 'Spreafico F', 'Fossati-Bellani F', 'Giavini E', 'Radice P', 'Perotti D']</t>
  </si>
  <si>
    <t>['Perotti D', 'Vecchi GD', 'Lualdi E', 'Testi MA', 'Sozzi G', 'Collini P', 'Spreafico F', 'Terenziani M', 'Fossati-Bellani F', 'Radice P']</t>
  </si>
  <si>
    <t>['Perotti D', 'De Vecchi G', 'Testi MA', 'Lualdi E', 'Modena P', 'Mondini P', 'Ravagnani F', 'Collini P', 'Di Renzo F', 'Spreafico F', 'Terenziani M', 'Sozzi G', 'Fossati-Bellani F', 'Radice P']</t>
  </si>
  <si>
    <t>['Burbach JP', 'Hellemons AJ', 'Hoekman M', 'Grant P', 'Pant HC']</t>
  </si>
  <si>
    <t>['McKenna NJ', 'Nawaz Z', 'Tsai SY', 'Tsai MJ', "O'Malley BW"]</t>
  </si>
  <si>
    <t>['Zhou H', 'Yoshioka T', 'Nathans J']</t>
  </si>
  <si>
    <t>Shandong Chest Hospital, Department of Respiratory Medicine, Jinan, Shandong, China. Shandong Chest Hospital, Department of Respiratory Medicine, Jinan, Shandong, China. Shandong Chest Hospital, Department of Respiratory Medicine, Jinan, Shandong, China. Shandong Chest Hospital, Department of Respiratory Medicine, Jinan, Shandong, China. Shandong Chest Hospital, Department of Respiratory Medicine, Jinan, Shandong, China. Shandong Chest Hospital, Department of Respiratory Medicine, Jinan, Shandong, China. Shandong Chest Hospital, Department of Respiratory Medicine, Jinan, Shandong, China. Shandong Chest Hospital, Department of Respiratory Medicine, Jinan, Shandong, China.</t>
  </si>
  <si>
    <t>Department of Ophthalmology, Emory University, 1365B Clifton Road NE Atlanta GA, 30322. Department of Genetics, Genomics and Informatics, University of Tennessee Health Science Center, 71 S Manassas St, Memphis TN 38163.</t>
  </si>
  <si>
    <t>Department of Genetics, Genomics and Informatics, The University of Tennessee Health Science Center, Memphis, TN, United States. Department of Ophthalmology, The Hamilton Eye Institute, The University of Tennessee Health Science Center, Memphis, TN, United States. Department of Ophthalmology, The Hamilton Eye Institute, The University of Tennessee Health Science Center, Memphis, TN, United States. Department of Genetics, Genomics and Informatics, The University of Tennessee Health Science Center, Memphis, TN, United States. Department of Genetics, Genomics and Informatics, The University of Tennessee Health Science Center, Memphis, TN, United States. Department of Ophthalmology, The Hamilton Eye Institute, The University of Tennessee Health Science Center, Memphis, TN, United States. Department of Ophthalmology, The Hamilton Eye Institute, The University of Tennessee Health Science Center, Memphis, TN, United States.</t>
  </si>
  <si>
    <t>Department of Oncology, People's Hospital of Pudong, Shanghai, China. Shanghai University of Medicine&amp;Health Sciences, Shanghai, China. Department of Oncology, People's Hospital of Pudong, Shanghai, China. Department of Oncology, People's Hospital of Pudong, Shanghai, China. Department of Oncology, People's Hospital of Pudong, Shanghai, China. Department of Oncology, People's Hospital of Pudong, Shanghai, China. Department of Oncology, People's Hospital of Pudong, Shanghai, China.</t>
  </si>
  <si>
    <t>Department of Medical Oncology, West German Cancer Center, University Hospital Essen, University Duisburg-Essen, Hufelandstrasse 55, 45122 Essen, Germany. Division of Thoracic Oncology, University Medicine Essen-Ruhrlandklinik, University Duisburg-Essen, Tuschener Weg 40, 45239 Essen, Germany. Department of Dermatology, University Hospital Essen, West German Cancer Center, University Hospital Essen, University Duisburg-Essen, Hufelandstrasse 55, 45122 Essen, Germany. German Cancer Consortium (DKTK), Partner site University Hospital Essen, Hufelandstrasse 55, 45122 Essen, Germany. Department of Thoracic Surgery, Ruhrlandklinik, University Duisburg-Essen, D-45239 Essen, Germany. German Cancer Consortium (DKTK), Partner site University Hospital Essen, Hufelandstrasse 55, 45122 Essen, Germany. DKFZ-Division Translational Neurooncology at the WTZ, DKTK partner site, University Hospital Essen, 45122 Essen, Germany. German Cancer Consortium (DKTK), Partner site University Hospital Essen, Hufelandstrasse 55, 45122 Essen, Germany. Chair for Genome Informatics, Department of Human Genetics, University Hospital Essen, University Duisburg-Essen, Hufelandstrasse 55, 45122 Essen, Germany. Laboratory for Molecular Oncology, Department of Medical Oncology, West German Cancer Center, University Hospital Essen, University of Duisburg-Essen, 45122 Essen, Germany. German Cancer Consortium (DKTK), Partner site University Hospital Essen, Hufelandstrasse 55, 45122 Essen, Germany. DKFZ-Division Translational Neurooncology at the WTZ, DKTK partner site, University Hospital Essen, 45122 Essen, Germany. Institute for Transfusion Medicine, University Hospital Essen, 45122 Essen, Germany. Experimental Medicine and Therapy Research, University of Regensburg, 93053 Regensburg, Germany. Fraunhofer-Institute for Toxicology and Experimental Medicine, Division of Personalized Tumour Therapy, 93053 Regensburg, Germany. Department of Urology, West German Cancer Center, University Hospital Essen, University Duisburg-Essen, 45122 Essen, Germany. Department of Urology, Semmelweis University, H-1085 Budapest, Hungary. Institute of Pathology, West German Cancer Center, University Hospital Essen, University Duisburg-Essen, 45147 Essen, Germany. German Cancer Consortium (DKTK), Partner site University Hospital Essen, Hufelandstrasse 55, 45122 Essen, Germany. Institute for Developmental Cancer Therapeutics, West German Cancer Center, University Hospital Essen, 45122 Essen, Germany. Department of Dermatology, University Hospital Essen, West German Cancer Center, University Hospital Essen, University Duisburg-Essen, Hufelandstrasse 55, 45122 Essen, Germany. German Cancer Consortium (DKTK), Partner site University Hospital Essen, Hufelandstrasse 55, 45122 Essen, Germany. Department of Thoracic Surgery, Ruhrlandklinik, University Duisburg-Essen, D-45239 Essen, Germany. Department of Internal Medicine II, University Hospital Wurzburg, 97080 Wurzburg, Germany. Department of Medical Oncology, West German Cancer Center, University Hospital Essen, University Duisburg-Essen, Hufelandstrasse 55, 45122 Essen, Germany. Division of Thoracic Oncology, University Medicine Essen-Ruhrlandklinik, University Duisburg-Essen, Tuschener Weg 40, 45239 Essen, Germany. German Cancer Consortium (DKTK), Partner site University Hospital Essen, Hufelandstrasse 55, 45122 Essen, Germany. Institute for Developmental Cancer Therapeutics, West German Cancer Center, University Hospital Essen, 45122 Essen, Germany. Department of Medical Oncology, West German Cancer Center, University Hospital Essen, University Duisburg-Essen, Hufelandstrasse 55, 45122 Essen, Germany. Division of Thoracic Oncology, University Medicine Essen-Ruhrlandklinik, University Duisburg-Essen, Tuschener Weg 40, 45239 Essen, Germany. German Cancer Consortium (DKTK), Partner site University Hospital Essen, Hufelandstrasse 55, 45122 Essen, Germany. German Cancer Consortium (DKTK), Partner site University Hospital Essen, Hufelandstrasse 55, 45122 Essen, Germany. Institute for Developmental Cancer Therapeutics, West German Cancer Center, University Hospital Essen, 45122 Essen, Germany.</t>
  </si>
  <si>
    <t>SAMRC Bioinformatics Unit, South African National Bioinformatics Institute, University of the Western Cape, Bellville, South Africa. Department of Biochemistry, Lagos State University, Lagos, Nigeria. SAMRC Bioinformatics Unit, South African National Bioinformatics Institute, University of the Western Cape, Bellville, South Africa. SAMRC Bioinformatics Unit, South African National Bioinformatics Institute, University of the Western Cape, Bellville, South Africa. SAMRC Bioinformatics Unit, South African National Bioinformatics Institute, University of the Western Cape, Bellville, South Africa.</t>
  </si>
  <si>
    <t>Department of Medical Oncology, The First People's Hospital of Yunnan Province, Kunming 650032, China. Department of Medical Oncology, The Affiliated Hospital of Kunming University of Science and Technology, Kunming 650032, China. Faculty of Life Science and Technology, Kunming University of Science and Technology, Kunming 650500, China. Department of Medical Oncology, The First People's Hospital of Yunnan Province, Kunming 650032, China. Department of Medical Oncology, The Affiliated Hospital of Kunming University of Science and Technology, Kunming 650032, China. Faculty of Animal Science and Technology, Yunnan Agricultural University, Kunming 650201, China.</t>
  </si>
  <si>
    <t>Department of Cell Biology, Beijing Neurosurgical Institute, Capital Medical University, Beijing, China. Department of Cell Biology, Beijing Neurosurgical Institute, Capital Medical University, Beijing, China. Department of Neurosurgery, Beijing Tiantan Hospital Affiliated to Capital Medical University, Beijing, China. Department of Cell Biology, Beijing Neurosurgical Institute, Capital Medical University, Beijing, China. Department of Cell Biology, Beijing Neurosurgical Institute, Capital Medical University, Beijing, China. Department of Cell Biology, Beijing Neurosurgical Institute, Capital Medical University, Beijing, China. Department of Cell Biology, Beijing Neurosurgical Institute, Capital Medical University, Beijing, China. Department of Cell Biology, Beijing Neurosurgical Institute, Capital Medical University, Beijing, China. Department of Neurosurgery, Beijing Tiantan Hospital Affiliated to Capital Medical University, Beijing, China.</t>
  </si>
  <si>
    <t>Department of Gastrointestinal Surgery, the Fourth Affiliated Hospital of China Medical University, Shenyang 110032, Liaoning Province, China. Department of Gastrointestinal Surgery, the Fourth Affiliated Hospital of China Medical University, Shenyang 110032, Liaoning Province, China. Department of Gastrointestinal Surgery, the Fourth Affiliated Hospital of China Medical University, Shenyang 110032, Liaoning Province, China. Department of Gastrointestinal Surgery, the Fourth Affiliated Hospital of China Medical University, Shenyang 110032, Liaoning Province, China. daidq63@163.com.</t>
  </si>
  <si>
    <t>Department of Chemistry and Biochemistry. Department of Chemistry and Biochemistry. Department of Chemistry and Biochemistry. Department of Chemistry and Biochemistry. Graduate Program in Bioinformatics and Systems Biology, University of California, San Diego, La Jolla, California 92093-0359. Department of Chemistry and Biochemistry wei-wang@ucsd.edu.</t>
  </si>
  <si>
    <t>Department of Psychiatry, University of Ulsan College of Medicine, Ulsan University Hospital, Ulsan, Korea. DNA Link, Inc. Bioinformatics, Seoul, Korea. Department of Psychiatry, University of Ulsan College of Medicine, Asan Medical Center, Seoul, Korea. Asan Institute for Life Sciences, University of Ulsan College of Medicine, Seoul, Korea. Department of Psychiatry, University of Ulsan College of Medicine, Asan Medical Center, Seoul, Korea. Department of Psychiatry, University of Ulsan College of Medicine, Asan Medical Center, Seoul, Korea.</t>
  </si>
  <si>
    <t>Department of Ophthalmology, Emory University, Atlanta, Georgia, United States of America. Department of Ophthalmology, Emory University, Atlanta, Georgia, United States of America. Department of Ophthalmology, Emory University, Atlanta, Georgia, United States of America. Department of Ophthalmology, Emory University, Atlanta, Georgia, United States of America. Department of Ophthalmology, Tianjin Medical University General Hospital, Tianjin, China. Duke Molecular Physiology Institute, Duke University, Durham, North Carolina, United States of America. Department of Population and Quantitative Health Sciences, Case Western Reserve University, Cleveland, Ohio, United States of America. Statistical Genetics, QIMR Berghofer Medical Research Institute, Brisbane, Queensland, Australia. Statistical Genetics, QIMR Berghofer Medical Research Institute, Brisbane, Queensland, Australia. Department of Medicine and Ophthalmology, Duke University Medical Center, Durham, North Carolina, United States of America. Department of Medicine and Ophthalmology, Duke University Medical Center, Durham, North Carolina, United States of America. Department of Ophthalmology, Harvard Medical School of Medicine, Massachusetts Eye and Ear Infirmary, Boston, Massachusetts, United States of America. Department of Ophthalmology, Emory University, Atlanta, Georgia, United States of America.</t>
  </si>
  <si>
    <t>Department of Ophthalmology, Osaka University Graduate School of Medicine, Suita, Osaka 565-0871, Japan; Division of Genomic Technologies, RIKEN Center for Life Science Technologies, Yokohama, Kanagawa 230-0045, Japan. Department of Ophthalmology, Osaka University Graduate School of Medicine, Suita, Osaka 565-0871, Japan; Department of Stem Cells and Applied Medicine, Osaka University Graduate School of Medicine, Suita, Osaka 565-0871, Japan. Department of Ophthalmology, Osaka University Graduate School of Medicine, Suita, Osaka 565-0871, Japan; Department of Visual Regenerative Medicine, Osaka University Graduate School of Medicine, Suita, Osaka 565-0871, Japan. Department of Ophthalmology, Osaka University Graduate School of Medicine, Suita, Osaka 565-0871, Japan; Department of Ocular Immunology and Regenerative Medicine, Osaka University Graduate School of Medicine, Suita, Osaka 565-0871, Japan. RIKEN Preventive Medicine and Diagnosis Innovation Program, Wako, Saitama 351-0198, Japan. Division of Genomic Technologies, RIKEN Center for Life Science Technologies, Yokohama, Kanagawa 230-0045, Japan; RIKEN Preventive Medicine and Diagnosis Innovation Program, Wako, Saitama 351-0198, Japan. Division of Genomic Technologies, RIKEN Center for Life Science Technologies, Yokohama, Kanagawa 230-0045, Japan; RIKEN Preventive Medicine and Diagnosis Innovation Program, Wako, Saitama 351-0198, Japan; Preventive Medicine and Applied Genomics Unit, RIKEN Advanced Center for Computing and Communication, Yokohama, Kanagawa 230-0045, Japan. Electronic address: kawaji@gsc.riken.jp. Department of Ophthalmology, Osaka University Graduate School of Medicine, Suita, Osaka 565-0871, Japan. Electronic address: knishida@ophthal.med.osaka-u.ac.jp.</t>
  </si>
  <si>
    <t>Department of Oncology, Sidney Kimmel Comprehensive Cancer Center, Johns Hopkins University School of Medicine, Baltimore, Maryland. Department of Otolaryngology-Head and Neck Surgery, Johns Hopkins University School of Medicine, Baltimore, Maryland. Department of Pathology, Johns Hopkins University School of Medicine, Baltimore, Maryland. Personal Genome Diagnostics, Baltimore, Maryland. Personal Genome Diagnostics, Baltimore, Maryland. Department of Otolaryngology-Head and Neck Surgery, Johns Hopkins University School of Medicine, Baltimore, Maryland. Department of Otolaryngology-Head and Neck Surgery, Johns Hopkins University School of Medicine, Baltimore, Maryland. nishant.agrawal@uchicago.edu. Department of Surgery, Section of Otolaryngology-Head and Neck Surgery, University of Chicago, Chicago, Illinois.</t>
  </si>
  <si>
    <t>Department of Radiotherapy, The First Affiliated Hospital of Nanjing Medical University, No. 300 Guangzhou Road, Nanjing 210029, China and. Department of Radiotherapy, The 81st Hospital of PLA, Yanggongjing 34, Nanjing 210002, China. Department of Radiotherapy, The First Affiliated Hospital of Nanjing Medical University, No. 300 Guangzhou Road, Nanjing 210029, China and. Department of Radiotherapy, The First Affiliated Hospital of Nanjing Medical University, No. 300 Guangzhou Road, Nanjing 210029, China and. Department of Radiotherapy, The First Affiliated Hospital of Nanjing Medical University, No. 300 Guangzhou Road, Nanjing 210029, China and. Department of Radiotherapy, The First Affiliated Hospital of Nanjing Medical University, No. 300 Guangzhou Road, Nanjing 210029, China and xchensun@sina.com.</t>
  </si>
  <si>
    <t>Department of Predictive &amp; Preventive Medicine, Fondazione IRCCS Istituto Nazionale dei Tumori, Italy. Electronic address: antonio.fiorino@istitutotumori.mi.it. Department of Predictive &amp; Preventive Medicine, Fondazione IRCCS Istituto Nazionale dei Tumori, Italy. Department of Predictive &amp; Preventive Medicine, Fondazione IRCCS Istituto Nazionale dei Tumori, Italy. Cogentech, Consortium for Genomic Technologies, IFOM-IEO Campus, Italy. Functional Genomic Core Facility, Fondazione IRCCS Istituto Nazionale dei Tumori, Italy. Department of Predictive &amp; Preventive Medicine, Fondazione IRCCS Istituto Nazionale dei Tumori, Italy. Department of Bioscience, University of Milan, Milan, Italy. Department of Predictive &amp; Preventive Medicine, Fondazione IRCCS Istituto Nazionale dei Tumori, Italy. Experimental Oncology &amp; Molecular Medicine, Fondazione IRCCS Istituto Nazionale dei Tumori, Italy. Department of Predictive &amp; Preventive Medicine, Fondazione IRCCS Istituto Nazionale dei Tumori, Italy. Department of Predictive &amp; Preventive Medicine, Fondazione IRCCS Istituto Nazionale dei Tumori, Italy.</t>
  </si>
  <si>
    <t>From the Molecular and Behavioral Neuroscience Institute and Department of Biological Chemistry, University of Michigan, Ann Arbor, Michigan 48109. From the Molecular and Behavioral Neuroscience Institute and Department of Biological Chemistry, University of Michigan, Ann Arbor, Michigan 48109. From the Molecular and Behavioral Neuroscience Institute and Department of Biological Chemistry, University of Michigan, Ann Arbor, Michigan 48109 neuroman@umich.edu.</t>
  </si>
  <si>
    <t>Laboratory of Molecular Biology and Gene Regulation, Division of Life Science, Graduate School of Agriculture, Meiji University, Kanagawa 214-8571, Japan.</t>
  </si>
  <si>
    <t>Department of Psychiatry, School of Medicine, Trinity College, Dublin 8, Ireland.</t>
  </si>
  <si>
    <t>Department of Physiological Sciences, Faculty of Veterinary Medicine, Warsaw University of Life Sciences (SGGW), ul. Nowoursynowska 159, 02-776 Warsaw, Poland.</t>
  </si>
  <si>
    <t>Department of Biology, University of Milan, Milan, Italy.</t>
  </si>
  <si>
    <t>Department of Experimental Oncology and Laboratories, Istituto Nazionale Tumori, Milan, Italy. daniela.perotti@istitutotumori.mi.it</t>
  </si>
  <si>
    <t>Rudolf Magnus Institute of Neurosciences, Utrecht, The Netherlands.</t>
  </si>
  <si>
    <t>Department of Cell Biology, Baylor College of Medicine, One Baylor Plaza, Houston, TX 77030, USA.</t>
  </si>
  <si>
    <t>Department of Molecular Biology and Genetics, Johns Hopkins University School of Medicine, Baltimore, Maryland 21205, USA.</t>
  </si>
  <si>
    <t>https://www.ncbi.nlm.nih.gov/pubmed/33999092/</t>
  </si>
  <si>
    <t>https://www.ncbi.nlm.nih.gov/pubmed/32180682/</t>
  </si>
  <si>
    <t>https://www.ncbi.nlm.nih.gov/pubmed/32174956/</t>
  </si>
  <si>
    <t>https://www.ncbi.nlm.nih.gov/pubmed/32100443/</t>
  </si>
  <si>
    <t>https://www.ncbi.nlm.nih.gov/pubmed/32033141/</t>
  </si>
  <si>
    <t>https://www.ncbi.nlm.nih.gov/pubmed/33245713/</t>
  </si>
  <si>
    <t>https://www.ncbi.nlm.nih.gov/pubmed/31737498/</t>
  </si>
  <si>
    <t>https://www.ncbi.nlm.nih.gov/pubmed/31692290/</t>
  </si>
  <si>
    <t>https://www.ncbi.nlm.nih.gov/pubmed/30581274/</t>
  </si>
  <si>
    <t>https://www.ncbi.nlm.nih.gov/pubmed/29848620/</t>
  </si>
  <si>
    <t>https://www.ncbi.nlm.nih.gov/pubmed/32595297/</t>
  </si>
  <si>
    <t>https://www.ncbi.nlm.nih.gov/pubmed/29370175/</t>
  </si>
  <si>
    <t>https://www.ncbi.nlm.nih.gov/pubmed/29113774/</t>
  </si>
  <si>
    <t>https://www.ncbi.nlm.nih.gov/pubmed/27340278/</t>
  </si>
  <si>
    <t>https://www.ncbi.nlm.nih.gov/pubmed/27033944/</t>
  </si>
  <si>
    <t>https://www.ncbi.nlm.nih.gov/pubmed/27425396/</t>
  </si>
  <si>
    <t>https://www.ncbi.nlm.nih.gov/pubmed/25190811/</t>
  </si>
  <si>
    <t>https://www.ncbi.nlm.nih.gov/pubmed/24804940/</t>
  </si>
  <si>
    <t>https://www.ncbi.nlm.nih.gov/pubmed/20663923/</t>
  </si>
  <si>
    <t>https://www.ncbi.nlm.nih.gov/pubmed/20145299/</t>
  </si>
  <si>
    <t>https://www.ncbi.nlm.nih.gov/pubmed/17164647/</t>
  </si>
  <si>
    <t>https://www.ncbi.nlm.nih.gov/pubmed/16217254/</t>
  </si>
  <si>
    <t>https://www.ncbi.nlm.nih.gov/pubmed/15459955/</t>
  </si>
  <si>
    <t>https://www.ncbi.nlm.nih.gov/pubmed/11687407/</t>
  </si>
  <si>
    <t>https://www.ncbi.nlm.nih.gov/pubmed/9751728/</t>
  </si>
  <si>
    <t>https://www.ncbi.nlm.nih.gov/pubmed/8601806/</t>
  </si>
  <si>
    <t>['Aldehyde Dehydrogenase/genetics/metabolism', 'Animals', 'Cadherins/genetics/metabolism', 'Calcium Channels/genetics/*metabolism', 'Cell Death/genetics', 'Cornea/growth &amp; development/*metabolism/pathology', 'Disease Models, Animal', 'Glaucoma/genetics/*metabolism', 'Humans', 'Intraocular Pressure/*genetics/physiology', 'Mice', 'Mice, Inbred C57BL', 'Mice, Inbred DBA', 'POU Domain Factors/genetics/metabolism', 'Retina/*metabolism', 'Retinal Ganglion Cells/*metabolism']</t>
  </si>
  <si>
    <t>['Apoptosis/drug effects', 'Cell Cycle Proteins/*genetics', 'Cell Line, Tumor', 'Cell Movement/drug effects', 'Cell Proliferation/drug effects', 'Colonic Neoplasms/*drug therapy/genetics/pathology', 'Drug Resistance, Neoplasm/drug effects', 'Female', 'Fluorouracil/pharmacology', 'Gene Expression Regulation, Neoplastic/drug effects', 'HCT116 Cells', 'HT29 Cells', 'Humans', 'Male', 'POU Domain Factors/*genetics', 'RNA, Long Noncoding/*genetics', 'Transcription Factors/*genetics']</t>
  </si>
  <si>
    <t>['Adult', 'Animals', 'Cell Line, Tumor', 'Cell Proliferation', 'Down-Regulation', 'Gene Expression Regulation, Neoplastic', 'HEK293 Cells', 'Humans', 'Male', 'Mutation', 'POU Domain Factors/*genetics', 'Pituitary Neoplasms/*genetics', 'Prolactinoma/*genetics', 'Rats', 'Whole Genome Sequencing/*methods']</t>
  </si>
  <si>
    <t>['Cell Line, Tumor', 'Colorectal Neoplasms/*genetics/mortality/pathology', 'Computational Biology', 'Gene Expression Profiling/methods', '*Gene Expression Regulation, Neoplastic', '*Gene Regulatory Networks', 'Humans', 'Kaplan-Meier Estimate', 'MicroRNAs/*genetics', 'Prognosis', 'RNA, Long Noncoding/*genetics', 'RNA, Messenger/*genetics']</t>
  </si>
  <si>
    <t>['Algorithms', '*Bayes Theorem', 'Cell Transdifferentiation/*genetics', 'Computational Biology/*methods', 'Gene Expression Profiling', 'Gene Expression Regulation', 'Gene Regulatory Networks', 'Neurons/*cytology/*metabolism', 'Systems Biology/methods']</t>
  </si>
  <si>
    <t>['Animals', 'Apoptosis/genetics', 'Cells, Cultured', 'Chromosome Mapping', 'Cornea/*anatomy &amp; histology/pathology', 'Corneal Pachymetry', 'Disease Models, Animal', 'Embryo, Mammalian', 'Female', '*Genetic Loci', 'Genetic Predisposition to Disease', 'Genome-Wide Association Study', 'Glaucoma/*genetics/pathology', 'Humans', 'Male', 'Mice', 'Mice, Inbred C57BL', 'Mice, Inbred DBA', 'Mice, Transgenic', 'POU Domain Factors/*genetics', 'Polymorphism, Single Nucleotide', 'Pregnancy', 'Retinal Ganglion Cells/metabolism/physiology', 'Risk Factors']</t>
  </si>
  <si>
    <t>['Cell Differentiation/genetics', 'Endothelial Cells', 'Endothelium, Corneal/cytology/*metabolism', 'Gene Expression Regulation/genetics', 'Humans', 'POU Domain Factors/*genetics', 'Promoter Regions, Genetic', 'Regeneration/*genetics', 'Regenerative Medicine', 'Transcriptome/*genetics']</t>
  </si>
  <si>
    <t>['Adult', 'Aged', 'Aged, 80 and over', 'Biomarkers, Tumor', 'Carcinoma, Mucoepidermoid/*genetics/pathology', 'DNA Copy Number Variations', '*Exome', 'Female', 'Genomics/methods', 'Humans', 'In Situ Hybridization, Fluorescence', 'Male', 'Middle Aged', 'Mutation', 'Neoplasm Grading', 'Neoplasm Metastasis', 'Neoplasm Staging', 'Oncogene Proteins, Fusion/genetics', 'Salivary Gland Neoplasms/*genetics/pathology', 'Translocation, Genetic', '*Whole Exome Sequencing']</t>
  </si>
  <si>
    <t>['Carcinoma, Squamous Cell/genetics/*metabolism/pathology/radiotherapy', 'Cell Survival/radiation effects', '*DNA Repair', 'Esophageal Neoplasms/genetics/*metabolism/pathology/radiotherapy', 'Esophageal Squamous Cell Carcinoma', '*Gene Expression Regulation, Neoplastic', 'Humans', 'RNA, Long Noncoding/*biosynthesis/genetics', 'RNA, Neoplasm/*biosynthesis/genetics', 'Radiation Tolerance/radiation effects', 'Radiation, Ionizing']</t>
  </si>
  <si>
    <t>['Active Transport, Cell Nucleus', 'Amino Acid Motifs', 'Cell Nucleus/metabolism', 'Cell Proliferation', 'Consensus Sequence', '*Gene Expression Regulation, Developmental', 'HEK293 Cells', 'Humans', 'Kidney/*growth &amp; development', 'Neurons/*cytology', 'POU Domain Factors/*metabolism', 'Transcription, Genetic']</t>
  </si>
  <si>
    <t>['APOBEC Deaminases', 'APOBEC-1 Deaminase', 'Animals', 'Animals, Genetically Modified', 'Cytidine Deaminase/*metabolism', 'Gene Expression Regulation, Developmental', 'HEK293 Cells', 'Humans', 'Muscle Proteins/*metabolism', 'Mutation', 'Oligonucleotides/chemistry', 'POU Domain Factors/metabolism', 'Protein Binding', 'Protein Interaction Domains and Motifs', 'Regeneration', 'Retina/*physiology', 'Sumoylation', 'Two-Hybrid System Techniques', 'Ubiquitin-Conjugating Enzymes/metabolism', 'Ubiquitin-Protein Ligases/metabolism', 'Zebrafish', 'Zinc']</t>
  </si>
  <si>
    <t>['Amino Acid Sequence', 'Animals', 'CHO Cells', 'Cricetinae', 'Cricetulus', 'Gene Expression Regulation', 'Gene Library', 'In Situ Hybridization', 'Molecular Sequence Data', 'POU Domain Factors/*metabolism', 'Pituitary Gland/*embryology/metabolism', 'Rats', 'Rats, Wistar', 'Sequence Analysis, DNA', 'Swine']</t>
  </si>
  <si>
    <t>['Alleles', 'Autistic Disorder/*genetics', 'DNA Copy Number Variations', 'Databases, Genetic', 'European Continental Ancestry Group/genetics', '*Genetic Predisposition to Disease', 'Genetic Variation', 'Genome, Human', '*Genome-Wide Association Study', 'Genotype', 'Humans', '*Polymorphism, Single Nucleotide', 'Risk Factors']</t>
  </si>
  <si>
    <t>['Adenocarcinoma/*genetics/metabolism/pathology', 'Animals', 'Apoptosis', 'Biomarkers, Tumor/*genetics/metabolism', 'Blotting, Western', 'Dogs', 'Female', 'Fluorescent Antibody Technique', '*Gene Expression Profiling', 'Lung Neoplasms/*genetics/metabolism/secondary', 'Mammary Neoplasms, Animal/*genetics/metabolism/pathology', 'Oligonucleotide Array Sequence Analysis', 'Ploidies', 'Prognosis', 'RNA, Messenger/genetics/metabolism', 'Reverse Transcriptase Polymerase Chain Reaction', 'Tumor Cells, Cultured']</t>
  </si>
  <si>
    <t>['Adult', 'Aged', 'Animals', 'Cell Differentiation/genetics', 'Female', '*Gene Expression Regulation, Developmental', '*Gene Expression Regulation, Neoplastic', 'Genetic Predisposition to Disease', 'Humans', 'Kidney/*embryology/metabolism/pathology', 'Male', 'Mesoderm/metabolism/pathology', 'Mice', 'Neoplastic Stem Cells/metabolism/pathology', 'Organogenesis/genetics', 'POU Domain Factors/*biosynthesis/genetics', 'WT1 Proteins/*biosynthesis/genetics', 'Wilms Tumor/genetics/*metabolism/pathology']</t>
  </si>
  <si>
    <t>['Child, Preschool', 'Chromosomes, Human, Pair 11/genetics', 'Chromosomes, Human, Pair 7/genetics', 'Cytogenetic Analysis', 'Diseases in Twins/*genetics', 'Female', 'Humans', 'Infant, Newborn', 'Kidney Neoplasms/*genetics/metabolism/*pathology', 'Male', 'POU Domain Factors/genetics', 'RNA, Messenger/metabolism', 'Reverse Transcriptase Polymerase Chain Reaction', 'Twins, Monozygotic/*genetics', 'WT1 Proteins/genetics', 'Wilms Tumor/*genetics/metabolism/*pathology']</t>
  </si>
  <si>
    <t>['Alleles', 'Animals', 'Case-Control Studies', 'Chromosome Deletion', 'Chromosomes, Human, Pair 7/*genetics', 'DNA Mutational Analysis', 'DNA-Binding Proteins/*genetics', 'Exons/genetics', 'Gene Expression Profiling', 'Gene Expression Regulation', 'Genetic Predisposition to Disease/genetics', 'Genotype', 'Germ-Line Mutation/*genetics', 'Humans', 'Interphase', 'Loss of Heterozygosity/*genetics', 'Mice', 'POU Domain Factors', 'Reverse Transcriptase Polymerase Chain Reaction', 'Transcription Factors/*genetics', 'Wilms Tumor/*genetics']</t>
  </si>
  <si>
    <t>['Amino Acid Sequence', 'Animals', 'DNA-Binding Proteins/*biosynthesis/genetics', 'Decapodiformes/genetics/*growth &amp; development/metabolism', 'Gene Expression Regulation, Developmental', 'Molecular Sequence Data', 'Nerve Tissue Proteins/biosynthesis/genetics', 'Neurons/*physiology', 'POU Domain Factors', 'RNA/chemistry/isolation &amp; purification', 'Reverse Transcriptase Polymerase Chain Reaction', 'Sequence Homology, Amino Acid', 'Stellate Ganglion/metabolism/*physiology', 'Transcription Factors/*biosynthesis/genetics']</t>
  </si>
  <si>
    <t>['CREB-Binding Protein', 'Cell Line', 'DNA-Binding Proteins/genetics/metabolism', 'HeLa Cells', 'Histone Acetyltransferases', 'Humans', 'Kinetics', 'Ligases/genetics/metabolism', 'Macromolecular Substances', 'Models, Biological', 'Nuclear Proteins/genetics/metabolism', 'Nuclear Receptor Coactivator 1', 'Nuclear Receptor Coactivator 2', 'POU Domain Factors', 'RNA Polymerase II/metabolism', 'Receptors, Cytoplasmic and Nuclear/genetics/*metabolism', 'Receptors, Progesterone/genetics/metabolism', 'Recombinant Proteins/genetics/metabolism', 'Trans-Activators/genetics/metabolism', 'Transcription Factors/chemistry/genetics/metabolism', 'Transcriptional Activation', 'Transfection', 'Ubiquitin-Protein Ligases']</t>
  </si>
  <si>
    <t>['Age Factors', 'Alternative Splicing/physiology', 'Animals', 'Base Sequence', 'Blotting, Southern', 'Consensus Sequence', 'DNA-Binding Proteins/*genetics/physiology', 'Fluorescent Antibody Technique', 'Gene Expression/physiology', 'Gene Expression Regulation, Developmental/physiology', 'Humans', 'Mice', 'Molecular Sequence Data', 'POU Domain Factors', 'Protein Conformation', 'Retina/cytology/*physiology', 'Retinal Ganglion Cells/*physiology', 'Sequence Homology, Amino Acid', 'Transcription Factors/*genetics']</t>
  </si>
  <si>
    <t>['BXD recombinant inbred strains', 'genetic reference panel', 'glaucoma', 'neurodegeneration', 'optic nerve damage', 'retinal ganglion cell', 'systems genetics']</t>
  </si>
  <si>
    <t>['*LncRNA POU6F2-AS2', '*cell proliferation', '*colon cancer', '*drug resistance', '*miR-377/BRD4']</t>
  </si>
  <si>
    <t>['NGS', 'POU6F2-AS2', 'cancer', 'cfRNA', 'ddPCR', 'early detection', 'liquid biopsy']</t>
  </si>
  <si>
    <t>['differential gene expression', 'gene regulatory networks', 'machine learning', 'neuroblastoma', 'prognostic markers']</t>
  </si>
  <si>
    <t>['Lung squamous cell carcinoma (LUSC)', 'competing endogenous RNA network', 'long non-coding RNA', 'overall survival (OS)', 'weighted gene co-expression network analysis (WGCNA)']</t>
  </si>
  <si>
    <t>['* POU6F2', '*mutation', '*prolactinoma', '*whole-genome sequencing']</t>
  </si>
  <si>
    <t>['Bioinformatics analysis', 'Colorectal cancer', 'Competing endogenous RNA', 'LncRNA', 'MicroRNA', 'Overall survival']</t>
  </si>
  <si>
    <t>['*gene regulation network', '*neuroscience', '*systems biology']</t>
  </si>
  <si>
    <t>['Asian population', 'Attention-deficit hyperactivity disorder', 'Case-control study', 'Family-based study', 'Genome-wide association study']</t>
  </si>
  <si>
    <t>['Cell-type specific marker', 'Corneal endothelial cells', 'Gene expression', 'Regenerative medicine', 'Transcription factor', 'Transcriptome']</t>
  </si>
  <si>
    <t>['DNA repair', 'cancer', 'ionizing radiation', 'long noncoding RNAs', 'oesophageal squamous cell carcinoma']</t>
  </si>
  <si>
    <t>['*Chromatin immunoprecipitation (ChiP)', '*DNA binding protein', '*Developmental factor', '*Gene expression', '*POU transcription factor', '*Wilms tumor']</t>
  </si>
  <si>
    <t>['Apobec', 'Cytidine Deaminase', 'Muller Glia', 'Pou6f2', 'Regeneration', 'Retina', 'Topors', 'Ubc9', 'Vision', 'Zebrafish']</t>
  </si>
  <si>
    <t>target_id</t>
  </si>
  <si>
    <t>disease_area</t>
  </si>
  <si>
    <t>disease_name</t>
  </si>
  <si>
    <t>overall_score</t>
  </si>
  <si>
    <t>genetic_association</t>
  </si>
  <si>
    <t>known_drug</t>
  </si>
  <si>
    <t>litterature_mining</t>
  </si>
  <si>
    <t>animal_model</t>
  </si>
  <si>
    <t>affected_pathway</t>
  </si>
  <si>
    <t>rna_expression</t>
  </si>
  <si>
    <t>somatic_mutation</t>
  </si>
  <si>
    <t>P78424</t>
  </si>
  <si>
    <t>cell proliferation disorder</t>
  </si>
  <si>
    <t>genetic, familial or congenital disease,cell proliferation disorder,urinary system disease</t>
  </si>
  <si>
    <t>measurement</t>
  </si>
  <si>
    <t>biological process</t>
  </si>
  <si>
    <t>disease of visual system</t>
  </si>
  <si>
    <t>phenotype</t>
  </si>
  <si>
    <t>musculoskeletal or connective tissue disease</t>
  </si>
  <si>
    <t>cell proliferation disorder,respiratory or thoracic disease</t>
  </si>
  <si>
    <t>reproductive system or breast disease,integumentary system disease,cell proliferation disorder,respiratory or thoracic disease</t>
  </si>
  <si>
    <t>reproductive system or breast disease,urinary system disease</t>
  </si>
  <si>
    <t>nervous system disease,endocrine system disease,reproductive system or breast disease,genetic, familial or congenital disease,musculoskeletal or connective tissue disease,cell proliferation disorder,urinary system disease</t>
  </si>
  <si>
    <t>cell proliferation disorder,gastrointestinal disease</t>
  </si>
  <si>
    <t>nervous system disease,psychiatric disorder</t>
  </si>
  <si>
    <t>neoplasm</t>
  </si>
  <si>
    <t>cancer</t>
  </si>
  <si>
    <t>Nephroblastoma</t>
  </si>
  <si>
    <t>body fat percentage</t>
  </si>
  <si>
    <t>grip strength measurement</t>
  </si>
  <si>
    <t>mathematical ability</t>
  </si>
  <si>
    <t>self reported educational attainment</t>
  </si>
  <si>
    <t>intraocular pressure measurement</t>
  </si>
  <si>
    <t>body mass index</t>
  </si>
  <si>
    <t>fat body mass</t>
  </si>
  <si>
    <t>lean body mass</t>
  </si>
  <si>
    <t>intelligence</t>
  </si>
  <si>
    <t>cognitive function measurement</t>
  </si>
  <si>
    <t>feeling emotionally hurt measurement</t>
  </si>
  <si>
    <t>refractive error</t>
  </si>
  <si>
    <t>vital capacity</t>
  </si>
  <si>
    <t>refractive error measurement</t>
  </si>
  <si>
    <t>alcohol consumption measurement</t>
  </si>
  <si>
    <t>tea consumption measurement</t>
  </si>
  <si>
    <t>smoking behavior</t>
  </si>
  <si>
    <t>motion sickness</t>
  </si>
  <si>
    <t>adolescent idiopathic scoliosis</t>
  </si>
  <si>
    <t>waist circumference</t>
  </si>
  <si>
    <t>forced expiratory volume</t>
  </si>
  <si>
    <t>diet measurement</t>
  </si>
  <si>
    <t>non-small cell lung carcinoma</t>
  </si>
  <si>
    <t>breast carcinoma</t>
  </si>
  <si>
    <t>wellbeing measurement</t>
  </si>
  <si>
    <t>neuroticism measurement</t>
  </si>
  <si>
    <t>male infertility</t>
  </si>
  <si>
    <t>glaucoma</t>
  </si>
  <si>
    <t>Prolactin-Producing Pituitary Gland Adenoma</t>
  </si>
  <si>
    <t>colorectal cancer</t>
  </si>
  <si>
    <t>depressive symptom measurement</t>
  </si>
  <si>
    <t>unipolar depression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</si>
  <si>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</si>
  <si>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</si>
  <si>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</si>
  <si>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</si>
  <si>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</si>
  <si>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</si>
  <si>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</si>
  <si>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</si>
  <si>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</si>
  <si>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</si>
  <si>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</si>
  <si>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</si>
  <si>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</si>
  <si>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</si>
  <si>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</si>
  <si>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POU6F2</t>
  </si>
  <si>
    <t>Homo sapiens (Human).</t>
  </si>
  <si>
    <t>RPF1</t>
  </si>
  <si>
    <t>True</t>
  </si>
  <si>
    <t>No</t>
  </si>
  <si>
    <t>WILMS TUMOR 5</t>
  </si>
  <si>
    <t>https://omim.org/entry/601583</t>
  </si>
  <si>
    <t>OMIM:601583</t>
  </si>
  <si>
    <t>DISEASE REGULATION</t>
  </si>
  <si>
    <t>GWAS</t>
  </si>
  <si>
    <t>disease</t>
  </si>
  <si>
    <t>t_stat</t>
  </si>
  <si>
    <t>std_dev_t</t>
  </si>
  <si>
    <t>n</t>
  </si>
  <si>
    <t>direction</t>
  </si>
  <si>
    <t>organism</t>
  </si>
  <si>
    <t>author</t>
  </si>
  <si>
    <t>year</t>
  </si>
  <si>
    <t>p_value</t>
  </si>
  <si>
    <t>pubmed_id</t>
  </si>
  <si>
    <t>multiple myeloma</t>
  </si>
  <si>
    <t>UP</t>
  </si>
  <si>
    <t>Emery-Dreifuss muscular dystrophy</t>
  </si>
  <si>
    <t>Huntingtons disease</t>
  </si>
  <si>
    <t>calpainopathy</t>
  </si>
  <si>
    <t>chondromyxoid fibroma</t>
  </si>
  <si>
    <t>monoclonal gammopathy of unknown significance</t>
  </si>
  <si>
    <t>atrial fibrillation</t>
  </si>
  <si>
    <t>colon adenocarcinoma</t>
  </si>
  <si>
    <t>cardiomyopathy</t>
  </si>
  <si>
    <t>metabolic syndrome</t>
  </si>
  <si>
    <t>nonischemic cardiomyopathy</t>
  </si>
  <si>
    <t>bipolar disorder</t>
  </si>
  <si>
    <t>cardiomyopathy, calcifications</t>
  </si>
  <si>
    <t>ischemic cardiomyopathy</t>
  </si>
  <si>
    <t>meningitis infected</t>
  </si>
  <si>
    <t>mitochondrial disorder</t>
  </si>
  <si>
    <t>smoldering myeloma</t>
  </si>
  <si>
    <t>presymptomatic DMD</t>
  </si>
  <si>
    <t>cololrectal tumor</t>
  </si>
  <si>
    <t>KSHV infection, 2 days</t>
  </si>
  <si>
    <t>acute lymphoblastic leukemia</t>
  </si>
  <si>
    <t>Down syndrome, acute megakaryoblastic leukaemia</t>
  </si>
  <si>
    <t>follicular thyroid carcinoma</t>
  </si>
  <si>
    <t>melanoma</t>
  </si>
  <si>
    <t>acute lymphoblastic leukemia, chemotherapy response</t>
  </si>
  <si>
    <t>Classic-KS, HIV-, nodular (late) stage</t>
  </si>
  <si>
    <t>duchenne muscular dystrophy</t>
  </si>
  <si>
    <t>plasma-cell leukemia</t>
  </si>
  <si>
    <t>squamous cell carcinoma</t>
  </si>
  <si>
    <t>colon cancer</t>
  </si>
  <si>
    <t>DOWN</t>
  </si>
  <si>
    <t>osteosarcoma</t>
  </si>
  <si>
    <t>squamous cell cancer</t>
  </si>
  <si>
    <t>bone tumor</t>
  </si>
  <si>
    <t>chronic myelogenous leukemia, indolent</t>
  </si>
  <si>
    <t>embryonal rhabdomyosarcoma</t>
  </si>
  <si>
    <t>common variable immunodeficiency</t>
  </si>
  <si>
    <t>precursor T lymphoblastic leukemia</t>
  </si>
  <si>
    <t>acute myeloid leukemia</t>
  </si>
  <si>
    <t>glioblastoma (undifferciated)</t>
  </si>
  <si>
    <t>breast tumor, luminal</t>
  </si>
  <si>
    <t>chondroblastoma</t>
  </si>
  <si>
    <t>prostate carcinoma</t>
  </si>
  <si>
    <t>renal cell carcinoma</t>
  </si>
  <si>
    <t>breast cancer</t>
  </si>
  <si>
    <t>germ cell tumor</t>
  </si>
  <si>
    <t>breast tumor, normal like</t>
  </si>
  <si>
    <t>influenza</t>
  </si>
  <si>
    <t>locally advanced breast carcinoma</t>
  </si>
  <si>
    <t>neuroblastoma-poorly differentiated</t>
  </si>
  <si>
    <t>lung cancer, cytotoxicity</t>
  </si>
  <si>
    <t>carcinoma in situ, bladder tumor</t>
  </si>
  <si>
    <t>uterine fibroid</t>
  </si>
  <si>
    <t>brain tumor</t>
  </si>
  <si>
    <t>head and neck squamous cell carcinoma</t>
  </si>
  <si>
    <t>Ewings Sarcoma</t>
  </si>
  <si>
    <t>hepatitis c</t>
  </si>
  <si>
    <t>breast tumor</t>
  </si>
  <si>
    <t>Alcohol consumption (drinks per week) (MTAG)</t>
  </si>
  <si>
    <t>H. sapiens</t>
  </si>
  <si>
    <t>Liu M</t>
  </si>
  <si>
    <t>https://www.ncbi.nlm.nih.gov/pubmed/30643251</t>
  </si>
  <si>
    <t>30643251</t>
  </si>
  <si>
    <t>Body mass index</t>
  </si>
  <si>
    <t>Kichaev G</t>
  </si>
  <si>
    <t>https://www.ncbi.nlm.nih.gov/pubmed/30595370</t>
  </si>
  <si>
    <t>30595370</t>
  </si>
  <si>
    <t>Pulit SL</t>
  </si>
  <si>
    <t>https://www.ncbi.nlm.nih.gov/pubmed/30239722</t>
  </si>
  <si>
    <t>30239722</t>
  </si>
  <si>
    <t>Cognitive performance (MTAG)</t>
  </si>
  <si>
    <t>Lee JJ</t>
  </si>
  <si>
    <t>https://www.ncbi.nlm.nih.gov/pubmed/30038396</t>
  </si>
  <si>
    <t>30038396</t>
  </si>
  <si>
    <t>Educational attainment (MTAG)</t>
  </si>
  <si>
    <t>Educational attainment (years of education)</t>
  </si>
  <si>
    <t>Okbay A</t>
  </si>
  <si>
    <t>https://www.ncbi.nlm.nih.gov/pubmed/27225129</t>
  </si>
  <si>
    <t>27225129</t>
  </si>
  <si>
    <t>Feeling hurt</t>
  </si>
  <si>
    <t>Nagel M</t>
  </si>
  <si>
    <t>https://www.ncbi.nlm.nih.gov/pubmed/29500382</t>
  </si>
  <si>
    <t>29500382</t>
  </si>
  <si>
    <t>General cognitive ability</t>
  </si>
  <si>
    <t>Davies G</t>
  </si>
  <si>
    <t>https://www.ncbi.nlm.nih.gov/pubmed/29844566</t>
  </si>
  <si>
    <t>29844566</t>
  </si>
  <si>
    <t>Glaucoma (multi-trait analysis)</t>
  </si>
  <si>
    <t>Craig JE</t>
  </si>
  <si>
    <t>https://www.ncbi.nlm.nih.gov/pubmed/31959993</t>
  </si>
  <si>
    <t>31959993</t>
  </si>
  <si>
    <t>Hand grip strength</t>
  </si>
  <si>
    <t>Tikkanen E</t>
  </si>
  <si>
    <t>https://www.ncbi.nlm.nih.gov/pubmed/29691431</t>
  </si>
  <si>
    <t>29691431</t>
  </si>
  <si>
    <t>Highest math class taken (MTAG)</t>
  </si>
  <si>
    <t>IgG glycosylation</t>
  </si>
  <si>
    <t>Lauc G</t>
  </si>
  <si>
    <t>2013</t>
  </si>
  <si>
    <t>https://www.ncbi.nlm.nih.gov/pubmed/23382691</t>
  </si>
  <si>
    <t>23382691</t>
  </si>
  <si>
    <t>Intraocular pressure</t>
  </si>
  <si>
    <t>Khawaja AP</t>
  </si>
  <si>
    <t>https://www.ncbi.nlm.nih.gov/pubmed/29785010</t>
  </si>
  <si>
    <t>29785010</t>
  </si>
  <si>
    <t>MacGregor S</t>
  </si>
  <si>
    <t>https://www.ncbi.nlm.nih.gov/pubmed/30054594</t>
  </si>
  <si>
    <t>30054594</t>
  </si>
  <si>
    <t>Lung function (FVC)</t>
  </si>
  <si>
    <t>Motion sickness</t>
  </si>
  <si>
    <t>Hromatka BS</t>
  </si>
  <si>
    <t>2015</t>
  </si>
  <si>
    <t>https://www.ncbi.nlm.nih.gov/pubmed/25628336</t>
  </si>
  <si>
    <t>25628336</t>
  </si>
  <si>
    <t>Psychological distress</t>
  </si>
  <si>
    <t>Koshimizu H</t>
  </si>
  <si>
    <t>https://www.ncbi.nlm.nih.gov/pubmed/30705256</t>
  </si>
  <si>
    <t>30705256</t>
  </si>
  <si>
    <t>Schizophrenia</t>
  </si>
  <si>
    <t>Goes FS</t>
  </si>
  <si>
    <t>https://www.ncbi.nlm.nih.gov/pubmed/26198764</t>
  </si>
  <si>
    <t>26198764</t>
  </si>
  <si>
    <t>Self-reported math ability (MTAG)</t>
  </si>
  <si>
    <t>Serum bilirubin levels x sex interaction in metabolic syndrome</t>
  </si>
  <si>
    <t>Coltell O</t>
  </si>
  <si>
    <t>https://www.ncbi.nlm.nih.gov/pubmed/30621171</t>
  </si>
  <si>
    <t>30621171</t>
  </si>
  <si>
    <t>Smoking status (ever vs never smokers)</t>
  </si>
  <si>
    <t>Karlsson Linner R</t>
  </si>
  <si>
    <t>https://www.ncbi.nlm.nih.gov/pubmed/30643258</t>
  </si>
  <si>
    <t>30643258</t>
  </si>
  <si>
    <t>Tea consumption</t>
  </si>
  <si>
    <t>Zhong VW</t>
  </si>
  <si>
    <t>https://www.ncbi.nlm.nih.gov/pubmed/31046077</t>
  </si>
  <si>
    <t>31046077</t>
  </si>
  <si>
    <t>Selectivity</t>
  </si>
  <si>
    <t>ORGANS</t>
  </si>
  <si>
    <t>organ_name</t>
  </si>
  <si>
    <t>Total_value</t>
  </si>
  <si>
    <t>n_tissues</t>
  </si>
  <si>
    <t>avg_value</t>
  </si>
  <si>
    <t>no abnormal phenotype detected</t>
  </si>
  <si>
    <t>Pou6f2&lt;tm1Nat&gt;/Pou6f2&lt;tm1Nat&gt;</t>
  </si>
  <si>
    <t>HOMOZYGOTE</t>
  </si>
  <si>
    <t>Targeted, Null/knockout</t>
  </si>
  <si>
    <t>Pou6f2&lt;tm1Nat&gt;</t>
  </si>
  <si>
    <t>POU6F2-1</t>
  </si>
  <si>
    <t>Is Canonical</t>
  </si>
  <si>
    <t>Yes</t>
  </si>
  <si>
    <t>Similarity</t>
  </si>
  <si>
    <t>number of residues</t>
  </si>
  <si>
    <t>SEQUENCE</t>
  </si>
  <si>
    <t>MSALLQDPMIAGQVSKPLLSVRSEMNAELRGEDKAATSDSELNEPLLAPVESNDSEDTPSKLFGARGNPALSDPGTPDQHQASQTHPPFPVGPQPLLTAQQLASAVAGVMPGGPPALNQPILIPFNMAGQLGGQQGLVLTLPTANLTNIQGLVAAAAAGGIMTLPLQNLQATSSLNSQLQQLQLQLQQQQQQQQQQPPPSTNQHPQPAPQAPSQSQQQPLQPTPPQQPPPASQQPPAPTSQLQQAPQPQQHQPHSHSQNQNQPSPTQQSSSPPQKPSQSPGHGLPSPLTPPNPLQLVNNPLASQAAAAAAAMSSIASSQAFGNALSSLQGVTGQLVTNAQGQIIGTIPLMPNPGPSSQAASGTQGLQVQPITPQLLTNAQGQIIATVIGNQILPVINTQGITLSPIKPGQQLHQPSQTSVGQAASQGNLLHLAHSQASMSQSPVRQASSSSSSSSSSSALSVGQLVSNPQTAAGEVDGVNLEEIREFAKAFKIRRLSLGLTQTQVGQALSATEGPAYSQSAICRHTILRSHFFLPQEAQENTIASSLTAKLNPGLLYPARFEKLDITPKSAQKIKPVLERWMAEAEARHRAGMQNLTEFIGSEPSKKRKRRTSFTPQALEILNAHFEKNTHPSGQEMTEIAEKLNYDREVVRVWFCNKRQALKNTIKRLKQHEPATAVPLEPLTDSLEENS</t>
  </si>
  <si>
    <t>start</t>
  </si>
  <si>
    <t>stop</t>
  </si>
  <si>
    <t>previous_seq</t>
  </si>
  <si>
    <t>modification_type</t>
  </si>
  <si>
    <t>new_seq</t>
  </si>
  <si>
    <t>in_domains</t>
  </si>
  <si>
    <t>comments</t>
  </si>
  <si>
    <t>POU6F2-2</t>
  </si>
  <si>
    <t>MSALLQDPMIAGQVSKPLLSVRSEMNAELRGEDKAATSDSELNEPLLAPVESNDSEDTPSKLFGARGNPALSDPGTPDQHQASQTHPPFPVGPQPLLTAQQLASAVAGVMPGGPPALNQPILIPFNMAGQLGGQQGLVLTLPTANLTNIQGLVAAAAAGGIMTLPLQNLQATSSLNSQLQQLQLQLQQQQQQQQQQPPPSTNQHPQPAPQAPSQSQQQPLQPTPPQQPPPASQQPPAPTSQLQQAPQPQQHQPHSHSQNQNQPSPTQQSSSPPQKPSQSPGHGLPSPLTPPNPLQLVNNPLASQAAAAAAAMSSIASSQAFGNALSSLQGVTGQLVTNAQGQIIGTIPLMPNPGPSSQAASGTQGLQVQPITPQLLTNAQGQIIATVIGNQILPVINTQGITLSPIKPGQQLHQPSQTSVGQAASQGNLLHLAHSQASMSQSPVRQASSSSSSSSSSSALSVGQLVSNPQTAAGEVDGVNLEEIREFAKAFKIRRLSLGLTQTQVGQALSATEGPAYSQSAICRFEKLDITPKSAQKIKPVLERWMAEAEARHRAGMQNLTEFIGSEPSKKRKRRTSFTPQALEILNAHFEKNTHPSGQEMTEIAEKLNYDREVVRVWFCNKRQALKNTIKRLKQHEPATAVPLEPLTDSLEENS</t>
  </si>
  <si>
    <t>remove</t>
  </si>
  <si>
    <t>POU-specific</t>
  </si>
  <si>
    <t xml:space="preserve">(in isoform 2) </t>
  </si>
  <si>
    <t>VARIANTS</t>
  </si>
  <si>
    <t>Q</t>
  </si>
  <si>
    <t>replace</t>
  </si>
  <si>
    <t>H</t>
  </si>
  <si>
    <t xml:space="preserve">(in WT5) </t>
  </si>
  <si>
    <t>P</t>
  </si>
  <si>
    <t>L</t>
  </si>
  <si>
    <t>(in dbSNP:rs2074936)</t>
  </si>
  <si>
    <t>M</t>
  </si>
  <si>
    <t>(in dbSNP:rs4992268)</t>
  </si>
  <si>
    <t>E</t>
  </si>
  <si>
    <t>K</t>
  </si>
  <si>
    <t>(in dbSNP:rs7804851)</t>
  </si>
  <si>
    <t>DOMAINS</t>
  </si>
  <si>
    <t>Domain_name</t>
  </si>
  <si>
    <t>length</t>
  </si>
  <si>
    <t>source</t>
  </si>
  <si>
    <t>Uniprot</t>
  </si>
  <si>
    <t>PDB BLAST</t>
  </si>
  <si>
    <t>PDB_code</t>
  </si>
  <si>
    <t>Chain</t>
  </si>
  <si>
    <t>similarity</t>
  </si>
  <si>
    <t>gene</t>
  </si>
  <si>
    <t>species</t>
  </si>
  <si>
    <t>SITES_tractable</t>
  </si>
  <si>
    <t>SITES_druggable</t>
  </si>
  <si>
    <t>3D1N</t>
  </si>
  <si>
    <t>I</t>
  </si>
  <si>
    <t>PO6F1</t>
  </si>
  <si>
    <t>HUMAN</t>
  </si>
  <si>
    <t>druggability_score</t>
  </si>
  <si>
    <t>pocket_score</t>
  </si>
  <si>
    <t>pocket_number</t>
  </si>
  <si>
    <t>volume</t>
  </si>
  <si>
    <t>area</t>
  </si>
  <si>
    <t>fraction_apolar</t>
  </si>
  <si>
    <t>p19</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</si>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</sst>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58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9092/" TargetMode="External"/><Relationship Id="rId2" Type="http://schemas.openxmlformats.org/officeDocument/2006/relationships/hyperlink" Target="https://www.ncbi.nlm.nih.gov/pubmed/32180682/" TargetMode="External"/><Relationship Id="rId3" Type="http://schemas.openxmlformats.org/officeDocument/2006/relationships/hyperlink" Target="https://www.ncbi.nlm.nih.gov/pubmed/32174956/" TargetMode="External"/><Relationship Id="rId4" Type="http://schemas.openxmlformats.org/officeDocument/2006/relationships/hyperlink" Target="https://www.ncbi.nlm.nih.gov/pubmed/32100443/" TargetMode="External"/><Relationship Id="rId5" Type="http://schemas.openxmlformats.org/officeDocument/2006/relationships/hyperlink" Target="https://www.ncbi.nlm.nih.gov/pubmed/32033141/" TargetMode="External"/><Relationship Id="rId6" Type="http://schemas.openxmlformats.org/officeDocument/2006/relationships/hyperlink" Target="https://www.ncbi.nlm.nih.gov/pubmed/33245713/" TargetMode="External"/><Relationship Id="rId7" Type="http://schemas.openxmlformats.org/officeDocument/2006/relationships/hyperlink" Target="https://www.ncbi.nlm.nih.gov/pubmed/31737498/" TargetMode="External"/><Relationship Id="rId8" Type="http://schemas.openxmlformats.org/officeDocument/2006/relationships/hyperlink" Target="https://www.ncbi.nlm.nih.gov/pubmed/31692290/" TargetMode="External"/><Relationship Id="rId9" Type="http://schemas.openxmlformats.org/officeDocument/2006/relationships/hyperlink" Target="https://www.ncbi.nlm.nih.gov/pubmed/30581274/" TargetMode="External"/><Relationship Id="rId10" Type="http://schemas.openxmlformats.org/officeDocument/2006/relationships/hyperlink" Target="https://www.ncbi.nlm.nih.gov/pubmed/29848620/" TargetMode="External"/><Relationship Id="rId11" Type="http://schemas.openxmlformats.org/officeDocument/2006/relationships/hyperlink" Target="https://www.ncbi.nlm.nih.gov/pubmed/32595297/" TargetMode="External"/><Relationship Id="rId12" Type="http://schemas.openxmlformats.org/officeDocument/2006/relationships/hyperlink" Target="https://www.ncbi.nlm.nih.gov/pubmed/29370175/" TargetMode="External"/><Relationship Id="rId13" Type="http://schemas.openxmlformats.org/officeDocument/2006/relationships/hyperlink" Target="https://www.ncbi.nlm.nih.gov/pubmed/29113774/" TargetMode="External"/><Relationship Id="rId14" Type="http://schemas.openxmlformats.org/officeDocument/2006/relationships/hyperlink" Target="https://www.ncbi.nlm.nih.gov/pubmed/27340278/" TargetMode="External"/><Relationship Id="rId15" Type="http://schemas.openxmlformats.org/officeDocument/2006/relationships/hyperlink" Target="https://www.ncbi.nlm.nih.gov/pubmed/27033944/" TargetMode="External"/><Relationship Id="rId16" Type="http://schemas.openxmlformats.org/officeDocument/2006/relationships/hyperlink" Target="https://www.ncbi.nlm.nih.gov/pubmed/27425396/" TargetMode="External"/><Relationship Id="rId17" Type="http://schemas.openxmlformats.org/officeDocument/2006/relationships/hyperlink" Target="https://www.ncbi.nlm.nih.gov/pubmed/25190811/" TargetMode="External"/><Relationship Id="rId18" Type="http://schemas.openxmlformats.org/officeDocument/2006/relationships/hyperlink" Target="https://www.ncbi.nlm.nih.gov/pubmed/24804940/" TargetMode="External"/><Relationship Id="rId19" Type="http://schemas.openxmlformats.org/officeDocument/2006/relationships/hyperlink" Target="https://www.ncbi.nlm.nih.gov/pubmed/20663923/" TargetMode="External"/><Relationship Id="rId20" Type="http://schemas.openxmlformats.org/officeDocument/2006/relationships/hyperlink" Target="https://www.ncbi.nlm.nih.gov/pubmed/20145299/" TargetMode="External"/><Relationship Id="rId21" Type="http://schemas.openxmlformats.org/officeDocument/2006/relationships/hyperlink" Target="https://www.ncbi.nlm.nih.gov/pubmed/17164647/" TargetMode="External"/><Relationship Id="rId22" Type="http://schemas.openxmlformats.org/officeDocument/2006/relationships/hyperlink" Target="https://www.ncbi.nlm.nih.gov/pubmed/16217254/" TargetMode="External"/><Relationship Id="rId23" Type="http://schemas.openxmlformats.org/officeDocument/2006/relationships/hyperlink" Target="https://www.ncbi.nlm.nih.gov/pubmed/15459955/" TargetMode="External"/><Relationship Id="rId24" Type="http://schemas.openxmlformats.org/officeDocument/2006/relationships/hyperlink" Target="https://www.ncbi.nlm.nih.gov/pubmed/11687407/" TargetMode="External"/><Relationship Id="rId25" Type="http://schemas.openxmlformats.org/officeDocument/2006/relationships/hyperlink" Target="https://www.ncbi.nlm.nih.gov/pubmed/9751728/" TargetMode="External"/><Relationship Id="rId26" Type="http://schemas.openxmlformats.org/officeDocument/2006/relationships/hyperlink" Target="https://www.ncbi.nlm.nih.gov/pubmed/86018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27225129" TargetMode="External"/><Relationship Id="rId13" Type="http://schemas.openxmlformats.org/officeDocument/2006/relationships/hyperlink" Target="https://www.ncbi.nlm.nih.gov/pubmed/29500382" TargetMode="External"/><Relationship Id="rId14" Type="http://schemas.openxmlformats.org/officeDocument/2006/relationships/hyperlink" Target="https://www.ncbi.nlm.nih.gov/pubmed/29844566" TargetMode="External"/><Relationship Id="rId15" Type="http://schemas.openxmlformats.org/officeDocument/2006/relationships/hyperlink" Target="https://www.ncbi.nlm.nih.gov/pubmed/29844566" TargetMode="External"/><Relationship Id="rId16" Type="http://schemas.openxmlformats.org/officeDocument/2006/relationships/hyperlink" Target="https://www.ncbi.nlm.nih.gov/pubmed/31959993" TargetMode="External"/><Relationship Id="rId17" Type="http://schemas.openxmlformats.org/officeDocument/2006/relationships/hyperlink" Target="https://www.ncbi.nlm.nih.gov/pubmed/29691431" TargetMode="External"/><Relationship Id="rId18" Type="http://schemas.openxmlformats.org/officeDocument/2006/relationships/hyperlink" Target="https://www.ncbi.nlm.nih.gov/pubmed/29691431" TargetMode="External"/><Relationship Id="rId19" Type="http://schemas.openxmlformats.org/officeDocument/2006/relationships/hyperlink" Target="https://www.ncbi.nlm.nih.gov/pubmed/29691431"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23382691" TargetMode="External"/><Relationship Id="rId23" Type="http://schemas.openxmlformats.org/officeDocument/2006/relationships/hyperlink" Target="https://www.ncbi.nlm.nih.gov/pubmed/31959993" TargetMode="External"/><Relationship Id="rId24" Type="http://schemas.openxmlformats.org/officeDocument/2006/relationships/hyperlink" Target="https://www.ncbi.nlm.nih.gov/pubmed/29785010" TargetMode="External"/><Relationship Id="rId25" Type="http://schemas.openxmlformats.org/officeDocument/2006/relationships/hyperlink" Target="https://www.ncbi.nlm.nih.gov/pubmed/30054594"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5628336" TargetMode="External"/><Relationship Id="rId28" Type="http://schemas.openxmlformats.org/officeDocument/2006/relationships/hyperlink" Target="https://www.ncbi.nlm.nih.gov/pubmed/30705256" TargetMode="External"/><Relationship Id="rId29" Type="http://schemas.openxmlformats.org/officeDocument/2006/relationships/hyperlink" Target="https://www.ncbi.nlm.nih.gov/pubmed/26198764" TargetMode="External"/><Relationship Id="rId30" Type="http://schemas.openxmlformats.org/officeDocument/2006/relationships/hyperlink" Target="https://www.ncbi.nlm.nih.gov/pubmed/30038396" TargetMode="External"/><Relationship Id="rId31" Type="http://schemas.openxmlformats.org/officeDocument/2006/relationships/hyperlink" Target="https://www.ncbi.nlm.nih.gov/pubmed/30621171" TargetMode="External"/><Relationship Id="rId32" Type="http://schemas.openxmlformats.org/officeDocument/2006/relationships/hyperlink" Target="https://www.ncbi.nlm.nih.gov/pubmed/30621171" TargetMode="External"/><Relationship Id="rId33" Type="http://schemas.openxmlformats.org/officeDocument/2006/relationships/hyperlink" Target="https://www.ncbi.nlm.nih.gov/pubmed/30643258" TargetMode="External"/><Relationship Id="rId34" Type="http://schemas.openxmlformats.org/officeDocument/2006/relationships/hyperlink" Target="https://www.ncbi.nlm.nih.gov/pubmed/31046077"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300</v>
      </c>
      <c r="B1" s="2" t="s">
        <v>315</v>
      </c>
      <c r="D1" s="1" t="s">
        <v>307</v>
      </c>
      <c r="E1" s="1" t="s">
        <v>308</v>
      </c>
    </row>
    <row r="2" spans="1:5">
      <c r="A2" s="1" t="s">
        <v>301</v>
      </c>
      <c r="B2" s="2" t="s">
        <v>317</v>
      </c>
      <c r="D2" s="3" t="s">
        <v>318</v>
      </c>
      <c r="E2" s="3">
        <v>51.32</v>
      </c>
    </row>
    <row r="3" spans="1:5">
      <c r="A3" s="1" t="s">
        <v>302</v>
      </c>
      <c r="B3" s="2" t="s">
        <v>251</v>
      </c>
      <c r="D3" s="1" t="s">
        <v>309</v>
      </c>
      <c r="E3" s="1"/>
    </row>
    <row r="4" spans="1:5">
      <c r="A4" s="1" t="s">
        <v>303</v>
      </c>
      <c r="B4" s="2"/>
      <c r="D4" s="3" t="s">
        <v>319</v>
      </c>
      <c r="E4" s="3"/>
    </row>
    <row r="5" spans="1:5">
      <c r="A5" s="1" t="s">
        <v>304</v>
      </c>
      <c r="B5" s="2"/>
    </row>
    <row r="6" spans="1:5">
      <c r="A6" s="1" t="s">
        <v>305</v>
      </c>
      <c r="B6" s="2" t="s">
        <v>316</v>
      </c>
    </row>
    <row r="7" spans="1:5">
      <c r="A7" s="1" t="s">
        <v>306</v>
      </c>
      <c r="B7" s="2">
        <v>2</v>
      </c>
    </row>
    <row r="9" spans="1:5">
      <c r="A9" s="1" t="s">
        <v>310</v>
      </c>
      <c r="B9" s="1"/>
      <c r="D9" s="1" t="s">
        <v>312</v>
      </c>
      <c r="E9" s="1"/>
    </row>
    <row r="10" spans="1:5">
      <c r="A10" s="1" t="s">
        <v>311</v>
      </c>
      <c r="B10" s="1" t="s">
        <v>242</v>
      </c>
      <c r="D10" s="1" t="s">
        <v>313</v>
      </c>
      <c r="E10" s="1" t="s">
        <v>314</v>
      </c>
    </row>
    <row r="11" spans="1:5">
      <c r="A11" s="4" t="s">
        <v>322</v>
      </c>
      <c r="B11" s="5" t="s">
        <v>320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538</v>
      </c>
      <c r="B1" s="1"/>
      <c r="C1" s="1"/>
      <c r="D1" s="1"/>
      <c r="E1" s="1"/>
      <c r="F1" s="1"/>
      <c r="G1" s="1"/>
      <c r="H1" s="1"/>
      <c r="I1" s="1"/>
      <c r="J1" s="1"/>
    </row>
    <row r="2" spans="1:10">
      <c r="A2" s="12" t="s">
        <v>520</v>
      </c>
      <c r="B2" s="12" t="s">
        <v>531</v>
      </c>
      <c r="C2" s="12" t="s">
        <v>532</v>
      </c>
      <c r="D2" s="12" t="s">
        <v>533</v>
      </c>
      <c r="E2" s="12" t="s">
        <v>534</v>
      </c>
      <c r="F2" s="12" t="s">
        <v>535</v>
      </c>
      <c r="G2" s="12" t="s">
        <v>536</v>
      </c>
      <c r="H2" s="12" t="s">
        <v>523</v>
      </c>
      <c r="I2" s="12" t="s">
        <v>524</v>
      </c>
      <c r="J2" s="12" t="s">
        <v>522</v>
      </c>
    </row>
    <row r="3" spans="1:10">
      <c r="A3" t="s">
        <v>527</v>
      </c>
      <c r="B3">
        <v>0.657</v>
      </c>
      <c r="C3">
        <v>-0.234</v>
      </c>
      <c r="D3" t="s">
        <v>537</v>
      </c>
      <c r="E3">
        <v>1934.7</v>
      </c>
      <c r="F3">
        <v>553.4</v>
      </c>
      <c r="G3">
        <v>62.5</v>
      </c>
      <c r="H3" t="s">
        <v>529</v>
      </c>
      <c r="I3" t="s">
        <v>530</v>
      </c>
      <c r="J3">
        <v>72.7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45</v>
      </c>
      <c r="C2" t="s">
        <v>70</v>
      </c>
      <c r="D2" t="b">
        <v>1</v>
      </c>
      <c r="E2" t="b">
        <v>0</v>
      </c>
      <c r="F2" t="b">
        <v>0</v>
      </c>
      <c r="G2" t="b">
        <v>0</v>
      </c>
      <c r="H2" t="b">
        <v>0</v>
      </c>
      <c r="I2" t="b">
        <v>0</v>
      </c>
      <c r="J2" t="b">
        <v>0</v>
      </c>
      <c r="K2" t="b">
        <v>0</v>
      </c>
      <c r="L2" t="b">
        <v>0</v>
      </c>
      <c r="M2" t="s">
        <v>84</v>
      </c>
      <c r="N2" t="s">
        <v>105</v>
      </c>
      <c r="O2" t="s">
        <v>130</v>
      </c>
      <c r="P2" t="s">
        <v>156</v>
      </c>
      <c r="Q2" s="7" t="s">
        <v>181</v>
      </c>
    </row>
    <row r="3" spans="1:19">
      <c r="A3" t="s">
        <v>20</v>
      </c>
      <c r="B3" t="s">
        <v>46</v>
      </c>
      <c r="C3" t="s">
        <v>71</v>
      </c>
      <c r="D3" t="b">
        <v>1</v>
      </c>
      <c r="E3" t="b">
        <v>0</v>
      </c>
      <c r="F3" t="b">
        <v>0</v>
      </c>
      <c r="G3" t="b">
        <v>0</v>
      </c>
      <c r="H3" t="b">
        <v>0</v>
      </c>
      <c r="I3" t="b">
        <v>0</v>
      </c>
      <c r="J3" t="b">
        <v>1</v>
      </c>
      <c r="K3" t="b">
        <v>0</v>
      </c>
      <c r="L3" t="b">
        <v>0</v>
      </c>
      <c r="M3" t="s">
        <v>85</v>
      </c>
      <c r="N3" t="s">
        <v>106</v>
      </c>
      <c r="O3" t="s">
        <v>131</v>
      </c>
      <c r="P3" t="s">
        <v>157</v>
      </c>
      <c r="Q3" s="7" t="s">
        <v>182</v>
      </c>
      <c r="R3" t="s">
        <v>207</v>
      </c>
    </row>
    <row r="4" spans="1:19">
      <c r="A4" t="s">
        <v>21</v>
      </c>
      <c r="B4" t="s">
        <v>47</v>
      </c>
      <c r="C4" t="s">
        <v>71</v>
      </c>
      <c r="D4" t="b">
        <v>1</v>
      </c>
      <c r="E4" t="b">
        <v>0</v>
      </c>
      <c r="F4" t="b">
        <v>0</v>
      </c>
      <c r="G4" t="b">
        <v>0</v>
      </c>
      <c r="H4" t="b">
        <v>0</v>
      </c>
      <c r="I4" t="b">
        <v>0</v>
      </c>
      <c r="J4" t="b">
        <v>0</v>
      </c>
      <c r="K4" t="b">
        <v>1</v>
      </c>
      <c r="L4" t="b">
        <v>0</v>
      </c>
      <c r="N4" t="s">
        <v>107</v>
      </c>
      <c r="O4" t="s">
        <v>132</v>
      </c>
      <c r="P4" t="s">
        <v>158</v>
      </c>
      <c r="Q4" s="7" t="s">
        <v>183</v>
      </c>
      <c r="S4" t="s">
        <v>227</v>
      </c>
    </row>
    <row r="5" spans="1:19">
      <c r="A5" t="s">
        <v>22</v>
      </c>
      <c r="B5" t="s">
        <v>48</v>
      </c>
      <c r="C5" t="s">
        <v>71</v>
      </c>
      <c r="D5" t="b">
        <v>1</v>
      </c>
      <c r="E5" t="b">
        <v>0</v>
      </c>
      <c r="F5" t="b">
        <v>0</v>
      </c>
      <c r="G5" t="b">
        <v>0</v>
      </c>
      <c r="H5" t="b">
        <v>0</v>
      </c>
      <c r="I5" t="b">
        <v>0</v>
      </c>
      <c r="J5" t="b">
        <v>0</v>
      </c>
      <c r="K5" t="b">
        <v>0</v>
      </c>
      <c r="L5" t="b">
        <v>0</v>
      </c>
      <c r="M5" t="s">
        <v>86</v>
      </c>
      <c r="N5" t="s">
        <v>108</v>
      </c>
      <c r="O5" t="s">
        <v>133</v>
      </c>
      <c r="P5" t="s">
        <v>159</v>
      </c>
      <c r="Q5" s="7" t="s">
        <v>184</v>
      </c>
      <c r="R5" t="s">
        <v>208</v>
      </c>
      <c r="S5" t="s">
        <v>228</v>
      </c>
    </row>
    <row r="6" spans="1:19">
      <c r="A6" t="s">
        <v>23</v>
      </c>
      <c r="B6" t="s">
        <v>49</v>
      </c>
      <c r="C6" t="s">
        <v>71</v>
      </c>
      <c r="D6" t="b">
        <v>1</v>
      </c>
      <c r="E6" t="b">
        <v>0</v>
      </c>
      <c r="F6" t="b">
        <v>0</v>
      </c>
      <c r="G6" t="b">
        <v>0</v>
      </c>
      <c r="H6" t="b">
        <v>0</v>
      </c>
      <c r="I6" t="b">
        <v>0</v>
      </c>
      <c r="J6" t="b">
        <v>0</v>
      </c>
      <c r="K6" t="b">
        <v>0</v>
      </c>
      <c r="L6" t="b">
        <v>0</v>
      </c>
      <c r="N6" t="s">
        <v>109</v>
      </c>
      <c r="O6" t="s">
        <v>134</v>
      </c>
      <c r="P6" t="s">
        <v>160</v>
      </c>
      <c r="Q6" s="7" t="s">
        <v>185</v>
      </c>
      <c r="S6" t="s">
        <v>229</v>
      </c>
    </row>
    <row r="7" spans="1:19">
      <c r="A7" t="s">
        <v>24</v>
      </c>
      <c r="B7" t="s">
        <v>50</v>
      </c>
      <c r="C7" t="s">
        <v>71</v>
      </c>
      <c r="D7" t="b">
        <v>1</v>
      </c>
      <c r="E7" t="b">
        <v>0</v>
      </c>
      <c r="F7" t="b">
        <v>0</v>
      </c>
      <c r="G7" t="b">
        <v>0</v>
      </c>
      <c r="H7" t="b">
        <v>0</v>
      </c>
      <c r="I7" t="b">
        <v>0</v>
      </c>
      <c r="J7" t="b">
        <v>0</v>
      </c>
      <c r="K7" t="b">
        <v>0</v>
      </c>
      <c r="L7" t="b">
        <v>0</v>
      </c>
      <c r="N7" t="s">
        <v>110</v>
      </c>
      <c r="O7" t="s">
        <v>135</v>
      </c>
      <c r="P7" t="s">
        <v>161</v>
      </c>
      <c r="Q7" s="7" t="s">
        <v>186</v>
      </c>
      <c r="S7" t="s">
        <v>230</v>
      </c>
    </row>
    <row r="8" spans="1:19">
      <c r="A8" t="s">
        <v>25</v>
      </c>
      <c r="B8" t="s">
        <v>51</v>
      </c>
      <c r="C8" t="s">
        <v>72</v>
      </c>
      <c r="D8" t="b">
        <v>1</v>
      </c>
      <c r="E8" t="b">
        <v>0</v>
      </c>
      <c r="F8" t="b">
        <v>0</v>
      </c>
      <c r="G8" t="b">
        <v>0</v>
      </c>
      <c r="H8" t="b">
        <v>0</v>
      </c>
      <c r="I8" t="b">
        <v>0</v>
      </c>
      <c r="J8" t="b">
        <v>0</v>
      </c>
      <c r="K8" t="b">
        <v>0</v>
      </c>
      <c r="L8" t="b">
        <v>0</v>
      </c>
      <c r="N8" t="s">
        <v>111</v>
      </c>
      <c r="O8" t="s">
        <v>136</v>
      </c>
      <c r="P8" t="s">
        <v>162</v>
      </c>
      <c r="Q8" s="7" t="s">
        <v>187</v>
      </c>
      <c r="S8" t="s">
        <v>231</v>
      </c>
    </row>
    <row r="9" spans="1:19">
      <c r="A9" t="s">
        <v>26</v>
      </c>
      <c r="B9" t="s">
        <v>52</v>
      </c>
      <c r="C9" t="s">
        <v>72</v>
      </c>
      <c r="D9" t="b">
        <v>1</v>
      </c>
      <c r="E9" t="b">
        <v>0</v>
      </c>
      <c r="F9" t="b">
        <v>0</v>
      </c>
      <c r="G9" t="b">
        <v>0</v>
      </c>
      <c r="H9" t="b">
        <v>0</v>
      </c>
      <c r="I9" t="b">
        <v>0</v>
      </c>
      <c r="J9" t="b">
        <v>0</v>
      </c>
      <c r="K9" t="b">
        <v>0</v>
      </c>
      <c r="L9" t="b">
        <v>0</v>
      </c>
      <c r="M9" t="s">
        <v>87</v>
      </c>
      <c r="N9" t="s">
        <v>112</v>
      </c>
      <c r="O9" t="s">
        <v>137</v>
      </c>
      <c r="P9" t="s">
        <v>163</v>
      </c>
      <c r="Q9" s="7" t="s">
        <v>188</v>
      </c>
      <c r="R9" t="s">
        <v>209</v>
      </c>
      <c r="S9" t="s">
        <v>232</v>
      </c>
    </row>
    <row r="10" spans="1:19">
      <c r="A10" t="s">
        <v>27</v>
      </c>
      <c r="B10" t="s">
        <v>53</v>
      </c>
      <c r="C10" t="s">
        <v>73</v>
      </c>
      <c r="D10" t="b">
        <v>1</v>
      </c>
      <c r="E10" t="b">
        <v>0</v>
      </c>
      <c r="F10" t="b">
        <v>0</v>
      </c>
      <c r="G10" t="b">
        <v>0</v>
      </c>
      <c r="H10" t="b">
        <v>0</v>
      </c>
      <c r="I10" t="b">
        <v>0</v>
      </c>
      <c r="J10" t="b">
        <v>0</v>
      </c>
      <c r="K10" t="b">
        <v>0</v>
      </c>
      <c r="L10" t="b">
        <v>0</v>
      </c>
      <c r="M10" t="s">
        <v>88</v>
      </c>
      <c r="N10" t="s">
        <v>113</v>
      </c>
      <c r="O10" t="s">
        <v>138</v>
      </c>
      <c r="P10" t="s">
        <v>164</v>
      </c>
      <c r="Q10" s="7" t="s">
        <v>189</v>
      </c>
      <c r="R10" t="s">
        <v>210</v>
      </c>
      <c r="S10" t="s">
        <v>233</v>
      </c>
    </row>
    <row r="11" spans="1:19">
      <c r="A11" t="s">
        <v>28</v>
      </c>
      <c r="B11" t="s">
        <v>54</v>
      </c>
      <c r="C11" t="s">
        <v>73</v>
      </c>
      <c r="D11" t="b">
        <v>1</v>
      </c>
      <c r="E11" t="b">
        <v>0</v>
      </c>
      <c r="F11" t="b">
        <v>0</v>
      </c>
      <c r="G11" t="b">
        <v>0</v>
      </c>
      <c r="H11" t="b">
        <v>0</v>
      </c>
      <c r="I11" t="b">
        <v>0</v>
      </c>
      <c r="J11" t="b">
        <v>0</v>
      </c>
      <c r="K11" t="b">
        <v>0</v>
      </c>
      <c r="L11" t="b">
        <v>0</v>
      </c>
      <c r="M11" t="s">
        <v>89</v>
      </c>
      <c r="N11" t="s">
        <v>114</v>
      </c>
      <c r="O11" t="s">
        <v>139</v>
      </c>
      <c r="P11" t="s">
        <v>165</v>
      </c>
      <c r="Q11" s="7" t="s">
        <v>190</v>
      </c>
      <c r="R11" t="s">
        <v>211</v>
      </c>
      <c r="S11" t="s">
        <v>234</v>
      </c>
    </row>
    <row r="12" spans="1:19">
      <c r="A12" t="s">
        <v>29</v>
      </c>
      <c r="B12" t="s">
        <v>55</v>
      </c>
      <c r="C12" t="s">
        <v>73</v>
      </c>
      <c r="D12" t="b">
        <v>1</v>
      </c>
      <c r="E12" t="b">
        <v>0</v>
      </c>
      <c r="F12" t="b">
        <v>0</v>
      </c>
      <c r="G12" t="b">
        <v>0</v>
      </c>
      <c r="H12" t="b">
        <v>0</v>
      </c>
      <c r="I12" t="b">
        <v>0</v>
      </c>
      <c r="J12" t="b">
        <v>0</v>
      </c>
      <c r="K12" t="b">
        <v>0</v>
      </c>
      <c r="L12" t="b">
        <v>0</v>
      </c>
      <c r="N12" t="s">
        <v>115</v>
      </c>
      <c r="O12" t="s">
        <v>140</v>
      </c>
      <c r="P12" t="s">
        <v>166</v>
      </c>
      <c r="Q12" s="7" t="s">
        <v>191</v>
      </c>
      <c r="S12" t="s">
        <v>235</v>
      </c>
    </row>
    <row r="13" spans="1:19">
      <c r="A13" t="s">
        <v>30</v>
      </c>
      <c r="B13" t="s">
        <v>56</v>
      </c>
      <c r="C13" t="s">
        <v>73</v>
      </c>
      <c r="D13" t="b">
        <v>1</v>
      </c>
      <c r="E13" t="b">
        <v>0</v>
      </c>
      <c r="F13" t="b">
        <v>0</v>
      </c>
      <c r="G13" t="b">
        <v>0</v>
      </c>
      <c r="H13" t="b">
        <v>0</v>
      </c>
      <c r="I13" t="b">
        <v>0</v>
      </c>
      <c r="J13" t="b">
        <v>0</v>
      </c>
      <c r="K13" t="b">
        <v>0</v>
      </c>
      <c r="L13" t="b">
        <v>0</v>
      </c>
      <c r="M13" t="s">
        <v>90</v>
      </c>
      <c r="N13" t="s">
        <v>116</v>
      </c>
      <c r="O13" t="s">
        <v>141</v>
      </c>
      <c r="P13" t="s">
        <v>167</v>
      </c>
      <c r="Q13" s="7" t="s">
        <v>192</v>
      </c>
      <c r="R13" t="s">
        <v>212</v>
      </c>
    </row>
    <row r="14" spans="1:19">
      <c r="A14" t="s">
        <v>31</v>
      </c>
      <c r="B14" t="s">
        <v>57</v>
      </c>
      <c r="C14" t="s">
        <v>74</v>
      </c>
      <c r="D14" t="b">
        <v>1</v>
      </c>
      <c r="E14" t="b">
        <v>0</v>
      </c>
      <c r="F14" t="b">
        <v>0</v>
      </c>
      <c r="G14" t="b">
        <v>0</v>
      </c>
      <c r="H14" t="b">
        <v>0</v>
      </c>
      <c r="I14" t="b">
        <v>0</v>
      </c>
      <c r="J14" t="b">
        <v>0</v>
      </c>
      <c r="K14" t="b">
        <v>0</v>
      </c>
      <c r="L14" t="b">
        <v>0</v>
      </c>
      <c r="M14" t="s">
        <v>91</v>
      </c>
      <c r="N14" t="s">
        <v>117</v>
      </c>
      <c r="O14" t="s">
        <v>142</v>
      </c>
      <c r="P14" t="s">
        <v>168</v>
      </c>
      <c r="Q14" s="7" t="s">
        <v>193</v>
      </c>
      <c r="R14" t="s">
        <v>213</v>
      </c>
      <c r="S14" t="s">
        <v>236</v>
      </c>
    </row>
    <row r="15" spans="1:19">
      <c r="A15" t="s">
        <v>32</v>
      </c>
      <c r="B15" t="s">
        <v>58</v>
      </c>
      <c r="C15" t="s">
        <v>74</v>
      </c>
      <c r="D15" t="b">
        <v>1</v>
      </c>
      <c r="E15" t="b">
        <v>0</v>
      </c>
      <c r="F15" t="b">
        <v>0</v>
      </c>
      <c r="G15" t="b">
        <v>0</v>
      </c>
      <c r="H15" t="b">
        <v>0</v>
      </c>
      <c r="I15" t="b">
        <v>0</v>
      </c>
      <c r="J15" t="b">
        <v>0</v>
      </c>
      <c r="K15" t="b">
        <v>0</v>
      </c>
      <c r="L15" t="b">
        <v>0</v>
      </c>
      <c r="M15" t="s">
        <v>92</v>
      </c>
      <c r="N15" t="s">
        <v>118</v>
      </c>
      <c r="O15" t="s">
        <v>143</v>
      </c>
      <c r="P15" t="s">
        <v>169</v>
      </c>
      <c r="Q15" s="7" t="s">
        <v>194</v>
      </c>
      <c r="R15" t="s">
        <v>214</v>
      </c>
    </row>
    <row r="16" spans="1:19">
      <c r="A16" t="s">
        <v>33</v>
      </c>
      <c r="B16" t="s">
        <v>59</v>
      </c>
      <c r="C16" t="s">
        <v>75</v>
      </c>
      <c r="D16" t="b">
        <v>1</v>
      </c>
      <c r="E16" t="b">
        <v>0</v>
      </c>
      <c r="F16" t="b">
        <v>0</v>
      </c>
      <c r="G16" t="b">
        <v>0</v>
      </c>
      <c r="H16" t="b">
        <v>0</v>
      </c>
      <c r="I16" t="b">
        <v>0</v>
      </c>
      <c r="J16" t="b">
        <v>0</v>
      </c>
      <c r="K16" t="b">
        <v>0</v>
      </c>
      <c r="L16" t="b">
        <v>0</v>
      </c>
      <c r="M16" t="s">
        <v>93</v>
      </c>
      <c r="N16" t="s">
        <v>119</v>
      </c>
      <c r="O16" t="s">
        <v>144</v>
      </c>
      <c r="P16" t="s">
        <v>170</v>
      </c>
      <c r="Q16" s="7" t="s">
        <v>195</v>
      </c>
      <c r="R16" t="s">
        <v>215</v>
      </c>
      <c r="S16" t="s">
        <v>237</v>
      </c>
    </row>
    <row r="17" spans="1:19">
      <c r="A17" t="s">
        <v>34</v>
      </c>
      <c r="B17" t="s">
        <v>60</v>
      </c>
      <c r="C17" t="s">
        <v>75</v>
      </c>
      <c r="D17" t="b">
        <v>1</v>
      </c>
      <c r="E17" t="b">
        <v>0</v>
      </c>
      <c r="F17" t="b">
        <v>0</v>
      </c>
      <c r="G17" t="b">
        <v>0</v>
      </c>
      <c r="H17" t="b">
        <v>0</v>
      </c>
      <c r="I17" t="b">
        <v>0</v>
      </c>
      <c r="J17" t="b">
        <v>0</v>
      </c>
      <c r="K17" t="b">
        <v>0</v>
      </c>
      <c r="L17" t="b">
        <v>0</v>
      </c>
      <c r="M17" t="s">
        <v>94</v>
      </c>
      <c r="N17" t="s">
        <v>120</v>
      </c>
      <c r="O17" t="s">
        <v>145</v>
      </c>
      <c r="P17" t="s">
        <v>171</v>
      </c>
      <c r="Q17" s="7" t="s">
        <v>196</v>
      </c>
      <c r="R17" t="s">
        <v>216</v>
      </c>
      <c r="S17" t="s">
        <v>238</v>
      </c>
    </row>
    <row r="18" spans="1:19">
      <c r="A18" t="s">
        <v>35</v>
      </c>
      <c r="B18" t="s">
        <v>61</v>
      </c>
      <c r="C18" t="s">
        <v>76</v>
      </c>
      <c r="D18" t="b">
        <v>1</v>
      </c>
      <c r="E18" t="b">
        <v>0</v>
      </c>
      <c r="F18" t="b">
        <v>0</v>
      </c>
      <c r="G18" t="b">
        <v>0</v>
      </c>
      <c r="H18" t="b">
        <v>0</v>
      </c>
      <c r="I18" t="b">
        <v>0</v>
      </c>
      <c r="J18" t="b">
        <v>0</v>
      </c>
      <c r="K18" t="b">
        <v>0</v>
      </c>
      <c r="L18" t="b">
        <v>0</v>
      </c>
      <c r="M18" t="s">
        <v>95</v>
      </c>
      <c r="N18" t="s">
        <v>121</v>
      </c>
      <c r="O18" t="s">
        <v>146</v>
      </c>
      <c r="P18" t="s">
        <v>172</v>
      </c>
      <c r="Q18" s="7" t="s">
        <v>197</v>
      </c>
      <c r="R18" t="s">
        <v>217</v>
      </c>
      <c r="S18" t="s">
        <v>239</v>
      </c>
    </row>
    <row r="19" spans="1:19">
      <c r="A19" t="s">
        <v>36</v>
      </c>
      <c r="B19" t="s">
        <v>62</v>
      </c>
      <c r="C19" t="s">
        <v>76</v>
      </c>
      <c r="D19" t="b">
        <v>1</v>
      </c>
      <c r="E19" t="b">
        <v>0</v>
      </c>
      <c r="F19" t="b">
        <v>0</v>
      </c>
      <c r="G19" t="b">
        <v>0</v>
      </c>
      <c r="H19" t="b">
        <v>0</v>
      </c>
      <c r="I19" t="b">
        <v>0</v>
      </c>
      <c r="J19" t="b">
        <v>0</v>
      </c>
      <c r="K19" t="b">
        <v>0</v>
      </c>
      <c r="L19" t="b">
        <v>0</v>
      </c>
      <c r="M19" t="s">
        <v>96</v>
      </c>
      <c r="N19" t="s">
        <v>122</v>
      </c>
      <c r="O19" t="s">
        <v>147</v>
      </c>
      <c r="P19" t="s">
        <v>173</v>
      </c>
      <c r="Q19" s="7" t="s">
        <v>198</v>
      </c>
      <c r="R19" t="s">
        <v>218</v>
      </c>
    </row>
    <row r="20" spans="1:19">
      <c r="A20" t="s">
        <v>37</v>
      </c>
      <c r="B20" t="s">
        <v>63</v>
      </c>
      <c r="C20" t="s">
        <v>77</v>
      </c>
      <c r="D20" t="b">
        <v>1</v>
      </c>
      <c r="E20" t="b">
        <v>0</v>
      </c>
      <c r="F20" t="b">
        <v>0</v>
      </c>
      <c r="G20" t="b">
        <v>0</v>
      </c>
      <c r="H20" t="b">
        <v>0</v>
      </c>
      <c r="I20" t="b">
        <v>0</v>
      </c>
      <c r="J20" t="b">
        <v>0</v>
      </c>
      <c r="K20" t="b">
        <v>0</v>
      </c>
      <c r="L20" t="b">
        <v>0</v>
      </c>
      <c r="M20" t="s">
        <v>97</v>
      </c>
      <c r="N20" t="s">
        <v>123</v>
      </c>
      <c r="O20" t="s">
        <v>148</v>
      </c>
      <c r="P20" t="s">
        <v>174</v>
      </c>
      <c r="Q20" s="7" t="s">
        <v>199</v>
      </c>
      <c r="R20" t="s">
        <v>219</v>
      </c>
    </row>
    <row r="21" spans="1:19">
      <c r="A21" t="s">
        <v>38</v>
      </c>
      <c r="B21" t="s">
        <v>64</v>
      </c>
      <c r="C21" t="s">
        <v>77</v>
      </c>
      <c r="D21" t="b">
        <v>1</v>
      </c>
      <c r="E21" t="b">
        <v>0</v>
      </c>
      <c r="F21" t="b">
        <v>0</v>
      </c>
      <c r="G21" t="b">
        <v>0</v>
      </c>
      <c r="H21" t="b">
        <v>0</v>
      </c>
      <c r="I21" t="b">
        <v>0</v>
      </c>
      <c r="J21" t="b">
        <v>0</v>
      </c>
      <c r="K21" t="b">
        <v>0</v>
      </c>
      <c r="L21" t="b">
        <v>0</v>
      </c>
      <c r="M21" t="s">
        <v>98</v>
      </c>
      <c r="N21" t="s">
        <v>124</v>
      </c>
      <c r="O21" t="s">
        <v>149</v>
      </c>
      <c r="P21" t="s">
        <v>175</v>
      </c>
      <c r="Q21" s="7" t="s">
        <v>200</v>
      </c>
      <c r="R21" t="s">
        <v>220</v>
      </c>
    </row>
    <row r="22" spans="1:19">
      <c r="A22" t="s">
        <v>39</v>
      </c>
      <c r="B22" t="s">
        <v>65</v>
      </c>
      <c r="C22" t="s">
        <v>78</v>
      </c>
      <c r="D22" t="b">
        <v>1</v>
      </c>
      <c r="E22" t="b">
        <v>0</v>
      </c>
      <c r="F22" t="b">
        <v>0</v>
      </c>
      <c r="G22" t="b">
        <v>1</v>
      </c>
      <c r="H22" t="b">
        <v>0</v>
      </c>
      <c r="I22" t="b">
        <v>0</v>
      </c>
      <c r="J22" t="b">
        <v>0</v>
      </c>
      <c r="K22" t="b">
        <v>0</v>
      </c>
      <c r="L22" t="b">
        <v>0</v>
      </c>
      <c r="M22" t="s">
        <v>99</v>
      </c>
      <c r="N22" t="s">
        <v>125</v>
      </c>
      <c r="O22" t="s">
        <v>150</v>
      </c>
      <c r="P22" t="s">
        <v>176</v>
      </c>
      <c r="Q22" s="7" t="s">
        <v>201</v>
      </c>
      <c r="R22" t="s">
        <v>221</v>
      </c>
    </row>
    <row r="23" spans="1:19">
      <c r="A23" t="s">
        <v>40</v>
      </c>
      <c r="B23" t="s">
        <v>65</v>
      </c>
      <c r="C23" t="s">
        <v>79</v>
      </c>
      <c r="D23" t="b">
        <v>1</v>
      </c>
      <c r="E23" t="b">
        <v>1</v>
      </c>
      <c r="F23" t="b">
        <v>0</v>
      </c>
      <c r="G23" t="b">
        <v>0</v>
      </c>
      <c r="H23" t="b">
        <v>0</v>
      </c>
      <c r="I23" t="b">
        <v>0</v>
      </c>
      <c r="J23" t="b">
        <v>0</v>
      </c>
      <c r="K23" t="b">
        <v>0</v>
      </c>
      <c r="L23" t="b">
        <v>0</v>
      </c>
      <c r="M23" t="s">
        <v>100</v>
      </c>
      <c r="N23" t="s">
        <v>126</v>
      </c>
      <c r="O23" t="s">
        <v>151</v>
      </c>
      <c r="P23" t="s">
        <v>177</v>
      </c>
      <c r="Q23" s="7" t="s">
        <v>202</v>
      </c>
      <c r="R23" t="s">
        <v>222</v>
      </c>
    </row>
    <row r="24" spans="1:19">
      <c r="A24" t="s">
        <v>41</v>
      </c>
      <c r="B24" t="s">
        <v>66</v>
      </c>
      <c r="C24" t="s">
        <v>80</v>
      </c>
      <c r="D24" t="b">
        <v>1</v>
      </c>
      <c r="E24" t="b">
        <v>0</v>
      </c>
      <c r="F24" t="b">
        <v>0</v>
      </c>
      <c r="G24" t="b">
        <v>0</v>
      </c>
      <c r="H24" t="b">
        <v>0</v>
      </c>
      <c r="I24" t="b">
        <v>0</v>
      </c>
      <c r="J24" t="b">
        <v>0</v>
      </c>
      <c r="K24" t="b">
        <v>0</v>
      </c>
      <c r="L24" t="b">
        <v>0</v>
      </c>
      <c r="M24" t="s">
        <v>101</v>
      </c>
      <c r="N24" t="s">
        <v>127</v>
      </c>
      <c r="O24" t="s">
        <v>152</v>
      </c>
      <c r="P24" t="s">
        <v>177</v>
      </c>
      <c r="Q24" s="7" t="s">
        <v>203</v>
      </c>
      <c r="R24" t="s">
        <v>223</v>
      </c>
    </row>
    <row r="25" spans="1:19">
      <c r="A25" t="s">
        <v>42</v>
      </c>
      <c r="B25" t="s">
        <v>67</v>
      </c>
      <c r="C25" t="s">
        <v>81</v>
      </c>
      <c r="D25" t="b">
        <v>1</v>
      </c>
      <c r="E25" t="b">
        <v>0</v>
      </c>
      <c r="F25" t="b">
        <v>0</v>
      </c>
      <c r="G25" t="b">
        <v>0</v>
      </c>
      <c r="H25" t="b">
        <v>0</v>
      </c>
      <c r="I25" t="b">
        <v>0</v>
      </c>
      <c r="J25" t="b">
        <v>0</v>
      </c>
      <c r="K25" t="b">
        <v>0</v>
      </c>
      <c r="L25" t="b">
        <v>0</v>
      </c>
      <c r="M25" t="s">
        <v>102</v>
      </c>
      <c r="O25" t="s">
        <v>153</v>
      </c>
      <c r="P25" t="s">
        <v>178</v>
      </c>
      <c r="Q25" s="7" t="s">
        <v>204</v>
      </c>
      <c r="R25" t="s">
        <v>224</v>
      </c>
    </row>
    <row r="26" spans="1:19">
      <c r="A26" t="s">
        <v>43</v>
      </c>
      <c r="B26" t="s">
        <v>68</v>
      </c>
      <c r="C26" t="s">
        <v>82</v>
      </c>
      <c r="D26" t="b">
        <v>1</v>
      </c>
      <c r="E26" t="b">
        <v>0</v>
      </c>
      <c r="F26" t="b">
        <v>0</v>
      </c>
      <c r="G26" t="b">
        <v>0</v>
      </c>
      <c r="H26" t="b">
        <v>0</v>
      </c>
      <c r="I26" t="b">
        <v>0</v>
      </c>
      <c r="J26" t="b">
        <v>0</v>
      </c>
      <c r="K26" t="b">
        <v>0</v>
      </c>
      <c r="L26" t="b">
        <v>0</v>
      </c>
      <c r="M26" t="s">
        <v>103</v>
      </c>
      <c r="N26" t="s">
        <v>128</v>
      </c>
      <c r="O26" t="s">
        <v>154</v>
      </c>
      <c r="P26" t="s">
        <v>179</v>
      </c>
      <c r="Q26" s="7" t="s">
        <v>205</v>
      </c>
      <c r="R26" t="s">
        <v>225</v>
      </c>
    </row>
    <row r="27" spans="1:19">
      <c r="A27" t="s">
        <v>44</v>
      </c>
      <c r="B27" t="s">
        <v>69</v>
      </c>
      <c r="C27" t="s">
        <v>83</v>
      </c>
      <c r="D27" t="b">
        <v>1</v>
      </c>
      <c r="E27" t="b">
        <v>0</v>
      </c>
      <c r="F27" t="b">
        <v>0</v>
      </c>
      <c r="G27" t="b">
        <v>0</v>
      </c>
      <c r="H27" t="b">
        <v>0</v>
      </c>
      <c r="I27" t="b">
        <v>0</v>
      </c>
      <c r="J27" t="b">
        <v>0</v>
      </c>
      <c r="K27" t="b">
        <v>0</v>
      </c>
      <c r="L27" t="b">
        <v>0</v>
      </c>
      <c r="M27" t="s">
        <v>104</v>
      </c>
      <c r="N27" t="s">
        <v>129</v>
      </c>
      <c r="O27" t="s">
        <v>155</v>
      </c>
      <c r="P27" t="s">
        <v>180</v>
      </c>
      <c r="Q27" s="7" t="s">
        <v>206</v>
      </c>
      <c r="R27" t="s">
        <v>226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9"/>
  <sheetViews>
    <sheetView workbookViewId="0"/>
  </sheetViews>
  <sheetFormatPr defaultRowHeight="15"/>
  <sheetData>
    <row r="1" spans="1:12">
      <c r="A1" s="1" t="s">
        <v>323</v>
      </c>
      <c r="B1" s="1"/>
      <c r="C1" s="1"/>
      <c r="D1" s="1"/>
      <c r="E1" s="1"/>
      <c r="G1" s="1" t="s">
        <v>324</v>
      </c>
      <c r="H1" s="1"/>
      <c r="I1" s="1"/>
      <c r="J1" s="1"/>
      <c r="K1" s="1"/>
      <c r="L1" s="1"/>
    </row>
    <row r="2" spans="1:12">
      <c r="A2" s="1" t="s">
        <v>325</v>
      </c>
      <c r="B2" s="1" t="s">
        <v>326</v>
      </c>
      <c r="C2" s="1" t="s">
        <v>327</v>
      </c>
      <c r="D2" s="1" t="s">
        <v>328</v>
      </c>
      <c r="E2" s="1" t="s">
        <v>329</v>
      </c>
      <c r="G2" s="1" t="s">
        <v>257</v>
      </c>
      <c r="H2" s="1" t="s">
        <v>330</v>
      </c>
      <c r="I2" s="1" t="s">
        <v>331</v>
      </c>
      <c r="J2" s="1" t="s">
        <v>332</v>
      </c>
      <c r="K2" s="1" t="s">
        <v>333</v>
      </c>
      <c r="L2" s="1" t="s">
        <v>334</v>
      </c>
    </row>
    <row r="3" spans="1:12">
      <c r="A3" t="s">
        <v>335</v>
      </c>
      <c r="B3">
        <v>13.9</v>
      </c>
      <c r="C3">
        <v>0</v>
      </c>
      <c r="D3">
        <v>1</v>
      </c>
      <c r="E3" t="s">
        <v>336</v>
      </c>
      <c r="G3" t="s">
        <v>394</v>
      </c>
      <c r="H3" t="s">
        <v>395</v>
      </c>
      <c r="I3" t="s">
        <v>396</v>
      </c>
      <c r="J3" t="s">
        <v>72</v>
      </c>
      <c r="K3">
        <v>2E-08</v>
      </c>
      <c r="L3" s="4" t="s">
        <v>398</v>
      </c>
    </row>
    <row r="4" spans="1:12">
      <c r="A4" t="s">
        <v>337</v>
      </c>
      <c r="B4">
        <v>5.5</v>
      </c>
      <c r="C4">
        <v>0</v>
      </c>
      <c r="D4">
        <v>1</v>
      </c>
      <c r="E4" t="s">
        <v>336</v>
      </c>
      <c r="G4" t="s">
        <v>399</v>
      </c>
      <c r="H4" t="s">
        <v>395</v>
      </c>
      <c r="I4" t="s">
        <v>400</v>
      </c>
      <c r="J4" t="s">
        <v>72</v>
      </c>
      <c r="K4">
        <v>1E-08</v>
      </c>
      <c r="L4" s="4" t="s">
        <v>402</v>
      </c>
    </row>
    <row r="5" spans="1:12">
      <c r="A5" t="s">
        <v>338</v>
      </c>
      <c r="B5">
        <v>5.4</v>
      </c>
      <c r="C5">
        <v>0</v>
      </c>
      <c r="D5">
        <v>1</v>
      </c>
      <c r="E5" t="s">
        <v>336</v>
      </c>
      <c r="G5" t="s">
        <v>399</v>
      </c>
      <c r="H5" t="s">
        <v>395</v>
      </c>
      <c r="I5" t="s">
        <v>403</v>
      </c>
      <c r="J5" t="s">
        <v>72</v>
      </c>
      <c r="K5">
        <v>1E-12</v>
      </c>
      <c r="L5" s="4" t="s">
        <v>405</v>
      </c>
    </row>
    <row r="6" spans="1:12">
      <c r="A6" t="s">
        <v>339</v>
      </c>
      <c r="B6">
        <v>5.3</v>
      </c>
      <c r="C6">
        <v>0</v>
      </c>
      <c r="D6">
        <v>1</v>
      </c>
      <c r="E6" t="s">
        <v>336</v>
      </c>
      <c r="G6" t="s">
        <v>406</v>
      </c>
      <c r="H6" t="s">
        <v>395</v>
      </c>
      <c r="I6" t="s">
        <v>407</v>
      </c>
      <c r="J6" t="s">
        <v>73</v>
      </c>
      <c r="K6">
        <v>3E-09</v>
      </c>
      <c r="L6" s="4" t="s">
        <v>409</v>
      </c>
    </row>
    <row r="7" spans="1:12">
      <c r="A7" t="s">
        <v>340</v>
      </c>
      <c r="B7">
        <v>5.3</v>
      </c>
      <c r="C7">
        <v>0</v>
      </c>
      <c r="D7">
        <v>1</v>
      </c>
      <c r="E7" t="s">
        <v>336</v>
      </c>
      <c r="G7" t="s">
        <v>410</v>
      </c>
      <c r="H7" t="s">
        <v>395</v>
      </c>
      <c r="I7" t="s">
        <v>407</v>
      </c>
      <c r="J7" t="s">
        <v>73</v>
      </c>
      <c r="K7">
        <v>9E-15</v>
      </c>
      <c r="L7" s="4" t="s">
        <v>409</v>
      </c>
    </row>
    <row r="8" spans="1:12">
      <c r="A8" t="s">
        <v>341</v>
      </c>
      <c r="B8">
        <v>5</v>
      </c>
      <c r="C8">
        <v>0</v>
      </c>
      <c r="D8">
        <v>1</v>
      </c>
      <c r="E8" t="s">
        <v>336</v>
      </c>
      <c r="G8" t="s">
        <v>410</v>
      </c>
      <c r="H8" t="s">
        <v>395</v>
      </c>
      <c r="I8" t="s">
        <v>407</v>
      </c>
      <c r="J8" t="s">
        <v>73</v>
      </c>
      <c r="K8">
        <v>7E-11</v>
      </c>
      <c r="L8" s="4" t="s">
        <v>409</v>
      </c>
    </row>
    <row r="9" spans="1:12">
      <c r="A9" t="s">
        <v>342</v>
      </c>
      <c r="B9">
        <v>4.9</v>
      </c>
      <c r="C9">
        <v>0</v>
      </c>
      <c r="D9">
        <v>1</v>
      </c>
      <c r="E9" t="s">
        <v>336</v>
      </c>
      <c r="G9" t="s">
        <v>411</v>
      </c>
      <c r="H9" t="s">
        <v>395</v>
      </c>
      <c r="I9" t="s">
        <v>407</v>
      </c>
      <c r="J9" t="s">
        <v>73</v>
      </c>
      <c r="K9">
        <v>4E-17</v>
      </c>
      <c r="L9" s="4" t="s">
        <v>409</v>
      </c>
    </row>
    <row r="10" spans="1:12">
      <c r="A10" t="s">
        <v>343</v>
      </c>
      <c r="B10">
        <v>4.9</v>
      </c>
      <c r="C10">
        <v>0</v>
      </c>
      <c r="D10">
        <v>1</v>
      </c>
      <c r="E10" t="s">
        <v>336</v>
      </c>
      <c r="G10" t="s">
        <v>411</v>
      </c>
      <c r="H10" t="s">
        <v>395</v>
      </c>
      <c r="I10" t="s">
        <v>407</v>
      </c>
      <c r="J10" t="s">
        <v>73</v>
      </c>
      <c r="K10">
        <v>4E-13</v>
      </c>
      <c r="L10" s="4" t="s">
        <v>409</v>
      </c>
    </row>
    <row r="11" spans="1:12">
      <c r="A11" t="s">
        <v>344</v>
      </c>
      <c r="B11">
        <v>4.5</v>
      </c>
      <c r="C11">
        <v>0</v>
      </c>
      <c r="D11">
        <v>1</v>
      </c>
      <c r="E11" t="s">
        <v>336</v>
      </c>
      <c r="G11" t="s">
        <v>411</v>
      </c>
      <c r="H11" t="s">
        <v>395</v>
      </c>
      <c r="I11" t="s">
        <v>407</v>
      </c>
      <c r="J11" t="s">
        <v>73</v>
      </c>
      <c r="K11">
        <v>9E-11</v>
      </c>
      <c r="L11" s="4" t="s">
        <v>409</v>
      </c>
    </row>
    <row r="12" spans="1:12">
      <c r="A12" t="s">
        <v>345</v>
      </c>
      <c r="B12">
        <v>4.5</v>
      </c>
      <c r="C12">
        <v>0</v>
      </c>
      <c r="D12">
        <v>1</v>
      </c>
      <c r="E12" t="s">
        <v>336</v>
      </c>
      <c r="G12" t="s">
        <v>411</v>
      </c>
      <c r="H12" t="s">
        <v>395</v>
      </c>
      <c r="I12" t="s">
        <v>407</v>
      </c>
      <c r="J12" t="s">
        <v>73</v>
      </c>
      <c r="K12">
        <v>3E-10</v>
      </c>
      <c r="L12" s="4" t="s">
        <v>409</v>
      </c>
    </row>
    <row r="13" spans="1:12">
      <c r="A13" t="s">
        <v>346</v>
      </c>
      <c r="B13">
        <v>4.5</v>
      </c>
      <c r="C13">
        <v>0</v>
      </c>
      <c r="D13">
        <v>1</v>
      </c>
      <c r="E13" t="s">
        <v>336</v>
      </c>
      <c r="G13" t="s">
        <v>411</v>
      </c>
      <c r="H13" t="s">
        <v>395</v>
      </c>
      <c r="I13" t="s">
        <v>407</v>
      </c>
      <c r="J13" t="s">
        <v>73</v>
      </c>
      <c r="K13">
        <v>2E-08</v>
      </c>
      <c r="L13" s="4" t="s">
        <v>409</v>
      </c>
    </row>
    <row r="14" spans="1:12">
      <c r="A14" t="s">
        <v>347</v>
      </c>
      <c r="B14">
        <v>4.4</v>
      </c>
      <c r="C14">
        <v>0</v>
      </c>
      <c r="D14">
        <v>1</v>
      </c>
      <c r="E14" t="s">
        <v>336</v>
      </c>
      <c r="G14" t="s">
        <v>411</v>
      </c>
      <c r="H14" t="s">
        <v>395</v>
      </c>
      <c r="I14" t="s">
        <v>412</v>
      </c>
      <c r="J14" t="s">
        <v>75</v>
      </c>
      <c r="K14">
        <v>4E-08</v>
      </c>
      <c r="L14" s="4" t="s">
        <v>414</v>
      </c>
    </row>
    <row r="15" spans="1:12">
      <c r="A15" t="s">
        <v>348</v>
      </c>
      <c r="B15">
        <v>4.4</v>
      </c>
      <c r="C15">
        <v>0</v>
      </c>
      <c r="D15">
        <v>1</v>
      </c>
      <c r="E15" t="s">
        <v>336</v>
      </c>
      <c r="G15" t="s">
        <v>415</v>
      </c>
      <c r="H15" t="s">
        <v>395</v>
      </c>
      <c r="I15" t="s">
        <v>416</v>
      </c>
      <c r="J15" t="s">
        <v>73</v>
      </c>
      <c r="K15">
        <v>6E-09</v>
      </c>
      <c r="L15" s="4" t="s">
        <v>418</v>
      </c>
    </row>
    <row r="16" spans="1:12">
      <c r="A16" t="s">
        <v>349</v>
      </c>
      <c r="B16">
        <v>4.3</v>
      </c>
      <c r="C16">
        <v>0</v>
      </c>
      <c r="D16">
        <v>1</v>
      </c>
      <c r="E16" t="s">
        <v>336</v>
      </c>
      <c r="G16" t="s">
        <v>419</v>
      </c>
      <c r="H16" t="s">
        <v>395</v>
      </c>
      <c r="I16" t="s">
        <v>420</v>
      </c>
      <c r="J16" t="s">
        <v>73</v>
      </c>
      <c r="K16">
        <v>1E-07</v>
      </c>
      <c r="L16" s="4" t="s">
        <v>422</v>
      </c>
    </row>
    <row r="17" spans="1:12">
      <c r="A17" t="s">
        <v>350</v>
      </c>
      <c r="B17">
        <v>3.9</v>
      </c>
      <c r="C17">
        <v>0</v>
      </c>
      <c r="D17">
        <v>1</v>
      </c>
      <c r="E17" t="s">
        <v>336</v>
      </c>
      <c r="G17" t="s">
        <v>419</v>
      </c>
      <c r="H17" t="s">
        <v>395</v>
      </c>
      <c r="I17" t="s">
        <v>420</v>
      </c>
      <c r="J17" t="s">
        <v>73</v>
      </c>
      <c r="K17">
        <v>4E-07</v>
      </c>
      <c r="L17" s="4" t="s">
        <v>422</v>
      </c>
    </row>
    <row r="18" spans="1:12">
      <c r="A18" t="s">
        <v>351</v>
      </c>
      <c r="B18">
        <v>3.9</v>
      </c>
      <c r="C18">
        <v>0</v>
      </c>
      <c r="D18">
        <v>1</v>
      </c>
      <c r="E18" t="s">
        <v>336</v>
      </c>
      <c r="G18" t="s">
        <v>423</v>
      </c>
      <c r="H18" t="s">
        <v>395</v>
      </c>
      <c r="I18" t="s">
        <v>424</v>
      </c>
      <c r="J18" t="s">
        <v>71</v>
      </c>
      <c r="K18">
        <v>9E-09</v>
      </c>
      <c r="L18" s="4" t="s">
        <v>426</v>
      </c>
    </row>
    <row r="19" spans="1:12">
      <c r="A19" t="s">
        <v>352</v>
      </c>
      <c r="B19">
        <v>3.7</v>
      </c>
      <c r="C19">
        <v>0</v>
      </c>
      <c r="D19">
        <v>1</v>
      </c>
      <c r="E19" t="s">
        <v>336</v>
      </c>
      <c r="G19" t="s">
        <v>427</v>
      </c>
      <c r="H19" t="s">
        <v>395</v>
      </c>
      <c r="I19" t="s">
        <v>428</v>
      </c>
      <c r="J19" t="s">
        <v>73</v>
      </c>
      <c r="K19">
        <v>5E-14</v>
      </c>
      <c r="L19" s="4" t="s">
        <v>430</v>
      </c>
    </row>
    <row r="20" spans="1:12">
      <c r="A20" t="s">
        <v>353</v>
      </c>
      <c r="B20">
        <v>3.5</v>
      </c>
      <c r="C20">
        <v>0</v>
      </c>
      <c r="D20">
        <v>1</v>
      </c>
      <c r="E20" t="s">
        <v>336</v>
      </c>
      <c r="G20" t="s">
        <v>427</v>
      </c>
      <c r="H20" t="s">
        <v>395</v>
      </c>
      <c r="I20" t="s">
        <v>428</v>
      </c>
      <c r="J20" t="s">
        <v>73</v>
      </c>
      <c r="K20">
        <v>2E-12</v>
      </c>
      <c r="L20" s="4" t="s">
        <v>430</v>
      </c>
    </row>
    <row r="21" spans="1:12">
      <c r="A21" t="s">
        <v>354</v>
      </c>
      <c r="B21">
        <v>3.3</v>
      </c>
      <c r="C21">
        <v>0</v>
      </c>
      <c r="D21">
        <v>1</v>
      </c>
      <c r="E21" t="s">
        <v>336</v>
      </c>
      <c r="G21" t="s">
        <v>427</v>
      </c>
      <c r="H21" t="s">
        <v>395</v>
      </c>
      <c r="I21" t="s">
        <v>428</v>
      </c>
      <c r="J21" t="s">
        <v>73</v>
      </c>
      <c r="K21">
        <v>1E-08</v>
      </c>
      <c r="L21" s="4" t="s">
        <v>430</v>
      </c>
    </row>
    <row r="22" spans="1:12">
      <c r="A22" t="s">
        <v>355</v>
      </c>
      <c r="B22">
        <v>3.2</v>
      </c>
      <c r="C22">
        <v>0</v>
      </c>
      <c r="D22">
        <v>1</v>
      </c>
      <c r="E22" t="s">
        <v>336</v>
      </c>
      <c r="G22" t="s">
        <v>431</v>
      </c>
      <c r="H22" t="s">
        <v>395</v>
      </c>
      <c r="I22" t="s">
        <v>407</v>
      </c>
      <c r="J22" t="s">
        <v>73</v>
      </c>
      <c r="K22">
        <v>1E-12</v>
      </c>
      <c r="L22" s="4" t="s">
        <v>409</v>
      </c>
    </row>
    <row r="23" spans="1:12">
      <c r="A23" t="s">
        <v>356</v>
      </c>
      <c r="B23">
        <v>3.2</v>
      </c>
      <c r="C23">
        <v>0</v>
      </c>
      <c r="D23">
        <v>1</v>
      </c>
      <c r="E23" t="s">
        <v>336</v>
      </c>
      <c r="G23" t="s">
        <v>431</v>
      </c>
      <c r="H23" t="s">
        <v>395</v>
      </c>
      <c r="I23" t="s">
        <v>407</v>
      </c>
      <c r="J23" t="s">
        <v>73</v>
      </c>
      <c r="K23">
        <v>5E-09</v>
      </c>
      <c r="L23" s="4" t="s">
        <v>409</v>
      </c>
    </row>
    <row r="24" spans="1:12">
      <c r="A24" t="s">
        <v>357</v>
      </c>
      <c r="B24">
        <v>3.1</v>
      </c>
      <c r="C24">
        <v>0</v>
      </c>
      <c r="D24">
        <v>1</v>
      </c>
      <c r="E24" t="s">
        <v>336</v>
      </c>
      <c r="G24" t="s">
        <v>432</v>
      </c>
      <c r="H24" t="s">
        <v>395</v>
      </c>
      <c r="I24" t="s">
        <v>433</v>
      </c>
      <c r="J24" t="s">
        <v>434</v>
      </c>
      <c r="K24">
        <v>3E-06</v>
      </c>
      <c r="L24" s="4" t="s">
        <v>436</v>
      </c>
    </row>
    <row r="25" spans="1:12">
      <c r="A25" t="s">
        <v>358</v>
      </c>
      <c r="B25">
        <v>3</v>
      </c>
      <c r="C25">
        <v>0</v>
      </c>
      <c r="D25">
        <v>1</v>
      </c>
      <c r="E25" t="s">
        <v>336</v>
      </c>
      <c r="G25" t="s">
        <v>437</v>
      </c>
      <c r="H25" t="s">
        <v>395</v>
      </c>
      <c r="I25" t="s">
        <v>424</v>
      </c>
      <c r="J25" t="s">
        <v>71</v>
      </c>
      <c r="K25">
        <v>5E-08</v>
      </c>
      <c r="L25" s="4" t="s">
        <v>426</v>
      </c>
    </row>
    <row r="26" spans="1:12">
      <c r="A26" t="s">
        <v>359</v>
      </c>
      <c r="B26">
        <v>2.9</v>
      </c>
      <c r="C26">
        <v>0</v>
      </c>
      <c r="D26">
        <v>1</v>
      </c>
      <c r="E26" t="s">
        <v>336</v>
      </c>
      <c r="G26" t="s">
        <v>437</v>
      </c>
      <c r="H26" t="s">
        <v>395</v>
      </c>
      <c r="I26" t="s">
        <v>438</v>
      </c>
      <c r="J26" t="s">
        <v>73</v>
      </c>
      <c r="K26">
        <v>1E-10</v>
      </c>
      <c r="L26" s="4" t="s">
        <v>440</v>
      </c>
    </row>
    <row r="27" spans="1:12">
      <c r="A27" t="s">
        <v>360</v>
      </c>
      <c r="B27">
        <v>2.8</v>
      </c>
      <c r="C27">
        <v>0</v>
      </c>
      <c r="D27">
        <v>1</v>
      </c>
      <c r="E27" t="s">
        <v>336</v>
      </c>
      <c r="G27" t="s">
        <v>437</v>
      </c>
      <c r="H27" t="s">
        <v>395</v>
      </c>
      <c r="I27" t="s">
        <v>441</v>
      </c>
      <c r="J27" t="s">
        <v>73</v>
      </c>
      <c r="K27">
        <v>3E-08</v>
      </c>
      <c r="L27" s="4" t="s">
        <v>443</v>
      </c>
    </row>
    <row r="28" spans="1:12">
      <c r="A28" t="s">
        <v>361</v>
      </c>
      <c r="B28">
        <v>2.6</v>
      </c>
      <c r="C28">
        <v>0</v>
      </c>
      <c r="D28">
        <v>1</v>
      </c>
      <c r="E28" t="s">
        <v>336</v>
      </c>
      <c r="G28" t="s">
        <v>444</v>
      </c>
      <c r="H28" t="s">
        <v>395</v>
      </c>
      <c r="I28" t="s">
        <v>400</v>
      </c>
      <c r="J28" t="s">
        <v>72</v>
      </c>
      <c r="K28">
        <v>1E-10</v>
      </c>
      <c r="L28" s="4" t="s">
        <v>402</v>
      </c>
    </row>
    <row r="29" spans="1:12">
      <c r="A29" t="s">
        <v>362</v>
      </c>
      <c r="B29">
        <v>2.6</v>
      </c>
      <c r="C29">
        <v>0</v>
      </c>
      <c r="D29">
        <v>1</v>
      </c>
      <c r="E29" t="s">
        <v>336</v>
      </c>
      <c r="G29" t="s">
        <v>445</v>
      </c>
      <c r="H29" t="s">
        <v>395</v>
      </c>
      <c r="I29" t="s">
        <v>446</v>
      </c>
      <c r="J29" t="s">
        <v>447</v>
      </c>
      <c r="K29">
        <v>7E-09</v>
      </c>
      <c r="L29" s="4" t="s">
        <v>449</v>
      </c>
    </row>
    <row r="30" spans="1:12">
      <c r="A30" t="s">
        <v>363</v>
      </c>
      <c r="B30">
        <v>2.6</v>
      </c>
      <c r="C30">
        <v>0</v>
      </c>
      <c r="D30">
        <v>1</v>
      </c>
      <c r="E30" t="s">
        <v>336</v>
      </c>
      <c r="G30" t="s">
        <v>450</v>
      </c>
      <c r="H30" t="s">
        <v>395</v>
      </c>
      <c r="I30" t="s">
        <v>451</v>
      </c>
      <c r="J30" t="s">
        <v>72</v>
      </c>
      <c r="K30">
        <v>8E-06</v>
      </c>
      <c r="L30" s="4" t="s">
        <v>453</v>
      </c>
    </row>
    <row r="31" spans="1:12">
      <c r="A31" t="s">
        <v>364</v>
      </c>
      <c r="B31">
        <v>2.5</v>
      </c>
      <c r="C31">
        <v>0</v>
      </c>
      <c r="D31">
        <v>1</v>
      </c>
      <c r="E31" t="s">
        <v>336</v>
      </c>
      <c r="G31" t="s">
        <v>454</v>
      </c>
      <c r="H31" t="s">
        <v>395</v>
      </c>
      <c r="I31" t="s">
        <v>455</v>
      </c>
      <c r="J31" t="s">
        <v>447</v>
      </c>
      <c r="K31">
        <v>8E-06</v>
      </c>
      <c r="L31" s="4" t="s">
        <v>457</v>
      </c>
    </row>
    <row r="32" spans="1:12">
      <c r="A32" t="s">
        <v>365</v>
      </c>
      <c r="B32">
        <v>-2.6</v>
      </c>
      <c r="C32">
        <v>0</v>
      </c>
      <c r="D32">
        <v>1</v>
      </c>
      <c r="E32" t="s">
        <v>366</v>
      </c>
      <c r="G32" t="s">
        <v>458</v>
      </c>
      <c r="H32" t="s">
        <v>395</v>
      </c>
      <c r="I32" t="s">
        <v>407</v>
      </c>
      <c r="J32" t="s">
        <v>73</v>
      </c>
      <c r="K32">
        <v>3E-08</v>
      </c>
      <c r="L32" s="4" t="s">
        <v>409</v>
      </c>
    </row>
    <row r="33" spans="1:12">
      <c r="A33" t="s">
        <v>367</v>
      </c>
      <c r="B33">
        <v>-2.6</v>
      </c>
      <c r="C33">
        <v>0</v>
      </c>
      <c r="D33">
        <v>1</v>
      </c>
      <c r="E33" t="s">
        <v>366</v>
      </c>
      <c r="G33" t="s">
        <v>459</v>
      </c>
      <c r="H33" t="s">
        <v>395</v>
      </c>
      <c r="I33" t="s">
        <v>460</v>
      </c>
      <c r="J33" t="s">
        <v>72</v>
      </c>
      <c r="K33">
        <v>1E-06</v>
      </c>
      <c r="L33" s="4" t="s">
        <v>462</v>
      </c>
    </row>
    <row r="34" spans="1:12">
      <c r="A34" t="s">
        <v>368</v>
      </c>
      <c r="B34">
        <v>-2.6</v>
      </c>
      <c r="C34">
        <v>0</v>
      </c>
      <c r="D34">
        <v>1</v>
      </c>
      <c r="E34" t="s">
        <v>366</v>
      </c>
      <c r="G34" t="s">
        <v>459</v>
      </c>
      <c r="H34" t="s">
        <v>395</v>
      </c>
      <c r="I34" t="s">
        <v>460</v>
      </c>
      <c r="J34" t="s">
        <v>72</v>
      </c>
      <c r="K34">
        <v>1E-06</v>
      </c>
      <c r="L34" s="4" t="s">
        <v>462</v>
      </c>
    </row>
    <row r="35" spans="1:12">
      <c r="A35" t="s">
        <v>369</v>
      </c>
      <c r="B35">
        <v>-2.7</v>
      </c>
      <c r="C35">
        <v>0</v>
      </c>
      <c r="D35">
        <v>1</v>
      </c>
      <c r="E35" t="s">
        <v>366</v>
      </c>
      <c r="G35" t="s">
        <v>463</v>
      </c>
      <c r="H35" t="s">
        <v>395</v>
      </c>
      <c r="I35" t="s">
        <v>464</v>
      </c>
      <c r="J35" t="s">
        <v>72</v>
      </c>
      <c r="K35">
        <v>4E-08</v>
      </c>
      <c r="L35" s="4" t="s">
        <v>466</v>
      </c>
    </row>
    <row r="36" spans="1:12">
      <c r="A36" t="s">
        <v>370</v>
      </c>
      <c r="B36">
        <v>-2.7</v>
      </c>
      <c r="C36">
        <v>0</v>
      </c>
      <c r="D36">
        <v>1</v>
      </c>
      <c r="E36" t="s">
        <v>366</v>
      </c>
      <c r="G36" t="s">
        <v>467</v>
      </c>
      <c r="H36" t="s">
        <v>395</v>
      </c>
      <c r="I36" t="s">
        <v>468</v>
      </c>
      <c r="J36" t="s">
        <v>72</v>
      </c>
      <c r="K36">
        <v>2E-08</v>
      </c>
      <c r="L36" s="4" t="s">
        <v>470</v>
      </c>
    </row>
    <row r="37" spans="1:12">
      <c r="A37" t="s">
        <v>371</v>
      </c>
      <c r="B37">
        <v>-2.7</v>
      </c>
      <c r="C37">
        <v>0</v>
      </c>
      <c r="D37">
        <v>1</v>
      </c>
      <c r="E37" t="s">
        <v>366</v>
      </c>
    </row>
    <row r="38" spans="1:12">
      <c r="A38" t="s">
        <v>372</v>
      </c>
      <c r="B38">
        <v>-2.8</v>
      </c>
      <c r="C38">
        <v>0</v>
      </c>
      <c r="D38">
        <v>1</v>
      </c>
      <c r="E38" t="s">
        <v>366</v>
      </c>
    </row>
    <row r="39" spans="1:12">
      <c r="A39" t="s">
        <v>373</v>
      </c>
      <c r="B39">
        <v>-2.8</v>
      </c>
      <c r="C39">
        <v>0</v>
      </c>
      <c r="D39">
        <v>1</v>
      </c>
      <c r="E39" t="s">
        <v>366</v>
      </c>
    </row>
    <row r="40" spans="1:12">
      <c r="A40" t="s">
        <v>374</v>
      </c>
      <c r="B40">
        <v>-3</v>
      </c>
      <c r="C40">
        <v>0</v>
      </c>
      <c r="D40">
        <v>1</v>
      </c>
      <c r="E40" t="s">
        <v>366</v>
      </c>
    </row>
    <row r="41" spans="1:12">
      <c r="A41" t="s">
        <v>375</v>
      </c>
      <c r="B41">
        <v>-3.1</v>
      </c>
      <c r="C41">
        <v>0</v>
      </c>
      <c r="D41">
        <v>1</v>
      </c>
      <c r="E41" t="s">
        <v>366</v>
      </c>
    </row>
    <row r="42" spans="1:12">
      <c r="A42" t="s">
        <v>376</v>
      </c>
      <c r="B42">
        <v>-3.2</v>
      </c>
      <c r="C42">
        <v>0</v>
      </c>
      <c r="D42">
        <v>1</v>
      </c>
      <c r="E42" t="s">
        <v>366</v>
      </c>
    </row>
    <row r="43" spans="1:12">
      <c r="A43" t="s">
        <v>377</v>
      </c>
      <c r="B43">
        <v>-3.2</v>
      </c>
      <c r="C43">
        <v>0</v>
      </c>
      <c r="D43">
        <v>1</v>
      </c>
      <c r="E43" t="s">
        <v>366</v>
      </c>
    </row>
    <row r="44" spans="1:12">
      <c r="A44" t="s">
        <v>378</v>
      </c>
      <c r="B44">
        <v>-3.2</v>
      </c>
      <c r="C44">
        <v>0</v>
      </c>
      <c r="D44">
        <v>1</v>
      </c>
      <c r="E44" t="s">
        <v>366</v>
      </c>
    </row>
    <row r="45" spans="1:12">
      <c r="A45" t="s">
        <v>379</v>
      </c>
      <c r="B45">
        <v>-3.3</v>
      </c>
      <c r="C45">
        <v>0</v>
      </c>
      <c r="D45">
        <v>1</v>
      </c>
      <c r="E45" t="s">
        <v>366</v>
      </c>
    </row>
    <row r="46" spans="1:12">
      <c r="A46" t="s">
        <v>380</v>
      </c>
      <c r="B46">
        <v>-3.5</v>
      </c>
      <c r="C46">
        <v>0</v>
      </c>
      <c r="D46">
        <v>1</v>
      </c>
      <c r="E46" t="s">
        <v>366</v>
      </c>
    </row>
    <row r="47" spans="1:12">
      <c r="A47" t="s">
        <v>381</v>
      </c>
      <c r="B47">
        <v>-3.6</v>
      </c>
      <c r="C47">
        <v>0</v>
      </c>
      <c r="D47">
        <v>1</v>
      </c>
      <c r="E47" t="s">
        <v>366</v>
      </c>
    </row>
    <row r="48" spans="1:12">
      <c r="A48" t="s">
        <v>382</v>
      </c>
      <c r="B48">
        <v>-4.3</v>
      </c>
      <c r="C48">
        <v>0</v>
      </c>
      <c r="D48">
        <v>1</v>
      </c>
      <c r="E48" t="s">
        <v>366</v>
      </c>
    </row>
    <row r="49" spans="1:5">
      <c r="A49" t="s">
        <v>383</v>
      </c>
      <c r="B49">
        <v>-4.3</v>
      </c>
      <c r="C49">
        <v>0</v>
      </c>
      <c r="D49">
        <v>1</v>
      </c>
      <c r="E49" t="s">
        <v>366</v>
      </c>
    </row>
    <row r="50" spans="1:5">
      <c r="A50" t="s">
        <v>384</v>
      </c>
      <c r="B50">
        <v>-4.5</v>
      </c>
      <c r="C50">
        <v>0</v>
      </c>
      <c r="D50">
        <v>1</v>
      </c>
      <c r="E50" t="s">
        <v>366</v>
      </c>
    </row>
    <row r="51" spans="1:5">
      <c r="A51" t="s">
        <v>385</v>
      </c>
      <c r="B51">
        <v>-4.5</v>
      </c>
      <c r="C51">
        <v>0</v>
      </c>
      <c r="D51">
        <v>1</v>
      </c>
      <c r="E51" t="s">
        <v>366</v>
      </c>
    </row>
    <row r="52" spans="1:5">
      <c r="A52" t="s">
        <v>386</v>
      </c>
      <c r="B52">
        <v>-4.7</v>
      </c>
      <c r="C52">
        <v>0</v>
      </c>
      <c r="D52">
        <v>1</v>
      </c>
      <c r="E52" t="s">
        <v>366</v>
      </c>
    </row>
    <row r="53" spans="1:5">
      <c r="A53" t="s">
        <v>387</v>
      </c>
      <c r="B53">
        <v>-4.8</v>
      </c>
      <c r="C53">
        <v>0</v>
      </c>
      <c r="D53">
        <v>1</v>
      </c>
      <c r="E53" t="s">
        <v>366</v>
      </c>
    </row>
    <row r="54" spans="1:5">
      <c r="A54" t="s">
        <v>388</v>
      </c>
      <c r="B54">
        <v>-4.9</v>
      </c>
      <c r="C54">
        <v>0</v>
      </c>
      <c r="D54">
        <v>1</v>
      </c>
      <c r="E54" t="s">
        <v>366</v>
      </c>
    </row>
    <row r="55" spans="1:5">
      <c r="A55" t="s">
        <v>389</v>
      </c>
      <c r="B55">
        <v>-5.5</v>
      </c>
      <c r="C55">
        <v>0</v>
      </c>
      <c r="D55">
        <v>1</v>
      </c>
      <c r="E55" t="s">
        <v>366</v>
      </c>
    </row>
    <row r="56" spans="1:5">
      <c r="A56" t="s">
        <v>390</v>
      </c>
      <c r="B56">
        <v>-5.7</v>
      </c>
      <c r="C56">
        <v>0</v>
      </c>
      <c r="D56">
        <v>1</v>
      </c>
      <c r="E56" t="s">
        <v>366</v>
      </c>
    </row>
    <row r="57" spans="1:5">
      <c r="A57" t="s">
        <v>391</v>
      </c>
      <c r="B57">
        <v>-6</v>
      </c>
      <c r="C57">
        <v>0</v>
      </c>
      <c r="D57">
        <v>1</v>
      </c>
      <c r="E57" t="s">
        <v>366</v>
      </c>
    </row>
    <row r="58" spans="1:5">
      <c r="A58" t="s">
        <v>392</v>
      </c>
      <c r="B58">
        <v>-7</v>
      </c>
      <c r="C58">
        <v>0</v>
      </c>
      <c r="D58">
        <v>1</v>
      </c>
      <c r="E58" t="s">
        <v>366</v>
      </c>
    </row>
    <row r="59" spans="1:5">
      <c r="A59" t="s">
        <v>393</v>
      </c>
      <c r="B59">
        <v>-9.300000000000001</v>
      </c>
      <c r="C59">
        <v>0</v>
      </c>
      <c r="D59">
        <v>1</v>
      </c>
      <c r="E59" t="s">
        <v>366</v>
      </c>
    </row>
  </sheetData>
  <mergeCells count="2">
    <mergeCell ref="A1:E1"/>
    <mergeCell ref="G1:L1"/>
  </mergeCells>
  <conditionalFormatting sqref="B2:B59">
    <cfRule type="dataBar" priority="1">
      <dataBar>
        <cfvo type="min" val="0"/>
        <cfvo type="max" val="0"/>
        <color rgb="FF638EC6"/>
      </dataBar>
    </cfRule>
  </conditionalFormatting>
  <conditionalFormatting sqref="C2:C5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6" t="s">
        <v>240</v>
      </c>
      <c r="B1" s="6" t="s">
        <v>241</v>
      </c>
      <c r="C1" s="6" t="s">
        <v>242</v>
      </c>
      <c r="D1" s="6" t="s">
        <v>243</v>
      </c>
      <c r="E1" s="6" t="s">
        <v>244</v>
      </c>
      <c r="F1" s="6" t="s">
        <v>245</v>
      </c>
      <c r="G1" s="6" t="s">
        <v>246</v>
      </c>
      <c r="H1" s="6" t="s">
        <v>247</v>
      </c>
      <c r="I1" s="6" t="s">
        <v>248</v>
      </c>
      <c r="J1" s="6" t="s">
        <v>249</v>
      </c>
      <c r="K1" s="6" t="s">
        <v>250</v>
      </c>
    </row>
    <row r="2" spans="1:11">
      <c r="A2" t="s">
        <v>251</v>
      </c>
      <c r="B2" t="s">
        <v>252</v>
      </c>
      <c r="C2" t="s">
        <v>265</v>
      </c>
      <c r="D2">
        <v>1</v>
      </c>
      <c r="E2">
        <v>1</v>
      </c>
      <c r="F2">
        <v>0</v>
      </c>
      <c r="G2">
        <v>0.09</v>
      </c>
      <c r="H2">
        <v>0</v>
      </c>
      <c r="I2">
        <v>0</v>
      </c>
      <c r="J2">
        <v>0</v>
      </c>
      <c r="K2">
        <v>0</v>
      </c>
    </row>
    <row r="3" spans="1:11">
      <c r="A3" t="s">
        <v>251</v>
      </c>
      <c r="B3" t="s">
        <v>252</v>
      </c>
      <c r="C3" t="s">
        <v>266</v>
      </c>
      <c r="D3">
        <v>1</v>
      </c>
      <c r="E3">
        <v>1</v>
      </c>
      <c r="F3">
        <v>0</v>
      </c>
      <c r="G3">
        <v>0.06</v>
      </c>
      <c r="H3">
        <v>0</v>
      </c>
      <c r="I3">
        <v>0</v>
      </c>
      <c r="J3">
        <v>0</v>
      </c>
      <c r="K3">
        <v>0</v>
      </c>
    </row>
    <row r="4" spans="1:11">
      <c r="A4" t="s">
        <v>251</v>
      </c>
      <c r="B4" t="s">
        <v>253</v>
      </c>
      <c r="C4" t="s">
        <v>267</v>
      </c>
      <c r="D4">
        <v>1</v>
      </c>
      <c r="E4">
        <v>1</v>
      </c>
      <c r="F4">
        <v>0</v>
      </c>
      <c r="G4">
        <v>0.03</v>
      </c>
      <c r="H4">
        <v>0</v>
      </c>
      <c r="I4">
        <v>0</v>
      </c>
      <c r="J4">
        <v>0</v>
      </c>
      <c r="K4">
        <v>0</v>
      </c>
    </row>
    <row r="5" spans="1:11">
      <c r="A5" t="s">
        <v>251</v>
      </c>
      <c r="B5" t="s">
        <v>254</v>
      </c>
      <c r="C5" t="s">
        <v>268</v>
      </c>
      <c r="D5">
        <v>1</v>
      </c>
      <c r="E5">
        <v>1</v>
      </c>
      <c r="F5">
        <v>0</v>
      </c>
      <c r="G5">
        <v>0</v>
      </c>
      <c r="H5">
        <v>0</v>
      </c>
      <c r="I5">
        <v>0</v>
      </c>
      <c r="J5">
        <v>0</v>
      </c>
      <c r="K5">
        <v>0</v>
      </c>
    </row>
    <row r="6" spans="1:11">
      <c r="A6" t="s">
        <v>251</v>
      </c>
      <c r="B6" t="s">
        <v>254</v>
      </c>
      <c r="C6" t="s">
        <v>269</v>
      </c>
      <c r="D6">
        <v>1</v>
      </c>
      <c r="E6">
        <v>1</v>
      </c>
      <c r="F6">
        <v>0</v>
      </c>
      <c r="G6">
        <v>0</v>
      </c>
      <c r="H6">
        <v>0</v>
      </c>
      <c r="I6">
        <v>0</v>
      </c>
      <c r="J6">
        <v>0</v>
      </c>
      <c r="K6">
        <v>0</v>
      </c>
    </row>
    <row r="7" spans="1:11">
      <c r="A7" t="s">
        <v>251</v>
      </c>
      <c r="B7" t="s">
        <v>255</v>
      </c>
      <c r="C7" t="s">
        <v>270</v>
      </c>
      <c r="D7">
        <v>1</v>
      </c>
      <c r="E7">
        <v>1</v>
      </c>
      <c r="F7">
        <v>0</v>
      </c>
      <c r="G7">
        <v>0</v>
      </c>
      <c r="H7">
        <v>0</v>
      </c>
      <c r="I7">
        <v>0</v>
      </c>
      <c r="J7">
        <v>0</v>
      </c>
      <c r="K7">
        <v>0</v>
      </c>
    </row>
    <row r="8" spans="1:11">
      <c r="A8" t="s">
        <v>251</v>
      </c>
      <c r="B8" t="s">
        <v>254</v>
      </c>
      <c r="C8" t="s">
        <v>271</v>
      </c>
      <c r="D8">
        <v>1</v>
      </c>
      <c r="E8">
        <v>1</v>
      </c>
      <c r="F8">
        <v>0</v>
      </c>
      <c r="G8">
        <v>0</v>
      </c>
      <c r="H8">
        <v>0</v>
      </c>
      <c r="I8">
        <v>0</v>
      </c>
      <c r="J8">
        <v>0</v>
      </c>
      <c r="K8">
        <v>0</v>
      </c>
    </row>
    <row r="9" spans="1:11">
      <c r="A9" t="s">
        <v>251</v>
      </c>
      <c r="B9" t="s">
        <v>254</v>
      </c>
      <c r="C9" t="s">
        <v>272</v>
      </c>
      <c r="D9">
        <v>1</v>
      </c>
      <c r="E9">
        <v>1</v>
      </c>
      <c r="F9">
        <v>0</v>
      </c>
      <c r="G9">
        <v>0</v>
      </c>
      <c r="H9">
        <v>0</v>
      </c>
      <c r="I9">
        <v>0</v>
      </c>
      <c r="J9">
        <v>0</v>
      </c>
      <c r="K9">
        <v>0</v>
      </c>
    </row>
    <row r="10" spans="1:11">
      <c r="A10" t="s">
        <v>251</v>
      </c>
      <c r="B10" t="s">
        <v>254</v>
      </c>
      <c r="C10" t="s">
        <v>273</v>
      </c>
      <c r="D10">
        <v>1</v>
      </c>
      <c r="E10">
        <v>1</v>
      </c>
      <c r="F10">
        <v>0</v>
      </c>
      <c r="G10">
        <v>0</v>
      </c>
      <c r="H10">
        <v>0</v>
      </c>
      <c r="I10">
        <v>0</v>
      </c>
      <c r="J10">
        <v>0</v>
      </c>
      <c r="K10">
        <v>0</v>
      </c>
    </row>
    <row r="11" spans="1:11">
      <c r="A11" t="s">
        <v>251</v>
      </c>
      <c r="B11" t="s">
        <v>254</v>
      </c>
      <c r="C11" t="s">
        <v>274</v>
      </c>
      <c r="D11">
        <v>0.91</v>
      </c>
      <c r="E11">
        <v>0.91</v>
      </c>
      <c r="F11">
        <v>0</v>
      </c>
      <c r="G11">
        <v>0</v>
      </c>
      <c r="H11">
        <v>0</v>
      </c>
      <c r="I11">
        <v>0</v>
      </c>
      <c r="J11">
        <v>0</v>
      </c>
      <c r="K11">
        <v>0</v>
      </c>
    </row>
    <row r="12" spans="1:11">
      <c r="A12" t="s">
        <v>251</v>
      </c>
      <c r="B12" t="s">
        <v>254</v>
      </c>
      <c r="C12" t="s">
        <v>275</v>
      </c>
      <c r="D12">
        <v>0.89</v>
      </c>
      <c r="E12">
        <v>0.89</v>
      </c>
      <c r="F12">
        <v>0</v>
      </c>
      <c r="G12">
        <v>0</v>
      </c>
      <c r="H12">
        <v>0</v>
      </c>
      <c r="I12">
        <v>0</v>
      </c>
      <c r="J12">
        <v>0</v>
      </c>
      <c r="K12">
        <v>0</v>
      </c>
    </row>
    <row r="13" spans="1:11">
      <c r="A13" t="s">
        <v>251</v>
      </c>
      <c r="B13" t="s">
        <v>255</v>
      </c>
      <c r="C13" t="s">
        <v>276</v>
      </c>
      <c r="D13">
        <v>0.88</v>
      </c>
      <c r="E13">
        <v>0.88</v>
      </c>
      <c r="F13">
        <v>0</v>
      </c>
      <c r="G13">
        <v>0</v>
      </c>
      <c r="H13">
        <v>0</v>
      </c>
      <c r="I13">
        <v>0</v>
      </c>
      <c r="J13">
        <v>0</v>
      </c>
      <c r="K13">
        <v>0</v>
      </c>
    </row>
    <row r="14" spans="1:11">
      <c r="A14" t="s">
        <v>251</v>
      </c>
      <c r="B14" t="s">
        <v>254</v>
      </c>
      <c r="C14" t="s">
        <v>277</v>
      </c>
      <c r="D14">
        <v>0.88</v>
      </c>
      <c r="E14">
        <v>0.88</v>
      </c>
      <c r="F14">
        <v>0</v>
      </c>
      <c r="G14">
        <v>0</v>
      </c>
      <c r="H14">
        <v>0</v>
      </c>
      <c r="I14">
        <v>0</v>
      </c>
      <c r="J14">
        <v>0</v>
      </c>
      <c r="K14">
        <v>0</v>
      </c>
    </row>
    <row r="15" spans="1:11">
      <c r="A15" t="s">
        <v>251</v>
      </c>
      <c r="B15" t="s">
        <v>254</v>
      </c>
      <c r="C15" t="s">
        <v>278</v>
      </c>
      <c r="D15">
        <v>0.85</v>
      </c>
      <c r="E15">
        <v>0.85</v>
      </c>
      <c r="F15">
        <v>0</v>
      </c>
      <c r="G15">
        <v>0</v>
      </c>
      <c r="H15">
        <v>0</v>
      </c>
      <c r="I15">
        <v>0</v>
      </c>
      <c r="J15">
        <v>0</v>
      </c>
      <c r="K15">
        <v>0</v>
      </c>
    </row>
    <row r="16" spans="1:11">
      <c r="A16" t="s">
        <v>251</v>
      </c>
      <c r="B16" t="s">
        <v>256</v>
      </c>
      <c r="C16" t="s">
        <v>279</v>
      </c>
      <c r="D16">
        <v>0.82</v>
      </c>
      <c r="E16">
        <v>0.82</v>
      </c>
      <c r="F16">
        <v>0</v>
      </c>
      <c r="G16">
        <v>0</v>
      </c>
      <c r="H16">
        <v>0</v>
      </c>
      <c r="I16">
        <v>0</v>
      </c>
      <c r="J16">
        <v>0</v>
      </c>
      <c r="K16">
        <v>0</v>
      </c>
    </row>
    <row r="17" spans="1:11">
      <c r="A17" t="s">
        <v>251</v>
      </c>
      <c r="B17" t="s">
        <v>254</v>
      </c>
      <c r="C17" t="s">
        <v>280</v>
      </c>
      <c r="D17">
        <v>0.82</v>
      </c>
      <c r="E17">
        <v>0.82</v>
      </c>
      <c r="F17">
        <v>0</v>
      </c>
      <c r="G17">
        <v>0</v>
      </c>
      <c r="H17">
        <v>0</v>
      </c>
      <c r="I17">
        <v>0</v>
      </c>
      <c r="J17">
        <v>0</v>
      </c>
      <c r="K17">
        <v>0</v>
      </c>
    </row>
    <row r="18" spans="1:11">
      <c r="A18" t="s">
        <v>251</v>
      </c>
      <c r="B18" t="s">
        <v>254</v>
      </c>
      <c r="C18" t="s">
        <v>281</v>
      </c>
      <c r="D18">
        <v>0.79</v>
      </c>
      <c r="E18">
        <v>0.79</v>
      </c>
      <c r="F18">
        <v>0</v>
      </c>
      <c r="G18">
        <v>0</v>
      </c>
      <c r="H18">
        <v>0</v>
      </c>
      <c r="I18">
        <v>0</v>
      </c>
      <c r="J18">
        <v>0</v>
      </c>
      <c r="K18">
        <v>0</v>
      </c>
    </row>
    <row r="19" spans="1:11">
      <c r="A19" t="s">
        <v>251</v>
      </c>
      <c r="B19" t="s">
        <v>254</v>
      </c>
      <c r="C19" t="s">
        <v>282</v>
      </c>
      <c r="D19">
        <v>0.77</v>
      </c>
      <c r="E19">
        <v>0.77</v>
      </c>
      <c r="F19">
        <v>0</v>
      </c>
      <c r="G19">
        <v>0</v>
      </c>
      <c r="H19">
        <v>0</v>
      </c>
      <c r="I19">
        <v>0</v>
      </c>
      <c r="J19">
        <v>0</v>
      </c>
      <c r="K19">
        <v>0</v>
      </c>
    </row>
    <row r="20" spans="1:11">
      <c r="A20" t="s">
        <v>251</v>
      </c>
      <c r="B20" t="s">
        <v>254</v>
      </c>
      <c r="C20" t="s">
        <v>283</v>
      </c>
      <c r="D20">
        <v>0.75</v>
      </c>
      <c r="E20">
        <v>0.75</v>
      </c>
      <c r="F20">
        <v>0</v>
      </c>
      <c r="G20">
        <v>0</v>
      </c>
      <c r="H20">
        <v>0</v>
      </c>
      <c r="I20">
        <v>0</v>
      </c>
      <c r="J20">
        <v>0</v>
      </c>
      <c r="K20">
        <v>0</v>
      </c>
    </row>
    <row r="21" spans="1:11">
      <c r="A21" t="s">
        <v>251</v>
      </c>
      <c r="B21" t="s">
        <v>255</v>
      </c>
      <c r="C21" t="s">
        <v>284</v>
      </c>
      <c r="D21">
        <v>0.55</v>
      </c>
      <c r="E21">
        <v>0.55</v>
      </c>
      <c r="F21">
        <v>0</v>
      </c>
      <c r="G21">
        <v>0</v>
      </c>
      <c r="H21">
        <v>0</v>
      </c>
      <c r="I21">
        <v>0</v>
      </c>
      <c r="J21">
        <v>0</v>
      </c>
      <c r="K21">
        <v>0</v>
      </c>
    </row>
    <row r="22" spans="1:11">
      <c r="A22" t="s">
        <v>251</v>
      </c>
      <c r="B22" t="s">
        <v>257</v>
      </c>
      <c r="C22" t="s">
        <v>285</v>
      </c>
      <c r="D22">
        <v>0.52</v>
      </c>
      <c r="E22">
        <v>0.52</v>
      </c>
      <c r="F22">
        <v>0</v>
      </c>
      <c r="G22">
        <v>0</v>
      </c>
      <c r="H22">
        <v>0</v>
      </c>
      <c r="I22">
        <v>0</v>
      </c>
      <c r="J22">
        <v>0</v>
      </c>
      <c r="K22">
        <v>0</v>
      </c>
    </row>
    <row r="23" spans="1:11">
      <c r="A23" t="s">
        <v>251</v>
      </c>
      <c r="B23" t="s">
        <v>258</v>
      </c>
      <c r="C23" t="s">
        <v>286</v>
      </c>
      <c r="D23">
        <v>0.5</v>
      </c>
      <c r="E23">
        <v>0.5</v>
      </c>
      <c r="F23">
        <v>0</v>
      </c>
      <c r="G23">
        <v>0</v>
      </c>
      <c r="H23">
        <v>0</v>
      </c>
      <c r="I23">
        <v>0</v>
      </c>
      <c r="J23">
        <v>0</v>
      </c>
      <c r="K23">
        <v>0</v>
      </c>
    </row>
    <row r="24" spans="1:11">
      <c r="A24" t="s">
        <v>251</v>
      </c>
      <c r="B24" t="s">
        <v>254</v>
      </c>
      <c r="C24" t="s">
        <v>287</v>
      </c>
      <c r="D24">
        <v>0.46</v>
      </c>
      <c r="E24">
        <v>0.46</v>
      </c>
      <c r="F24">
        <v>0</v>
      </c>
      <c r="G24">
        <v>0</v>
      </c>
      <c r="H24">
        <v>0</v>
      </c>
      <c r="I24">
        <v>0</v>
      </c>
      <c r="J24">
        <v>0</v>
      </c>
      <c r="K24">
        <v>0</v>
      </c>
    </row>
    <row r="25" spans="1:11">
      <c r="A25" t="s">
        <v>251</v>
      </c>
      <c r="B25" t="s">
        <v>254</v>
      </c>
      <c r="C25" t="s">
        <v>288</v>
      </c>
      <c r="D25">
        <v>0.46</v>
      </c>
      <c r="E25">
        <v>0.46</v>
      </c>
      <c r="F25">
        <v>0</v>
      </c>
      <c r="G25">
        <v>0</v>
      </c>
      <c r="H25">
        <v>0</v>
      </c>
      <c r="I25">
        <v>0</v>
      </c>
      <c r="J25">
        <v>0</v>
      </c>
      <c r="K25">
        <v>0</v>
      </c>
    </row>
    <row r="26" spans="1:11">
      <c r="A26" t="s">
        <v>251</v>
      </c>
      <c r="B26" t="s">
        <v>254</v>
      </c>
      <c r="C26" t="s">
        <v>289</v>
      </c>
      <c r="D26">
        <v>0.29</v>
      </c>
      <c r="E26">
        <v>0.29</v>
      </c>
      <c r="F26">
        <v>0</v>
      </c>
      <c r="G26">
        <v>0</v>
      </c>
      <c r="H26">
        <v>0</v>
      </c>
      <c r="I26">
        <v>0</v>
      </c>
      <c r="J26">
        <v>0</v>
      </c>
      <c r="K26">
        <v>0</v>
      </c>
    </row>
    <row r="27" spans="1:11">
      <c r="A27" t="s">
        <v>251</v>
      </c>
      <c r="B27" t="s">
        <v>259</v>
      </c>
      <c r="C27" t="s">
        <v>290</v>
      </c>
      <c r="D27">
        <v>0.1</v>
      </c>
      <c r="E27">
        <v>0</v>
      </c>
      <c r="F27">
        <v>0</v>
      </c>
      <c r="G27">
        <v>0.02</v>
      </c>
      <c r="H27">
        <v>0</v>
      </c>
      <c r="I27">
        <v>0</v>
      </c>
      <c r="J27">
        <v>0.1</v>
      </c>
      <c r="K27">
        <v>0</v>
      </c>
    </row>
    <row r="28" spans="1:11">
      <c r="A28" t="s">
        <v>251</v>
      </c>
      <c r="B28" t="s">
        <v>260</v>
      </c>
      <c r="C28" t="s">
        <v>291</v>
      </c>
      <c r="D28">
        <v>0.1</v>
      </c>
      <c r="E28">
        <v>0</v>
      </c>
      <c r="F28">
        <v>0</v>
      </c>
      <c r="G28">
        <v>0</v>
      </c>
      <c r="H28">
        <v>0</v>
      </c>
      <c r="I28">
        <v>0</v>
      </c>
      <c r="J28">
        <v>0.1</v>
      </c>
      <c r="K28">
        <v>0</v>
      </c>
    </row>
    <row r="29" spans="1:11">
      <c r="A29" t="s">
        <v>251</v>
      </c>
      <c r="B29" t="s">
        <v>254</v>
      </c>
      <c r="C29" t="s">
        <v>292</v>
      </c>
      <c r="D29">
        <v>0.09</v>
      </c>
      <c r="E29">
        <v>0.09</v>
      </c>
      <c r="F29">
        <v>0</v>
      </c>
      <c r="G29">
        <v>0</v>
      </c>
      <c r="H29">
        <v>0</v>
      </c>
      <c r="I29">
        <v>0</v>
      </c>
      <c r="J29">
        <v>0</v>
      </c>
      <c r="K29">
        <v>0</v>
      </c>
    </row>
    <row r="30" spans="1:11">
      <c r="A30" t="s">
        <v>251</v>
      </c>
      <c r="B30" t="s">
        <v>254</v>
      </c>
      <c r="C30" t="s">
        <v>293</v>
      </c>
      <c r="D30">
        <v>0.09</v>
      </c>
      <c r="E30">
        <v>0.09</v>
      </c>
      <c r="F30">
        <v>0</v>
      </c>
      <c r="G30">
        <v>0</v>
      </c>
      <c r="H30">
        <v>0</v>
      </c>
      <c r="I30">
        <v>0</v>
      </c>
      <c r="J30">
        <v>0</v>
      </c>
      <c r="K30">
        <v>0</v>
      </c>
    </row>
    <row r="31" spans="1:11">
      <c r="A31" t="s">
        <v>251</v>
      </c>
      <c r="B31" t="s">
        <v>261</v>
      </c>
      <c r="C31" t="s">
        <v>294</v>
      </c>
      <c r="D31">
        <v>0.07000000000000001</v>
      </c>
      <c r="E31">
        <v>0</v>
      </c>
      <c r="F31">
        <v>0</v>
      </c>
      <c r="G31">
        <v>0.07000000000000001</v>
      </c>
      <c r="H31">
        <v>0</v>
      </c>
      <c r="I31">
        <v>0</v>
      </c>
      <c r="J31">
        <v>0</v>
      </c>
      <c r="K31">
        <v>0</v>
      </c>
    </row>
    <row r="32" spans="1:11">
      <c r="A32" t="s">
        <v>251</v>
      </c>
      <c r="B32" t="s">
        <v>256</v>
      </c>
      <c r="C32" t="s">
        <v>295</v>
      </c>
      <c r="D32">
        <v>0.07000000000000001</v>
      </c>
      <c r="E32">
        <v>0</v>
      </c>
      <c r="F32">
        <v>0</v>
      </c>
      <c r="G32">
        <v>0.07000000000000001</v>
      </c>
      <c r="H32">
        <v>0</v>
      </c>
      <c r="I32">
        <v>0</v>
      </c>
      <c r="J32">
        <v>0</v>
      </c>
      <c r="K32">
        <v>0</v>
      </c>
    </row>
    <row r="33" spans="1:11">
      <c r="A33" t="s">
        <v>251</v>
      </c>
      <c r="B33" t="s">
        <v>262</v>
      </c>
      <c r="C33" t="s">
        <v>296</v>
      </c>
      <c r="D33">
        <v>0.07000000000000001</v>
      </c>
      <c r="E33">
        <v>0</v>
      </c>
      <c r="F33">
        <v>0</v>
      </c>
      <c r="G33">
        <v>0.07000000000000001</v>
      </c>
      <c r="H33">
        <v>0</v>
      </c>
      <c r="I33">
        <v>0</v>
      </c>
      <c r="J33">
        <v>0</v>
      </c>
      <c r="K33">
        <v>0</v>
      </c>
    </row>
    <row r="34" spans="1:11">
      <c r="A34" t="s">
        <v>251</v>
      </c>
      <c r="B34" t="s">
        <v>263</v>
      </c>
      <c r="C34" t="s">
        <v>297</v>
      </c>
      <c r="D34">
        <v>0.06</v>
      </c>
      <c r="E34">
        <v>0</v>
      </c>
      <c r="F34">
        <v>0</v>
      </c>
      <c r="G34">
        <v>0.05</v>
      </c>
      <c r="H34">
        <v>0</v>
      </c>
      <c r="I34">
        <v>0</v>
      </c>
      <c r="J34">
        <v>0.03</v>
      </c>
      <c r="K34">
        <v>0</v>
      </c>
    </row>
    <row r="35" spans="1:11">
      <c r="A35" t="s">
        <v>251</v>
      </c>
      <c r="B35" t="s">
        <v>254</v>
      </c>
      <c r="C35" t="s">
        <v>298</v>
      </c>
      <c r="D35">
        <v>0.06</v>
      </c>
      <c r="E35">
        <v>0.06</v>
      </c>
      <c r="F35">
        <v>0</v>
      </c>
      <c r="G35">
        <v>0</v>
      </c>
      <c r="H35">
        <v>0</v>
      </c>
      <c r="I35">
        <v>0</v>
      </c>
      <c r="J35">
        <v>0</v>
      </c>
      <c r="K35">
        <v>0</v>
      </c>
    </row>
    <row r="36" spans="1:11">
      <c r="A36" t="s">
        <v>251</v>
      </c>
      <c r="B36" t="s">
        <v>264</v>
      </c>
      <c r="C36" t="s">
        <v>299</v>
      </c>
      <c r="D36">
        <v>0.06</v>
      </c>
      <c r="E36">
        <v>0.06</v>
      </c>
      <c r="F36">
        <v>0</v>
      </c>
      <c r="G36">
        <v>0</v>
      </c>
      <c r="H36">
        <v>0</v>
      </c>
      <c r="I36">
        <v>0</v>
      </c>
      <c r="J36">
        <v>0</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471</v>
      </c>
      <c r="B1" s="1"/>
    </row>
    <row r="2" spans="1:4">
      <c r="A2" s="1" t="s">
        <v>472</v>
      </c>
      <c r="B2" s="1"/>
      <c r="C2" s="1"/>
      <c r="D2" s="1"/>
    </row>
    <row r="3" spans="1:4">
      <c r="A3" s="1" t="s">
        <v>473</v>
      </c>
      <c r="B3" s="1" t="s">
        <v>474</v>
      </c>
      <c r="C3" s="1" t="s">
        <v>475</v>
      </c>
      <c r="D3" s="1" t="s">
        <v>476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481</v>
      </c>
    </row>
    <row r="2" spans="1:1">
      <c r="A2" s="1" t="s">
        <v>480</v>
      </c>
    </row>
    <row r="3" spans="1:1">
      <c r="A3" s="1" t="s">
        <v>479</v>
      </c>
    </row>
    <row r="4" spans="1:1">
      <c r="A4" s="8" t="s">
        <v>478</v>
      </c>
    </row>
    <row r="5" spans="1:1" hidden="1" outlineLevel="1" collapsed="1">
      <c r="A5" s="9" t="s">
        <v>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482</v>
      </c>
      <c r="B1" s="1"/>
      <c r="C1" s="1"/>
      <c r="D1" s="1"/>
      <c r="E1" s="1"/>
      <c r="F1" s="1"/>
      <c r="G1" s="1"/>
    </row>
    <row r="2" spans="1:7">
      <c r="A2" s="1" t="s">
        <v>483</v>
      </c>
      <c r="B2" s="10" t="s">
        <v>484</v>
      </c>
      <c r="C2" s="1" t="s">
        <v>485</v>
      </c>
      <c r="D2" s="1"/>
      <c r="E2" s="10">
        <v>100</v>
      </c>
      <c r="F2" s="1" t="s">
        <v>486</v>
      </c>
      <c r="G2" s="10">
        <v>691</v>
      </c>
    </row>
    <row r="3" spans="1:7" hidden="1" outlineLevel="1" collapsed="1">
      <c r="A3" s="1" t="s">
        <v>487</v>
      </c>
      <c r="B3" s="11" t="s">
        <v>488</v>
      </c>
      <c r="C3" s="11"/>
      <c r="D3" s="11"/>
      <c r="E3" s="11"/>
      <c r="F3" s="11"/>
      <c r="G3" s="11"/>
    </row>
    <row r="4" spans="1:7" hidden="1" outlineLevel="1" collapsed="1">
      <c r="A4" s="1" t="s">
        <v>489</v>
      </c>
      <c r="B4" s="1" t="s">
        <v>490</v>
      </c>
      <c r="C4" s="1" t="s">
        <v>491</v>
      </c>
      <c r="D4" s="1" t="s">
        <v>492</v>
      </c>
      <c r="E4" s="1" t="s">
        <v>493</v>
      </c>
      <c r="F4" s="1" t="s">
        <v>494</v>
      </c>
      <c r="G4" s="1" t="s">
        <v>495</v>
      </c>
    </row>
    <row r="5" spans="1:7" hidden="1" outlineLevel="1" collapsed="1"/>
    <row r="7" spans="1:7">
      <c r="A7" s="1" t="s">
        <v>496</v>
      </c>
      <c r="B7" s="1"/>
      <c r="C7" s="1"/>
      <c r="D7" s="1"/>
      <c r="E7" s="1"/>
      <c r="F7" s="1"/>
      <c r="G7" s="1"/>
    </row>
    <row r="8" spans="1:7">
      <c r="A8" s="1" t="s">
        <v>483</v>
      </c>
      <c r="B8" s="10" t="s">
        <v>319</v>
      </c>
      <c r="C8" s="1" t="s">
        <v>485</v>
      </c>
      <c r="D8" s="1"/>
      <c r="E8" s="10">
        <v>94.79000000000001</v>
      </c>
      <c r="F8" s="1" t="s">
        <v>486</v>
      </c>
      <c r="G8" s="10">
        <v>655</v>
      </c>
    </row>
    <row r="9" spans="1:7" hidden="1" outlineLevel="1" collapsed="1">
      <c r="A9" s="1" t="s">
        <v>487</v>
      </c>
      <c r="B9" s="11" t="s">
        <v>497</v>
      </c>
      <c r="C9" s="11"/>
      <c r="D9" s="11"/>
      <c r="E9" s="11"/>
      <c r="F9" s="11"/>
      <c r="G9" s="11"/>
    </row>
    <row r="10" spans="1:7" hidden="1" outlineLevel="1" collapsed="1">
      <c r="A10" s="1" t="s">
        <v>489</v>
      </c>
      <c r="B10" s="1" t="s">
        <v>490</v>
      </c>
      <c r="C10" s="1" t="s">
        <v>491</v>
      </c>
      <c r="D10" s="1" t="s">
        <v>492</v>
      </c>
      <c r="E10" s="1" t="s">
        <v>493</v>
      </c>
      <c r="F10" s="1" t="s">
        <v>494</v>
      </c>
      <c r="G10" s="1" t="s">
        <v>495</v>
      </c>
    </row>
    <row r="11" spans="1:7" hidden="1" outlineLevel="1" collapsed="1">
      <c r="A11">
        <v>524</v>
      </c>
      <c r="B11">
        <v>559</v>
      </c>
      <c r="D11" t="s">
        <v>498</v>
      </c>
      <c r="F11" t="s">
        <v>499</v>
      </c>
      <c r="G11" t="s">
        <v>500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501</v>
      </c>
      <c r="B1" s="1"/>
      <c r="C1" s="1"/>
      <c r="D1" s="1"/>
      <c r="E1" s="1"/>
      <c r="F1" s="1"/>
      <c r="G1" s="1"/>
    </row>
    <row r="2" spans="1:7">
      <c r="A2" s="1" t="s">
        <v>489</v>
      </c>
      <c r="B2" s="1" t="s">
        <v>490</v>
      </c>
      <c r="C2" s="1" t="s">
        <v>492</v>
      </c>
      <c r="D2" s="1" t="s">
        <v>491</v>
      </c>
      <c r="E2" s="1" t="s">
        <v>493</v>
      </c>
      <c r="F2" s="1" t="s">
        <v>494</v>
      </c>
      <c r="G2" s="1" t="s">
        <v>495</v>
      </c>
    </row>
    <row r="3" spans="1:7">
      <c r="A3">
        <v>192</v>
      </c>
      <c r="B3">
        <v>192</v>
      </c>
      <c r="C3" t="s">
        <v>503</v>
      </c>
      <c r="D3" s="11" t="s">
        <v>502</v>
      </c>
      <c r="E3" s="11" t="s">
        <v>504</v>
      </c>
      <c r="G3" t="s">
        <v>505</v>
      </c>
    </row>
    <row r="4" spans="1:7">
      <c r="A4">
        <v>199</v>
      </c>
      <c r="B4">
        <v>199</v>
      </c>
      <c r="C4" t="s">
        <v>503</v>
      </c>
      <c r="D4" s="11" t="s">
        <v>506</v>
      </c>
      <c r="E4" s="11" t="s">
        <v>507</v>
      </c>
      <c r="G4" t="s">
        <v>508</v>
      </c>
    </row>
    <row r="5" spans="1:7">
      <c r="A5">
        <v>500</v>
      </c>
      <c r="B5">
        <v>500</v>
      </c>
      <c r="C5" t="s">
        <v>503</v>
      </c>
      <c r="D5" s="11" t="s">
        <v>507</v>
      </c>
      <c r="E5" s="11" t="s">
        <v>509</v>
      </c>
      <c r="F5" t="s">
        <v>499</v>
      </c>
      <c r="G5" t="s">
        <v>510</v>
      </c>
    </row>
    <row r="6" spans="1:7">
      <c r="A6">
        <v>639</v>
      </c>
      <c r="B6">
        <v>639</v>
      </c>
      <c r="C6" t="s">
        <v>503</v>
      </c>
      <c r="D6" s="11" t="s">
        <v>511</v>
      </c>
      <c r="E6" s="11" t="s">
        <v>512</v>
      </c>
      <c r="G6" t="s">
        <v>513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514</v>
      </c>
      <c r="B3" s="1"/>
      <c r="C3" s="1"/>
      <c r="D3" s="1"/>
      <c r="E3" s="1"/>
    </row>
    <row r="4" spans="1:7">
      <c r="A4" s="12" t="s">
        <v>515</v>
      </c>
      <c r="B4" s="12" t="s">
        <v>489</v>
      </c>
      <c r="C4" s="12" t="s">
        <v>490</v>
      </c>
      <c r="D4" s="12" t="s">
        <v>516</v>
      </c>
      <c r="E4" s="12" t="s">
        <v>517</v>
      </c>
    </row>
    <row r="5" spans="1:7">
      <c r="A5" t="s">
        <v>499</v>
      </c>
      <c r="B5">
        <v>476</v>
      </c>
      <c r="C5">
        <v>586</v>
      </c>
      <c r="D5">
        <v>110</v>
      </c>
      <c r="E5" t="s">
        <v>518</v>
      </c>
    </row>
    <row r="7" spans="1:7">
      <c r="A7" s="1" t="s">
        <v>519</v>
      </c>
      <c r="B7" s="1"/>
      <c r="C7" s="1"/>
      <c r="D7" s="1"/>
      <c r="E7" s="1"/>
      <c r="F7" s="1"/>
      <c r="G7" s="1"/>
    </row>
    <row r="8" spans="1:7">
      <c r="A8" s="12" t="s">
        <v>520</v>
      </c>
      <c r="B8" s="12" t="s">
        <v>521</v>
      </c>
      <c r="C8" s="12" t="s">
        <v>522</v>
      </c>
      <c r="D8" s="12" t="s">
        <v>523</v>
      </c>
      <c r="E8" s="12" t="s">
        <v>524</v>
      </c>
      <c r="F8" s="12" t="s">
        <v>525</v>
      </c>
      <c r="G8" s="12" t="s">
        <v>526</v>
      </c>
    </row>
    <row r="9" spans="1:7">
      <c r="A9" t="s">
        <v>527</v>
      </c>
      <c r="B9" t="s">
        <v>528</v>
      </c>
      <c r="C9">
        <v>72.7</v>
      </c>
      <c r="D9" t="s">
        <v>529</v>
      </c>
      <c r="E9" t="s">
        <v>530</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2021-06-11T10:21:09Z</dcterms:created>
  <dcterms:modified xsi:type="dcterms:W3CDTF">2021-06-11T10:21:09Z</dcterms:modified>
</cp:coreProperties>
</file>