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<sst xmlns="http://schemas.openxmlformats.org/spreadsheetml/2006/main" count="764" uniqueCount="521">
  <si>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</si>
  <si>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</si>
  <si>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</si>
  <si>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</si>
  <si>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</si>
  <si>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</si>
  <si>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</si>
  <si>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</si>
  <si>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</si>
  <si>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</si>
  <si>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</si>
  <si>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</si>
  <si>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</si>
  <si>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</si>
  <si>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</si>
  <si>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</si>
  <si>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</si>
  <si>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</si>
  <si>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</si>
  <si>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Role of the Holoenzyme PP1-SPN in the Dephosphorylation of the RB Family of Tumor Suppressors During Cell Cycle.</t>
  </si>
  <si>
    <t>Mutation of SPINOPHILIN (PPP1R9B) found in human tumors promotes the tumorigenic and stemness properties of cells.</t>
  </si>
  <si>
    <t>Quantitative proteomics revealed modulation of macrophages by MetQ gene of Streptococcus suis serotype 2.</t>
  </si>
  <si>
    <t>Predicting Worsening Suicidal Ideation With Clinical Features and Peripheral Expression of Messenger RNA and MicroRNA During Antidepressant Treatment.</t>
  </si>
  <si>
    <t>Dephosphorylation of the transcriptional cofactor NACA by the PP1A phosphatase enhances cJUN transcriptional activity and osteoblast differentiation.</t>
  </si>
  <si>
    <t>Impact of diet-induced obesity on the mouse brain phosphoproteome.</t>
  </si>
  <si>
    <t>Coordinated downregulation of Spinophilin and the catalytic subunits of PP1, PPP1CA/B/C, contributes to a worse prognosis in lung cancer.</t>
  </si>
  <si>
    <t>Editor's Highlight: Congener-Specific Disposition of Chiral Polychlorinated Biphenyls in Lactating Mice and Their Offspring: Implications for PCB Developmental Neurotoxicity.</t>
  </si>
  <si>
    <t>Different Doublecortin (DCX) Patient Alleles Show Distinct Phenotypes in Cultured Neurons: EVIDENCE FOR DIVERGENT LOSS-OF-FUNCTION AND "OFF-PATHWAY" CELLULAR MECHANISMS.</t>
  </si>
  <si>
    <t>Loss of the tumor suppressor spinophilin (PPP1R9B) increases the cancer stem cell population in breast tumors.</t>
  </si>
  <si>
    <t>Clinical and molecular description of a 17q21.33 microduplication in a girl with severe kyphoscoliosis and developmental delay.</t>
  </si>
  <si>
    <t>Spinophilin loss correlates with poor patient prognosis in advanced stages of colon carcinoma.</t>
  </si>
  <si>
    <t>Cyclic nucleotide dependent dephosphorylation of regulator of G-protein signaling 18 in human platelets.</t>
  </si>
  <si>
    <t>Genome-wide association study reveals genetic architecture of eating behavior in pigs and its implications for humans obesity by comparative mapping.</t>
  </si>
  <si>
    <t>Gene expression analysis implicates a death receptor pathway in schizophrenia pathology.</t>
  </si>
  <si>
    <t>Spinophilin loss contributes to tumorigenesis in vivo.</t>
  </si>
  <si>
    <t>Down-regulation of spinophilin in lung tumours contributes to tumourigenesis.</t>
  </si>
  <si>
    <t>An autosomal recessive syndrome of severe cognitive impairment, dysmorphic facies and skeletal abnormalities maps to the long arm of chromosome 17.</t>
  </si>
  <si>
    <t>A novel de novo 1.1 Mb duplication of 17q21.33 associated with cognitive impairment and other anomalies.</t>
  </si>
  <si>
    <t>PPP1R9B (Neurabin 2): involvement and dynamics in the NK immunological synapse.</t>
  </si>
  <si>
    <t>Gene expression profiling of nasal polyps associated with chronic sinusitis and aspirin-sensitive asthma.</t>
  </si>
  <si>
    <t>Whole genome microarray analysis of gene expression in subjects with fragile X syndrome.</t>
  </si>
  <si>
    <t>Cancers</t>
  </si>
  <si>
    <t>Theranostics</t>
  </si>
  <si>
    <t>AMB Express</t>
  </si>
  <si>
    <t>The Journal of clinical psychiatry</t>
  </si>
  <si>
    <t>The Journal of biological chemistry</t>
  </si>
  <si>
    <t>The Journal of nutritional biochemistry</t>
  </si>
  <si>
    <t>Oncotarget</t>
  </si>
  <si>
    <t>Toxicological sciences : an official journal of the Society of Toxicology</t>
  </si>
  <si>
    <t>Oncogene</t>
  </si>
  <si>
    <t>European journal of medical genetics</t>
  </si>
  <si>
    <t>Clinical cancer research : an official journal of the American Association for Cancer Research</t>
  </si>
  <si>
    <t>PloS one</t>
  </si>
  <si>
    <t>Cell cycle (Georgetown, Tex.)</t>
  </si>
  <si>
    <t>The Journal of pathology</t>
  </si>
  <si>
    <t>Clinical genetics</t>
  </si>
  <si>
    <t>American journal of medical genetics. Part A</t>
  </si>
  <si>
    <t>European journal of immunology</t>
  </si>
  <si>
    <t>The Laryngoscope</t>
  </si>
  <si>
    <t>Genetics in medicine : official journal of the American College of Medical Genetics</t>
  </si>
  <si>
    <t>2021</t>
  </si>
  <si>
    <t>2020</t>
  </si>
  <si>
    <t>2019</t>
  </si>
  <si>
    <t>2018</t>
  </si>
  <si>
    <t>2017</t>
  </si>
  <si>
    <t>2016</t>
  </si>
  <si>
    <t>2014</t>
  </si>
  <si>
    <t>2013</t>
  </si>
  <si>
    <t>2012</t>
  </si>
  <si>
    <t>2011</t>
  </si>
  <si>
    <t>2009</t>
  </si>
  <si>
    <t>2008</t>
  </si>
  <si>
    <t>2007</t>
  </si>
  <si>
    <t>*PP1 / *SPINOPHILIN / *cancer stem cell / *pRB / *pocket proteins / *stem cell phenotype / *tumorigenesis</t>
  </si>
  <si>
    <t>Antidepressive Agents/*therapeutic use / Depressive Disorder, Major/*drug therapy/*genetics / Duloxetine Hydrochloride/*therapeutic use / MicroRNAs/*genetics / RNA, Messenger/*genetics / *Suicidal Ideation</t>
  </si>
  <si>
    <t>*AP1 transcription factor (AP-1) / *JUN, transcription / *PP1A / *Protein phosphatase 1 catalytic subunit alpha (PP1A) / *c-Jun transcription factor / *cell differentiation / *cell signaling / *nascent polypeptide-associated complex and co-regulator alpha (NACA) / *osteoblast / *phosphatase / *alphaNAC / *Cell Differentiation / Cell Nucleus/genetics/*metabolism / Molecular Chaperones/genetics/*metabolism / Osteoblasts/cytology/*metabolism / Protein Phosphatase 1/genetics/*metabolism / Proto-Oncogene Proteins c-jun/genetics/*metabolism / *Transcription, Genetic</t>
  </si>
  <si>
    <t>*High-fat diet / *Hyperglycemic diet / *Neuronal impairment / *Nutrition / *Obesity / *Phosphoproteomics / Brain/*metabolism / Obesity/*etiology/metabolism / Phosphoproteins/genetics/*metabolism</t>
  </si>
  <si>
    <t>*atropisomer / *chiral / *cytochrome P450 enzymes / *metabolites / *persistent organic pollutants / *plasticity / *polychlorinated biphenyls / *Lactation / Nervous System/*drug effects / Polychlorinated Biphenyls/*pharmacokinetics/toxicity / Teratogens/*toxicity</t>
  </si>
  <si>
    <t>*aggregation / *dendrite / *doublecortin / *lissencephaly / *microtubule / *multifunctional protein / *neurite outgrowth / *protein aggregation / Hippocampus/metabolism/*pathology / Microtubule-Associated Proteins/genetics/*metabolism / Microtubules/*metabolism / Mutation/*genetics / Neurons/metabolism/*pathology / Neuropeptides/genetics/*metabolism</t>
  </si>
  <si>
    <t>Breast Neoplasms/metabolism/*pathology / Microfilament Proteins/*deficiency/genetics/metabolism / Neoplastic Stem Cells/metabolism/*pathology / Nerve Tissue Proteins/*deficiency/genetics/metabolism</t>
  </si>
  <si>
    <t>*Chromosomes, Human, Pair 17 / Developmental Disabilities/*genetics / *Gene Duplication</t>
  </si>
  <si>
    <t>Adenocarcinoma/*metabolism/mortality/pathology / Colonic Neoplasms/*metabolism/mortality/pathology / *Gene Expression / Microfilament Proteins/genetics/*metabolism / Nerve Tissue Proteins/genetics/*metabolism</t>
  </si>
  <si>
    <t>Cyclic AMP-Dependent Protein Kinases/*metabolism / Cyclic GMP-Dependent Protein Kinases/*metabolism / RGS Proteins/*metabolism</t>
  </si>
  <si>
    <t>*Chromosome Mapping / *Feeding Behavior / *Genetic Predisposition to Disease / *Genome-Wide Association Study / Obesity/*genetics / Sus scrofa/*genetics</t>
  </si>
  <si>
    <t>*Gene Expression Regulation / Schizophrenia/*genetics/pathology / Tumor Necrosis Factor Ligand Superfamily Member 13/*genetics / fas Receptor/*genetics</t>
  </si>
  <si>
    <t>Microfilament Proteins/*deficiency / Neoplasms/*etiology / Nerve Tissue Proteins/*deficiency / Tumor Suppressor Protein p53/*deficiency/genetics</t>
  </si>
  <si>
    <t>Carcinoma, Non-Small-Cell Lung/genetics/*metabolism / Down-Regulation/genetics/*physiology / Lung Neoplasms/genetics/*metabolism / Microfilament Proteins/*biosynthesis/deficiency/genetics / Nerve Tissue Proteins/*biosynthesis/deficiency/genetics</t>
  </si>
  <si>
    <t>Abnormalities, Multiple/*genetics / Bone and Bones/*abnormalities / Chromosomes, Human, Pair 17/*genetics / Cognition Disorders/*genetics</t>
  </si>
  <si>
    <t>Abnormalities, Multiple/*genetics / *Chromosomes, Human, Pair 17 / Cognition Disorders/*genetics / *Gene Duplication / Intellectual Disability/*genetics</t>
  </si>
  <si>
    <t>Actins/*immunology/metabolism / Immunological Synapses/*immunology/metabolism / Killer Cells, Natural/cytology/*immunology/metabolism / Microfilament Proteins/*immunology/metabolism / Nerve Tissue Proteins/*immunology/metabolism</t>
  </si>
  <si>
    <t>Anti-Inflammatory Agents, Non-Steroidal/*adverse effects / Aspirin/*adverse effects / *Asthma/chemically induced/epidemiology/genetics / Drug Hypersensitivity/*epidemiology / Gene Expression Profiling/*methods / Nasal Polyps/*epidemiology/*genetics/pathology / Sinusitis/*epidemiology/*genetics/pathology</t>
  </si>
  <si>
    <t>Fragile X Syndrome/genetics/*metabolism/pathology / Frontal Lobe/*metabolism/pathology / *Gene Expression Profiling / *Gene Expression Regulation / *Oligonucleotide Array Sequence Analysis / *Trinucleotide Repeat Expansion</t>
  </si>
  <si>
    <t>Cell cycle progression is highly regulated by modulating the phosphorylation status of the retinoblastoma protein (pRB) and the other two members of the RB family, p107 and p130. This process is controlled by a balance in the action of kinases, such as the complexes formed by cyclin-dependent kinases (CDKs) and cyclins, and phosphatases, mainly the protein phosphatase 1 (PP1). However, while the phosphorylation of the RB family has been largely studied, its dephosphorylation is less known. Phosphatases are holoenzymes formed by a catalytic subunit and a regulatory protein with substrate specificity. Recently, the PP1-Spinophilin (SPN) holoenzyme has been described as the main phosphatase responsible for the dephosphorylation of RB proteins during the G0/G1 transition and at the end of G1. Moreover, SPN has been described as a tumor suppressor dependent on PP1 in lung and breast tumors, where it promotes tumorigenesis by increasing the cancer stem cell pool. Therefore, a connection between the cell cycle and stem cell biology has also been proposed via SPN/PP1/RB proteins.</t>
  </si>
  <si>
    <t>Rationale: SPINOPHILIN (SPN, PPP1R9B) is an important tumor suppressor involved in the progression and malignancy of different tumors depending on its association with protein phosphatase 1 (PP1) and the ability of the PP1-SPN holoenzyme to dephosphorylate retinoblastoma (pRB). Methods: We performed a mutational analysis of SPN in human tumors, focusing on the region of interaction with PP1 and pRB. We explored the effect of the SPN-A566V mutation in an immortalized non-tumorigenic cell line of epithelial breast tissue, MCF10A, and in two different p53-mutated breast cancer cells lines, T47D and MDA-MB-468. Results: We characterized an oncogenic mutation of SPN found in human tumor samples, SPN-A566V, that affects both the SPN-PP1 interaction and its phosphatase activity. The SPN-A566V mutation does not affect the interaction of the PP1-SPN holoenzyme with pocket proteins pRB, p107 and p130, but it affects its ability to dephosphorylate them during G0/G1 and G1, indicating that the PP1-SPN holoenzyme regulates cell cycle progression. SPN-A566V also promoted stemness, establishing a connection between the cell cycle and stem cell biology via pocket proteins and PP1-SPN regulation. However, only cells with both SPN-A566V and mutant p53 have increased tumorigenic and stemness properties. Conclusions: SPN-A566V, or other equivalent mutations, could be late events that promote tumor progression by increasing the CSC pool and, eventually, the malignant behavior of the tumor.</t>
  </si>
  <si>
    <t>Streptococcus suis serotype 2 (SS2) is a serious zoonotic pathogen; it can lead to symptoms of streptococcal toxic shock syndrome (STSS) in humans and sepsis in pigs, and poses a great threat to public health. The SS2 MetQ gene deletion strain has attenuated antiphagocytosis, although the mechanism of antiphagocytosis and pathogenesis of MetQ in SS2 has remained unclear. In this study, stable isotope labeling by amino acids in cell culture (SILAC) based liquid chromatography-mass spectrometry (LC-MS) and subsequent bioinformatics analysis was used to determine differentially expressed proteins of RAW264.7 cells infected with big up tri, openMetQ and ZY05719. Proteomic results were verified by quantitative real-time polymerase chain reaction (qRT-PCR) and Western blotting for selected proteins. Further research was focused mainly on immune system processes related to downregulated proteins, such as Src and Ccl9, and actin cytoskeleton and endocytosis related upregulated proteins, like Pstpip1 and Ppp1r9b. The proteomic results in this study shed light on the mechanism of antiphagocytosis and innate immunity of macrophages infected with big up tri, openMetQ and ZY05719, which might provide novel targets to prevent or control the infection of SS2.</t>
  </si>
  <si>
    <t>OBJECTIVE: To investigate how the combination of clinical and molecular biomarkers can predict worsening of suicidal ideation during antidepressant treatment. METHODS: Samples were obtained from 237 patients with major depressive disorder (DSM-IV criteria) treated with either duloxetine or placebo in an 8-week randomized controlled trial. Data were collected between 2007 and 2011. The relationship between treatment-worsening suicidal ideation (TWSI) and a number of clinical variables, as well as peripheral expression of messenger RNA (mRNA) and microRNA (miRNA), was assessed at baseline. We generated 4 predictive models for TWSI: clinical, mRNA, miRNA, and a combined model comprising the best predictive variables from clinical, mRNA, and miRNA data. RESULTS: Eleven patients (9.8%) presented with TWSI in the duloxetine group. Among the clinical variables, only baseline depressive severity was found to be mildly predictive of TWSI. Two mRNAs (stathmin 1 [STMN1] and protein phosphatase 1 regulatory subunit 9B [PPP1R9B]) and 2 miRNAs (miR-3688 and miR-5695) were identified that were significantly predictive of TWSI when mRNA and miRNA were assessed separately (P = .002, .044, .004, and .005, respectively). The best model included baseline depression severity and expression of STMN1 and miR-5695 and predicted TWSI with area under the curve = 0.94 (P &lt; .001). Additionally, the combined model did not significantly predict TWSI in the placebo group. CONCLUSIONS: This study generated a predictive tool for TWSI that combines both biological and clinical variables. These biological variables can be easily quantified in peripheral tissues, thus rendering them viable targets to be used in both clinical practice and future studies of suicidal behaviors. TRIAL REGISTRATION: ClinicalTrials.gov identifiers: NCT00635219, NCT00599911, and NCT01140906.</t>
  </si>
  <si>
    <t>The transcriptional cofactor nascent polypeptide-associated complex and co-regulator alpha (NACA) regulates osteoblast maturation and activity. NACA functions, at least in part, by binding to Jun proto-oncogene, AP-1 transcription factor subunit (cJUN) and potentiating the transactivation of AP-1 targets such as osteocalcin (Bglap) and matrix metallopeptidase 9 (Mmp9). NACA activity is modulated by phosphorylation carried out by several kinases, but a phosphatase regulating NACA's activity remains to be identified. Here, we used affinity purification with MS in HEK293T cells to isolate NACA complexes and identified protein phosphatase 1 catalytic subunit alpha (PP1A) as a NACA-associated Ser/Thr phosphatase. NACA interacted with multiple components of the PP1A holoenzyme complex: the PPP1CA catalytic subunit and the regulatory subunits PPP1R9B, PPP1R12A and PPP1R18. MS analysis revealed that NACA co-expression with PPP1CA causes dephosphorylation of NACA at Thr-89, Ser-151, and Thr-174. NACA Ser/Thr-to-alanine variants displayed increased nuclear localization, and NACA dephosphorylation was associated with specific recruitment of novel NACA interactants, such as basic transcription factor 3 (BTF3) and its homolog BTF3L4. NACA and PP1A cooperatively potentiated cJUN transcriptional activity of the AP-1-responsive MMP9-luciferase reporter, which was abolished when Thr-89, Ser-151, or Thr-174 were substituted with phosphomimetic aspartate residues. We confirmed the NACA-PP1A interaction in MC3T3-E1 osteoblastic cells and observed that NACA phosphorylation status at PP1A-sensitive sites is important for the regulation of AP-1 pathway genes and for osteogenic differentiation and matrix mineralization. These results suggest that PP1A dephosphorylates NACA at specific residues, impacting cJUN transcriptional activity and osteoblast differentiation and function.</t>
  </si>
  <si>
    <t>Obesity is closely associated to several diseases such as type 2 diabetes, cardiovascular disease, hepatic steatosis, airway disease, neurodegeneration, biliary diseases and certain cancers. It is, therefore, of importance to assess the role of nutrition in disease prevention as well as its effect in the course of such pathologies. In the present study, we addressed the impact of the exposure to different obesogenic diets in the mice brains phosphoproteome. To analyze if the obesity could be able to modify the protein pattern expression of brain neurons, obesity was induced in two different groups of mice. One group of mice was fed with hyperglycemic diet (HGD) and the other one was fed with high-fat diet (HFD), both for 12 weeks. A control group of lean mice was fed with a standard diet (SD). Metabolic parameters were measured before sacrifice, and brains were harvested for label-free phosphoproteomic analysis. Mice brains were analyzed to find differences, if any, in protein phosphorylation. Interestingly, the changes were independent of the obesogenic diet as no changes were detected between the two obese groups. Dephosphorylation of proteins involved in neuronal development (among others SYNGAP1 and PPP1R9B), in vesicle trafficking (for example SNAP91 and AMPH) and in cytoskeletal functions (for example, CLASP2 and GSK3B) was identified, while increased phosphorylation was detected for microtubule proteins (such as MAP2 and MAPT). Phospho site analysis of the mouse brain proteome reveals important changes that point to a connection between diet-induced obesity and impairment of neuronal functions and signaling.</t>
  </si>
  <si>
    <t>The scaffold protein Spinophilin (Spinophilin, PPP1R9B) is one of the regulatory subunits of phosphatase-1 (PP1), directing it to distinct subcellular locations and targets. The loss of Spinophilin reduces PP1 targeting to pRb, thereby maintaining higher levels of phosphorylated pRb. Spinophilin is absent or reduced in approximately 40% of human lung tumors, correlating with the malignant grade. However, little is known about the relevance of the coordinated activity or presence of Spinophilin and its reported catalytic partners in the prognosis of lung cancer. In the present work, we show that the downregulation of Spinophilin, either by protein or mRNA, is related to a worse prognosis in lung tumors. This effect is more relevant in squamous cell carcinoma, SCC, than in adenocarcinoma. Downregulation of Spinophilin is related to a decrease in the levels of its partners PPP1CA/B/C, the catalytic subunits of PP1. A decrease in these subunits is also related to prognosis in SCC and, in combination with a decrease in Spinophilin, are markers of a poor prognosis in these tumors. The analysis of the genes that correlate to Spinophilin in lung tumors showed clear enrichment in ATP biosynthesis and protein degradation GO pathways. The analysis of the response to several common and pathway-related drugs indicates a direct correlation between the Spinophilin/PPP1Cs ratio and the response to oxaliplatin and bortezomib. This finding indicates that this ratio may be a good predictive biomarker for the activity of the drugs in these tumors with a poor prognosis.</t>
  </si>
  <si>
    <t>Chiral polychlorinated biphenyl (PCB) congeners have been implicated by laboratory and epidemiological studies in PCB developmental neurotoxicity. These congeners are metabolized by cytochrome P450 (P450) enzymes to potentially neurotoxic hydroxylated metabolites (OH-PCBs). The present study explores the enantioselective disposition and toxicity of 2 environmentally relevant, neurotoxic PCB congeners and their OH-PCB metabolites in lactating mice and their offspring following dietary exposure of the dam. Female C57BL/6N mice (8-weeks old) were fed daily, beginning 2 weeks prior to conception and continuing throughout gestation and lactation, with 3.1 micromol/kg bw/d of racemic 2,2',3,5',6-pentachlorobiphenyl (PCB 95) or 2,2',3,3',6,6'-hexachlorobiphenyl (PCB 136) in peanut butter; controls received vehicle (peanut oil) in peanut butter. PCB 95 levels were higher than PCB 136 levels in both dams and pups, consistent with the more rapid metabolism of PCB 136 compared with PCB 95. In pups and dams, both congeners were enriched for the enantiomer eluting second on enantioselective gas chromatography columns. OH-PCB profiles in lactating mice and their offspring were complex and varied according to congener, tissue and age. Developmental exposure to PCB 95 versus PCB 136 differentially affected the expression of P450 enzymes as well as neural plasticity (arc and ppp1r9b) and thyroid hormone-responsive genes (nrgn and mbp). The results suggest that the enantioselective metabolism of PCBs to OH-PCBs may influence neurotoxic outcomes following developmental exposures, a hypothesis that warrants further investigation.</t>
  </si>
  <si>
    <t>Doublecortin on the X-chromosome (DCX) is a neuronal microtubule-binding protein with a multitude of roles in neurodevelopment. In humans, DCX is a major genetic locus for X-linked lissencephaly. The best studied defects are in neuronal migration during corticogenesis and in the hippocampus, as well as axon and dendrite growth defects. Much effort has been directed at understanding the molecular and cellular bases of DCX-linked lissencephaly. The focus has been in particular on defects in microtubule assembly and bundling, using knock-out mice and expression of WT and mutant Dcx in non-neuronal cells. Dcx also binds other proteins besides microtubules, such as spinophilin (abbreviated spn; gene name Ppp1r9b protein phosphatase 1 regulatory subunit 9b) and the clathrin adaptors AP-1 and AP-2. Even though many non-sense and missense mutations of Dcx are known, their molecular and cellular defects are still only incompletely understood. It is also largely unknown how neurons are affected by expression of DCX patient alleles. We have now characterized several patient DCX alleles (DCX-R89G, DCX-R59H, DCX-246X, DCX-272X, and DCX-303X) using a gain-of-function dendrite growth assay in cultured rat neurons in combination with the determination of molecular binding activities and subcellular localization in non-neuronal and neuronal cells. First, we find that several mutants (Dcx-R89G and Dcx-272X) were loss-of-function alleles (as had been postulated) but surprisingly acted via different cellular mechanisms. Second, one allele (Dcx-R59H) formed cytoplasmic aggregates, which contained Hspa1B (heat shock protein 1B hsp70) and ubiquitinated proteins, trapped other cytoskeletal proteins, including spinophilin, and led to increased autophagy. This allele could thus be categorized as "off-pathway"/possibly neomorph. Our findings thus suggested that distinct DCX alleles caused dysfunction by different mechanisms.</t>
  </si>
  <si>
    <t>The spinophilin (Spn, PPP1R9B) gene is located at 17q21.33, a region frequently associated with microsatellite instability and loss of heterozygosity, especially in breast tumors. Spn is a regulatory subunit of phosphatase1a (PP1), which targets the catalytic subunit to distinct subcellular locations. Spn downregulation reduces PPP1CA activity against the retinoblastoma protein, pRb, thereby maintaining higher levels of phosphorylated pRb. This effect contributes to an increase in the tumorigenic properties of cells in certain contexts. Here, we explored the mechanism of how Spn downregulation contributes to the malignant phenotype and poor prognosis in breast tumors and found an increase in the stemness phenotype. Analysis of human breast tumors showed that Spn mRNA and protein are reduced or lost in 15% of carcinomas, correlating with a worse prognosis, a more aggressive tumor phenotype and triple-negative tumors, whereas luminal tumors showed high Spn levels. Downregulation of Spn by shRNA increased the stemness properties along with the expression of stem-related genes (Sox2, KLF4, Nanog and OCT4), whereas ectopic overexpression of Spn cDNA reduced these properties. Breast tumor stem cells appeared to have low levels of Spn mRNA, and Spn loss correlated with increased stem-like cell appearance in breast tumors as indicated by an increase in CD44+/CD24- cells. A reduction of the levels of PPP1CA mimicked the cancer stem-like cell phenotype of Spn downregulation, suggesting that the mechanism of Spn involves PP1a. These increased cancer stem cell-like properties with reduced Spn might account for the malignant phenotype observed in Spn-loss tumors and may contribute to a worse patient prognosis.</t>
  </si>
  <si>
    <t>High proportion of disease-associated copy number variant maps to chromosome 17. Genomic studies have provided an insight into its complex genomic structure such as relative abundance of segmental duplication and intercepted repetitive elements. 17q21.31, 17q11.2 and 17q12 loci are well known on this chromosome and are associated with microdeletion and microduplication syndrome. No syndrome associated with 17q21.33 locus have been described. We report clinical, cytogenetic and molecular investigations of a 13 years-old girl admitted for evaluation of microcephaly, scoliosis, skeletal defects and learning difficulties. We carried out detailed analysis of the clinical phenotype of this patient and investigated the genetic basis using Agilent 180K Array Comparative Genomic Hybridization. We identified a approximately 0.9 Mb de novo microduplication on chromosome 17q21.33. Four genes, COL1A1, SGCA, PPP1R9B and CHAD located within the duplicated region are possible candidates for clinical features present in our patients. Gene expression studies by real-time RT-PCR assay only showed an overexpression of SGCA (P &lt; 0.01), a component of the dystrophin glycoprotein complex. Defect of SGCA was previously shown to lead to severe childhood autosomal recessive muscular dystrophy (LGMD2D) which result in progressive muscle weakness and can also be associated with hyperlordosis or scoliosis. Further cases with similar duplications are expected to be diagnosed. This will contribute to the delineation of this potential new microduplication syndrome and to improve genetic counseling.</t>
  </si>
  <si>
    <t>PURPOSE: The genomic region 17q21 is frequently associated with microsatellite instability and LOH in cancer, including gastric and colorectal carcinomas. This region contains several putative tumor suppressor genes, including Brca1, NM23, prohibitin, and spinophilin (Spn, PPP1R9B, neurabin II). The scaffold protein Spn is one of the regulatory subunits of phosphatase-1 (PP1) that targets PP1 to distinct subcellular locations and couples PP1 to its target. Thus, Spn may alter cell-cycle progression via the regulation of the phosphorylation status of the retinoblastoma protein, a direct target of PP1. Therefore, we analyzed whether Spn levels were reduced in colorectal carcinomas and whether Spn levels correlated with prognosis or response to therapy. EXPERIMENTAL DESIGN: By means of immunohistochemistry or quantitative PCR, we studied the levels of Spn in stages II, III, and IV colorectal carcinoma tumors and correlated to other clinicopathologic features as well as prognosis or response to therapy. RESULTS: Spn was lost in a percentage of human gastric, small intestine, and colorectal carcinomas. In patients with colorectal carcinoma, tumoral Spn downregulation correlated with a more aggressive histologic phenotype (poorer tumor differentiation and higher proliferative Ki67 index). Consistent with this observation, lower Spn protein expression levels were associated with faster relapse and poorer survival in patients with stage III colorectal carcinoma, particularly among those receiving adjuvant fluoropyrimidine therapy. We validated this result in an independent cohort of patients with metastatic colorectal carcinoma treated with standard chemotherapy. Although patients that achieved an objective tumor response exhibited Spn levels similar to nontumoral tissue, nonresponding patients showed a significant reduction in Spn mRNA levels. CONCLUSIONS: Our data suggest that Spn downregulation contributes to a more aggressive biologic behavior, induces chemoresistance, and is associated with a poorer survival in patients with advanced stages of colorectal carcinoma.</t>
  </si>
  <si>
    <t>Regulator of G-protein signaling 18 (RGS18) is a GTPase-activating protein that turns off Gq signaling in platelets. RGS18 is regulated by binding to the adaptor protein 14-3-3 via phosphorylated serine residues S49 and S218 on RGS18. In this study we confirm that thrombin, thromboxane A2, or ADP stimulate the interaction of RGS18 and 14-3-3 by increasing the phosphorylation of S49. Cyclic AMP- and cyclic GMP-dependent kinases (PKA, PKG) inhibit the interaction of RGS18 and 14-3-3 by phosphorylating S216. To understand the effect of S216 phosphorylation we studied the phosphorylation kinetics of S49, S216, and S218 using Phos-tag gels and phosphorylation site-specific antibodies in transfected cells and in platelets. Cyclic nucleotide-induced detachment of 14-3-3 from RGS18 coincides initially with double phosphorylation of S216 and S218. This is followed by dephosphorylation of S49 and S218. Dephosphorylation of S49 and S218 might be mediated by protein phosphatase 1 (PP1) which is linked to RGS18 by the regulatory subunit PPP1R9B (spinophilin). We conclude that PKA and PKG induced S216 phosphorylation triggers the dephosphorylation of the 14-3-3 binding sites of RGS18 in platelets.</t>
  </si>
  <si>
    <t>This study was aimed at identifying genomic regions controlling feeding behavior in Danish Duroc boars and its potential implications for eating behavior in humans. Data regarding individual daily feed intake (DFI), total daily time spent in feeder (TPD), number of daily visits to feeder (NVD), average duration of each visit (TPV), mean feed intake per visit (FPV) and mean feed intake rate (FR) were available for 1130 boars. All boars were genotyped using the Illumina Porcine SNP60 BeadChip. The association analyses were performed using the GenABEL package in the R program. Sixteen SNPs were found to have moderate genome-wide significance (p&lt;5E-05) and 76 SNPs had suggestive (p&lt;5E-04) association with feeding behavior traits. MSI2 gene on chromosome (SSC) 14 was very strongly associated with NVD. Thirty-six SNPs were located in genome regions where QTLs have previously been reported for behavior and/or feed intake traits in pigs. The regions: 64-65 Mb on SSC 1, 124-130 Mb on SSC 8, 63-68 Mb on SSC 11, 32-39 Mb and 59-60 Mb on SSC 12 harbored several signifcant SNPs. Synapse genes (GABRR2, PPP1R9B, SYT1, GABRR1, CADPS2, DLGAP2 and GOPC), dephosphorylation genes (PPM1E, DAPP1, PTPN18, PTPRZ1, PTPN4, MTMR4 and RNGTT) and positive regulation of peptide secretion genes (GHRH, NNAT and TCF7L2) were highly significantly associated with feeding behavior traits. This is the first GWAS to identify genetic variants and biological mechanisms for eating behavior in pigs and these results are important for genetic improvement of pig feed efficiency. We have also conducted pig-human comparative gene mapping to reveal key genomic regions and/or genes on the human genome that may influence eating behavior in human beings and consequently affect the development of obesity and metabolic syndrome. This is the first translational genomics study of its kind to report potential candidate genes for eating behavior in humans.</t>
  </si>
  <si>
    <t>An increase in apoptotic events may underlie neuropathology in schizophrenia. By data-mining approaches, we identified significant expression changes in death receptor signaling pathways in the dorsolateral prefrontal cortex (DLPFC) of patients with schizophrenia, particularly implicating the Tumor Necrosis Factor Superfamily member 6 (FAS) receptor and the Tumor Necrosis Factor [ligand] Superfamily member 13 (TNFSF13) in schizophrenia. We sought to confirm and replicate in an independent tissue collection the noted mRNA changes with quantitative real-time RT-PCR. To test for regional and diagnostic specificity, tissue from orbital frontal cortex (OFC) was examined and a bipolar disorder group included. In schizophrenia, we confirmed and replicated significantly increased expression of TNFSF13 mRNA in the DLPFC. Also, a significantly larger proportion of subjects in the schizophrenia group had elevated FAS receptor expression in the DLPFC relative to unaffected controls. These changes were not observed in the bipolar disorder group. In the OFC, there were no significant differences in TNFSF13 or FAS receptor mRNA expression. Decreases in BH3 interacting domain death agonist (BID) mRNA transcript levels were found in the schizophrenia and bipolar disorder groups affecting both the DLPFC and the OFC. We tested if TNFSF13 mRNA expression correlated with neuronal mRNAs in the DLPFC, and found significant negative correlations with interneuron markers, parvalbumin and somatostatin, and a positive correlation with PPP1R9B (spinophilin), but not DLG4 (PSD-95). The expression of TNFSF13 mRNA in DLPFC correlated negatively with tissue pH, but decreasing pH in cultured cells did not cause increased TNFSF13 mRNA nor did exogenous TNFSF13 decrease pH. We concluded that increased TNFSF13 expression may be one of several cell-death cytokine abnormalities that contribute to the observed brain pathology in schizophrenia, and while increased TNFSF13 may be associated with lower brain pH, the change is not necessarily causally related to brain pH.</t>
  </si>
  <si>
    <t>The scaffold protein spinophilin (SPN, PPP1R9B) is a regulatory subunit of phosphatase-1a located at 17q21.31. This region is frequently associated with microsatellite instability and LOH and contains a relatively high density of known tumor suppressor genes (such as BRCA1), putative tumor suppressor genes and several unidentified candidate tumor suppressor genes located distal to BRCA1. Spn is located distal to BRCA1, and we have previously shown that the loss of Spn contributes to human tumorigenesis in the absence of p53 function. In this work, we explore the role of Spn as putative tumor suppressor in in vivo models using genetically modified mice. Spn-knockout mice had decreased lifespan with increased cellular proliferation in tissues such as the mammary ducts and early appearance of tumors, such as lymphoma. Furthermore, the combined loss of Spn and mutant p53 activity led to increased mammary carcinomas, confirming the functional relationship between p53 and Spn. We suggest that Spn may be a novel tumor suppressor located at 17q21.</t>
  </si>
  <si>
    <t>The scaffold protein spinophilin (Spn, PPP1R9B) is one of the regulatory subunits of phosphatase-1a (PP1), targeting it to distinct subcellular locations and to its target. Loss of Spn reduces PPP1CA levels, thereby maintaining higher levels of phosphorylated pRb. This effect contributes to an increase in p53 activity. However, in the absence of p53, reduced levels of Spn increase the tumourigenic properties of cells. In addition, Spn knockout mice have a reduced lifespan, an increased number of tumours and increased cellular proliferation in some tissues, such as the mammary ducts. In addition, the combined loss of Spn and p53 activity leads to an increase in mammary carcinomas, confirming the functional relationship between p53 and Spn. In this paper, we report that Spn is absent in 20% and reduced in another 37% of human lung tumours. Spn reduction correlates with malignant grade. Furthermore, the loss of Spn also correlates with p53 mutations. Analysis of miRNAs in a series of lung tumours showed that miRNA106a* targeting Spn is over-expressed in some patients, correlating with decreased Spn levels. Proof-of-concept experiments over-expressing miRNA106a* or Spn shRNA in lung tumour cells showed increased tumourigenicity. In conclusion, our data showed that miRNA106a* over-expression found in lung tumours might contribute to tumourigenesis through Spn down-regulation in the absence of p53.</t>
  </si>
  <si>
    <t>Cognitive impairment (CI) is one of the most challenging referrals to the clinical genetics service. The different algorithms proposed to assist in the molecular diagnosis of CI rest largely on the distinction between syndromic and non-syndromic forms. We have identified what appears to be a novel syndromic form of CI, the variable phenotype of which comprises severe CI, hirsutism, dysmorphic facies and skeletal abnormalities, and have mapped it to a single locus on chromosome 17q21.31-17q22 spanning 12.2 Mb. Two candidate genes, HOXB6 and PPP1R9B were sequenced but no pathogenic alterations were identified. This report adds to the growing list of autosomal recessive syndromic CI conditions and defines a linkage interval harboring a gene which probably plays a vital role in brain development.</t>
  </si>
  <si>
    <t>We report on a 14-year-old girl with mild cognitive impairment, deafness, and an unusual pattern of anomalies associated with a previously unreported de novo duplication of chromosome 17q21.33. The 1.1 Mb duplication was detected by Affymetrix 100K GeneChip array genome hybridization and involves the genomic region between 45,093,544 and 46,196,038 base pairs on chromosome 17 (NCBI build 36.1). The patient has microcephaly, unusual cup-shaped ears, scoliosis and other skeletal defects. Two genes involved in the duplicated region, PPP1R9B and COL1A1, are strong candidates for producing her phenotype.</t>
  </si>
  <si>
    <t>The NK immunological synapse (NKIS) is a dynamic structure dependent on the assembly of membrane, cytoskeletal and signaling components. These serve to focus and generate stimuli for adhesion and orientation of the cytoskeleton for targeted cytolytic granule release. Previous studies have demonstrated the importance of the cytoskeleton in these processes. We previously identified PPP1R9B (neurabin 2, spinophilin) as a cytoskeletal component of the NK-like cell line YTS. We demonstrate that (i) PPP1R9B gradually accumulates at the NKIS in a maturation stage-dependent manner; (ii) it mimics the early kinetics of actin recruitment to the NKIS but it precedes actin departure from the site; (iii) it is recruited by CD18 stimulation but not by CD28 ligation; (iv) it is required for the maintenance of the cortical F-actin organization in the YTS cells and knocking down PPP1R9B reduces the frequency of YTS-target cell conjugation, possibly due to the collapsed F-actin cytoskeleton in these cells. These results indicate that PPP1R9B is required for synapse formation in the NK cells and suggest that it may be involved in the maintenance of cellular architecture by regulation of actin assembly, possibly acting to stabilize the NKIS until granule release is eminent.</t>
  </si>
  <si>
    <t>OBJECTIVE: To identify genes whose expression is most characteristic of chronic rhinosinusitis and aspirin-sensitive asthma through genome-wide transcriptional profiling of nasal polyp tissue. STUDY DESIGN: Prospective, controlled study conducted at a tertiary care institution. METHODS: Thirty genome-wide expression microarrays were used to compare nasal polyp tissue from patients with chronic rhinosinusitis alone (CRS, n = 10) or chronic rhinosinusitis and a history of aspirin-sensitive asthma (ASA, n = 10) to normal sinonasal mucosa from patients who underwent surgery for non-sinus related conditions (controls, n = 10). Genes found to be most characteristic of each polyp phenotype, as determined from bioinformatic analyses, were validated using real-time quantitative polymerase chain reaction (RT-PCR) and immunohistochemistry in different patient sets. RESULTS: The transcriptional signature of the control mucosa was distinctly different from that of either polyp phenotype. Genes most characteristic of the CRS phenotype included two upregulated genes--met proto-oncogene (MET) and protein phosphatase 1 regulatory subunit 9B (PPP1R9B)-and two downregulated genes--prolactin-induced protein (PIP) and zinc alpha2-glycoprotein (AZGP1). The gene most characteristic of the ASA phenotype was periostin (POSTN), which was upregulated relative to controls. Differences between the CRS and ASA phenotypes were associated with alterations in the 6p22, 22q13, and 1q23 chromosomal regions. CONCLUSIONS: Nasal polyps appear to have characteristic transcriptional signatures compared to normal sinonasal mucosa. The five genes identified in this study likely play roles in the pathogenesis of polyps associated with CRS and ASA, and are therefore attractive targets for novel medical therapies for these common debilitating diseases.</t>
  </si>
  <si>
    <t>PURPOSE: Fragile X syndrome, the most common inherited form of human mental retardation, arises as a consequence of a large expansion of a CGG trinucleotide repeat in 5' untranslated region of the fragile X mental retardation 1 (FMR1) gene located on the X chromosome. Although the FMR1 gene was cloned 15 years ago, the mechanisms that cause fragile X syndrome remain to be elucidated. Multiple studies have identified proteins that potentially interact with FMRP, the product of FMR1, and differentially expressed genes in an Fmr1 knockout mouse. To assess the impact of fragile X syndrome on gene expression in humans and to attempt to identify disturbed genes and gene interactive pathways relevant to fragile X syndrome, we performed gene expression microarray analysis using RNA isolated from lymphoblastoid cells derived from males with fragile X syndrome with and similarly aged control males. METHODS: We used whole genome microarrays consisting of 57,000 probes to analyze global changes to the transcriptome in readily available lymphoblastoid cell lines derived from males with fragile X syndrome and healthy comparison males with normal intelligence. We verified the differential expression of several of these genes with known biological function relevant to fragile X syndrome using quantitative reverse transcription polymerase chain reaction using RNA from lymphoblastoid cells from fragile X syndrome and control males as well as RNA from human brain tissue (frontal cortex) of other affected fragile X syndrome males. RESULTS: We identified more than 90 genes that had significant differences in probe intensity of at least 1.5-fold with a false discovery rate of 5% in cells from males with fragile X syndrome relative to comparison males. The list of 90 differentially expressed genes contained an overrepresentation of genes involved in signaling (e.g., UNC13B [-3.3-fold change in expression in lymphoblasts by quantitative reverse transcription polymerase chain reaction), GABRD [+2.0-fold change] EEF1A2 [+4.3-fold change]), morphogenesis (e.g., MAP1B [-7.5-fold change], ACCN1 [-8.0-fold change]), and neurodevelopment and function (e.g., PPP1R9B [+3.5-fold change], HES1 [+2.8-fold change]). CONCLUSIONS: These genes may represent members of candidate networks disturbed by the loss of FMR1 and consequently fragile X mental retardation protein function, thus lending support for altered fragile X mental retardation protein function resulting in an abnormal transcriptome. Further analyses of the genes, especially those that have been identified in multiple studies, are warranted to develop a more integrated description of the alterations in gene processing that lead to fragile X syndrome.</t>
  </si>
  <si>
    <t>['Verdugo-Sivianes EM', 'Carnero A']</t>
  </si>
  <si>
    <t>['Verdugo-Sivianes EM', 'Rojas AM', 'Munoz-Galvan S', 'Otero-Albiol D', 'Carnero A']</t>
  </si>
  <si>
    <t>['Pei X', 'Liu J', 'Liu M', 'Zhou H', 'Wang X', 'Fan H']</t>
  </si>
  <si>
    <t>['Belzeaux R', 'Fiori LM', 'Lopez JP', 'Boucekine M', 'Boyer L', 'Blier P', 'Farzan F', 'Frey BN', 'Giacobbe P', 'Lam RW', 'Leri F', 'MacQueen GM', 'Milev R', 'Muller DJ', 'Parikh SV', 'Rotzinger S', 'Soares CN', 'Uher R', 'Foster JA', 'Kennedy SH', 'Turecki G']</t>
  </si>
  <si>
    <t>['Addison WN', 'Pellicelli M', 'St-Arnaud R']</t>
  </si>
  <si>
    <t>['Siino V', 'Amato A', 'Di Salvo F', 'Caldara GF', 'Filogamo M', 'James P', 'Vasto S']</t>
  </si>
  <si>
    <t>['Verdugo-Sivianes EM', 'Navas L', 'Molina-Pinelo S', 'Ferrer I', 'Quintanal-Villalonga A', 'Peinado J', 'Garcia-Heredia JM', 'Felipe-Abrio B', 'Munoz-Galvan S', 'Marin JJ', 'Montuenga L', 'Paz-Ares L', 'Carnero A']</t>
  </si>
  <si>
    <t>['Kania-Korwel I', 'Lukasiewicz T', 'Barnhart CD', 'Stamou M', 'Chung H', 'Kelly KM', 'Bandiera S', 'Lein PJ', 'Lehmler HJ']</t>
  </si>
  <si>
    <t>['Yap CC', 'Digilio L', 'McMahon L', 'Roszkowska M', 'Bott CJ', 'Kruczek K', 'Winckler B']</t>
  </si>
  <si>
    <t>['Ferrer I', 'Verdugo-Sivianes EM', 'Castilla MA', 'Melendez R', 'Marin JJ', 'Munoz-Galvan S', 'Lopez-Guerra JL', 'Vieites B', 'Ortiz-Gordillo MJ', 'De Leon JM', 'Praena-Fernandez JM', 'Perez M', 'Palacios J', 'Carnero A']</t>
  </si>
  <si>
    <t>['Kemeny S', 'Pebrel-Richard C', 'Eymard-Pierre E', 'Gay-Bellile M', 'Gouas L', 'Goumy C', 'Tchirkov A', 'Francannet C', 'Vago P']</t>
  </si>
  <si>
    <t>['Estevez-Garcia P', 'Lopez-Calderero I', 'Molina-Pinelo S', 'Munoz-Galvan S', 'Salinas A', 'Gomez-Izquierdo L', 'Lucena-Cacace A', 'Felipe-Abrio B', 'Paz-Ares L', 'Garcia-Carbonero R', 'Carnero A']</t>
  </si>
  <si>
    <t>['Gegenbauer K', 'Nagy Z', 'Smolenski A']</t>
  </si>
  <si>
    <t>['Do DN', 'Strathe AB', 'Ostersen T', 'Jensen J', 'Mark T', 'Kadarmideen HN']</t>
  </si>
  <si>
    <t>['Catts VS', 'Weickert CS']</t>
  </si>
  <si>
    <t>['Ferrer I', 'Peregrino S', 'Canamero M', 'Cecilia Y', 'Blanco-Aparicio C', 'Carnero A']</t>
  </si>
  <si>
    <t>['Molina-Pinelo S', 'Ferrer I', 'Blanco-Aparicio C', 'Peregrino S', 'Pastor MD', 'Alvarez-Vega J', 'Suarez R', 'Verge M', 'Marin JJ', 'Hernandez-Losa J', 'Ramon y Cajal S', 'Paz-Ares L', 'Carnero A']</t>
  </si>
  <si>
    <t>['Al-Owain M', 'Alazami AM', 'Alkuraya FS']</t>
  </si>
  <si>
    <t>['Zahir FR', 'Langlois S', 'Gall K', 'Eydoux P', 'Marra MA', 'Friedman JM']</t>
  </si>
  <si>
    <t>['Meng X', 'Kanwar N', 'Du Q', 'Goping IS', 'Bleackley RC', 'Wilkins JA']</t>
  </si>
  <si>
    <t>['Stankovic KM', 'Goldsztein H', 'Reh DD', 'Platt MP', 'Metson R']</t>
  </si>
  <si>
    <t>['Bittel DC', 'Kibiryeva N', 'Butler MG']</t>
  </si>
  <si>
    <t>Instituto de Biomedicina de Sevilla, IBIS, Hospital Universitario Virgen del Rocio, Consejo Superior de Investigaciones Cientificas, Universidad de Sevilla, Avda. Manuel Siurot s/n, 41013 Seville, Spain. CIBERONC, Instituto de Salud Carlos III, 28029 Madrid, Spain. Instituto de Biomedicina de Sevilla, IBIS, Hospital Universitario Virgen del Rocio, Consejo Superior de Investigaciones Cientificas, Universidad de Sevilla, Avda. Manuel Siurot s/n, 41013 Seville, Spain. CIBERONC, Instituto de Salud Carlos III, 28029 Madrid, Spain.</t>
  </si>
  <si>
    <t>Instituto de Biomedicina de Sevilla, IBIS, Hospital Universitario Virgen del Rocio, Consejo Superior de Investigaciones Cientificas, Universidad de Sevilla, Avda. Manuel Siurot s/n, 41013 Seville, Spain. CIBERONC, Instituto de Salud Carlos III, 28029 Madrid, Spain. Centro Andaluz de Biologia del Desarrollo (CABD), CSIC-Universidad Pablo de Olavide, Sevilla, Spain. Instituto de Biomedicina de Sevilla, IBIS, Hospital Universitario Virgen del Rocio, Consejo Superior de Investigaciones Cientificas, Universidad de Sevilla, Avda. Manuel Siurot s/n, 41013 Seville, Spain. CIBERONC, Instituto de Salud Carlos III, 28029 Madrid, Spain. Instituto de Biomedicina de Sevilla, IBIS, Hospital Universitario Virgen del Rocio, Consejo Superior de Investigaciones Cientificas, Universidad de Sevilla, Avda. Manuel Siurot s/n, 41013 Seville, Spain. CIBERONC, Instituto de Salud Carlos III, 28029 Madrid, Spain. Instituto de Biomedicina de Sevilla, IBIS, Hospital Universitario Virgen del Rocio, Consejo Superior de Investigaciones Cientificas, Universidad de Sevilla, Avda. Manuel Siurot s/n, 41013 Seville, Spain. CIBERONC, Instituto de Salud Carlos III, 28029 Madrid, Spain.</t>
  </si>
  <si>
    <t>MOE Joint International Research Laboratory of Animal Health and Food Safety, College of Veterinary Medicine, Nanjing Agricultural University, Nanjing, China. MOE Joint International Research Laboratory of Animal Health and Food Safety, College of Veterinary Medicine, Nanjing Agricultural University, Nanjing, China. MOE Joint International Research Laboratory of Animal Health and Food Safety, College of Veterinary Medicine, Nanjing Agricultural University, Nanjing, China. MOE Joint International Research Laboratory of Animal Health and Food Safety, College of Veterinary Medicine, Nanjing Agricultural University, Nanjing, China. Department of Microbiology, Zunyi Medical University, No.6 West Xuefu Road, Xinpu District, Zunyi, China. WXM_ZMU@163.com. MOE Joint International Research Laboratory of Animal Health and Food Safety, College of Veterinary Medicine, Nanjing Agricultural University, Nanjing, China. fhj@njau.edu.cn. Jiangsu Co-innovation Center for Prevention and Control of Important Animal Infectious Diseases and Zoonoses, Yangzhou, China. fhj@njau.edu.cn.</t>
  </si>
  <si>
    <t>McGill Group for Suicide Studies, Douglas Mental Health University Institute, Department of Psychiatry, McGill University, Montreal, Quebec, Canada. McGill Group for Suicide Studies, Douglas Mental Health University Institute, Department of Psychiatry, McGill University, Montreal, Quebec, Canada. McGill Group for Suicide Studies, Douglas Mental Health University Institute, Department of Psychiatry, McGill University, Montreal, Quebec, Canada. Department of Public Health, EA 3279 Research Unit, University Hospital, Assistance Publique-Hopitaux de Marseille, Marseille, France. Department of Public Health, EA 3279 Research Unit, University Hospital, Assistance Publique-Hopitaux de Marseille, Marseille, France. University of Ottawa Institute of Mental Health Research, Ottawa, Ontario, Canada. Centre for Addiction and Mental Health, Toronto, Ontario, Canada. McMaster University and St Joseph's Healthcare Hamilton, Hamilton, Ontario, Canada. Department of Psychiatry, University Health Network, Krembil Research Institute, University of Toronto, Toronto, Ontario, Canada. Department of Psychiatry, University of British Columbia, Vancouver, British Columbia, Canada. Department of Psychology, University of Guelph, Guelph, Ontario, Canada. University of Calgary Hotchkiss Brain Institute, Calgary, Alberta, Canada. Providence Care Hospital, Kingston, Ontario, Canada. Centre for Addiction and Mental Health, Toronto, Ontario, Canada. Department of Psychiatry, University Health Network, Krembil Research Institute, University of Toronto, Toronto, Ontario, Canada. Department of Psychiatry, University of Michigan, Ann Arbor, Michigan, USA. Department of Psychiatry, University Health Network, Krembil Research Institute, University of Toronto, Toronto, Ontario, Canada. St Michael's Hospital, Li Ka Shing Knowledge Institute, Centre for Depression and Suicide Studies, Toronto, Ontario, Canada. Department of Psychiatry, Queen's University, Kingston, Ontario, Canada. Department of Psychiatry, Dalhousie University, Halifax, Nova Scotia, Canada. Department of Psychiatry, University Health Network, Krembil Research Institute, University of Toronto, Toronto, Ontario, Canada. Department of Psychiatry, University Health Network, Krembil Research Institute, University of Toronto, Toronto, Ontario, Canada. St Michael's Hospital, Li Ka Shing Knowledge Institute, Centre for Depression and Suicide Studies, Toronto, Ontario, Canada. McGill Group for Suicide Studies, Douglas Mental Health University Institute, Frank B Common Pavilion, Room F-3125, 6875 LaSalle Blvd, Montreal, Quebec, H4H 1R3. gustavo.turecki@mcgill.ca. McGill Group for Suicide Studies, Douglas Mental Health University Institute, Department of Psychiatry, McGill University, Montreal, Quebec, Canada.</t>
  </si>
  <si>
    <t>Shriners Hospitals for Children-Canada, Montreal, Quebec, Canada. Shriners Hospitals for Children-Canada, Montreal, Quebec, Canada. Shriners Hospitals for Children-Canada, Montreal, Quebec, Canada; Department of Human Genetics, McGill University, Montreal, Quebec, Canada; Department of Surgery, McGill University, Montreal, Quebec, Canada; Department of Medicine, McGill University, Montreal, Quebec, Canada; Research Institute of the McGill University Health Centre, McGill University, Montreal, Quebec, Canada. Electronic address: rst-arnaud@shriners.mcgill.ca.</t>
  </si>
  <si>
    <t>Department of Immunotechnology, Scheelevagen 2, Medicon Village, House 406, Lund University, Sweden. Electronic address: valentina.siino@immun.lth.se. Department of Biological Chemical and Pharmaceutical Sciences and Technologies (STEBICEF), University of Palermo, Italy. Department of Agricultural, Food and Forest Sciences, University of Palermo, Italy. Department of Biological Chemical and Pharmaceutical Sciences and Technologies (STEBICEF), University of Palermo, Italy. Institute of Biomedicine and Molecular Immunology "Alberto Monroy" CNR, Palermo, Italy. Department of Immunotechnology, Scheelevagen 2, Medicon Village, House 406, Lund University, Sweden; Turku Centre for Biotechnology and Abo Academy University, Tykistokatu 6, 20520, Turku, Finland. Department of Biological Chemical and Pharmaceutical Sciences and Technologies (STEBICEF), University of Palermo, Italy; Institute of Biomedicine and Molecular Immunology "Alberto Monroy" CNR, Palermo, Italy.</t>
  </si>
  <si>
    <t>Instituto de Biomedicina de Sevilla (IBIS), Hospital Universitario Virgen del Rocio, Universidad de Sevilla, Consejo Superior de Investigaciones Cientificas, Sevilla, Spain. CIBER de Cancer, Instituto de Salud Carlos III, Pabellon 11, Planta 0, Madrid, Spain. Instituto de Biomedicina de Sevilla (IBIS), Hospital Universitario Virgen del Rocio, Universidad de Sevilla, Consejo Superior de Investigaciones Cientificas, Sevilla, Spain. CIBER de Cancer, Instituto de Salud Carlos III, Pabellon 11, Planta 0, Madrid, Spain. Instituto de Biomedicina de Sevilla (IBIS), Hospital Universitario Virgen del Rocio, Universidad de Sevilla, Consejo Superior de Investigaciones Cientificas, Sevilla, Spain. CIBER de Cancer, Instituto de Salud Carlos III, Pabellon 11, Planta 0, Madrid, Spain. CIBER de Cancer, Instituto de Salud Carlos III, Pabellon 11, Planta 0, Madrid, Spain. H120-CNIO Lung Cancer Clinical Research Unit, Instituto de Investigacion Hospital 12 de Octubre and CNIO, Madrid, Spain. H120-CNIO Lung Cancer Clinical Research Unit, Instituto de Investigacion Hospital 12 de Octubre and CNIO, Madrid, Spain. Instituto de Biomedicina de Sevilla (IBIS), Hospital Universitario Virgen del Rocio, Universidad de Sevilla, Consejo Superior de Investigaciones Cientificas, Sevilla, Spain. Radiation Oncology Department, Hospital Universitario Virgen del Rocio, Sevilla, Spain. Instituto de Biomedicina de Sevilla (IBIS), Hospital Universitario Virgen del Rocio, Universidad de Sevilla, Consejo Superior de Investigaciones Cientificas, Sevilla, Spain. CIBER de Cancer, Instituto de Salud Carlos III, Pabellon 11, Planta 0, Madrid, Spain. Department of Vegetal Biochemistry and Molecular Biology, University of Seville, Seville, Spain. Instituto de Biomedicina de Sevilla (IBIS), Hospital Universitario Virgen del Rocio, Universidad de Sevilla, Consejo Superior de Investigaciones Cientificas, Sevilla, Spain. CIBER de Cancer, Instituto de Salud Carlos III, Pabellon 11, Planta 0, Madrid, Spain. Instituto de Biomedicina de Sevilla (IBIS), Hospital Universitario Virgen del Rocio, Universidad de Sevilla, Consejo Superior de Investigaciones Cientificas, Sevilla, Spain. CIBER de Cancer, Instituto de Salud Carlos III, Pabellon 11, Planta 0, Madrid, Spain. Instituto de Biomedicina de Sevilla (IBIS), Hospital Universitario Virgen del Rocio, Universidad de Sevilla, Consejo Superior de Investigaciones Cientificas, Sevilla, Spain. CIBER de Cancer, Instituto de Salud Carlos III, Pabellon 11, Planta 0, Madrid, Spain. Department of Predictive Medicine and Public Health, Universidad de Sevilla, Sevilla, Spain. CIBER de Cancer, Instituto de Salud Carlos III, Pabellon 11, Planta 0, Madrid, Spain. Program in Solid Tumors and Biomarkers, Center for Applied Medical Research (CIMA), Pamplona, Spain. CIBER de Cancer, Instituto de Salud Carlos III, Pabellon 11, Planta 0, Madrid, Spain. H120-CNIO Lung Cancer Clinical Research Unit, Instituto de Investigacion Hospital 12 de Octubre and CNIO, Madrid, Spain. Instituto de Biomedicina de Sevilla (IBIS), Hospital Universitario Virgen del Rocio, Universidad de Sevilla, Consejo Superior de Investigaciones Cientificas, Sevilla, Spain. CIBER de Cancer, Instituto de Salud Carlos III, Pabellon 11, Planta 0, Madrid, Spain.</t>
  </si>
  <si>
    <t>Department of Occupational and Environmental Health, College of Public Health, The University of Iowa, Iowa City, Iowa. Department of Occupational and Environmental Health, College of Public Health, The University of Iowa, Iowa City, Iowa. Department of Molecular Biosciences, School of Veterinary Medicine, University of California, Davis, California. Department of Molecular Biosciences, School of Veterinary Medicine, University of California, Davis, California. Faculty of Pharmaceutical Sciences, The University of British Columbia, Vancouver, British Columbia V6T 1Z3, Canada. Department of Occupational and Environmental Health, College of Public Health, The University of Iowa, Iowa City, Iowa. Faculty of Pharmaceutical Sciences, The University of British Columbia, Vancouver, British Columbia V6T 1Z3, Canada. Department of Molecular Biosciences, School of Veterinary Medicine, University of California, Davis, California. Department of Occupational and Environmental Health, College of Public Health, The University of Iowa, Iowa City, Iowa.</t>
  </si>
  <si>
    <t>From the Department of Cell Biology, University of Virginia, Charlottesville, Virginia 22908. From the Department of Cell Biology, University of Virginia, Charlottesville, Virginia 22908. From the Department of Cell Biology, University of Virginia, Charlottesville, Virginia 22908. From the Department of Cell Biology, University of Virginia, Charlottesville, Virginia 22908. From the Department of Cell Biology, University of Virginia, Charlottesville, Virginia 22908. From the Department of Cell Biology, University of Virginia, Charlottesville, Virginia 22908. From the Department of Cell Biology, University of Virginia, Charlottesville, Virginia 22908 bwinckler@virginia.edu.</t>
  </si>
  <si>
    <t>Instituto de Biomedicina de Sevilla (IBIS/HUVR/CSIC/Universidad de Sevilla), Seville, Spain. Instituto de Biomedicina de Sevilla (IBIS/HUVR/CSIC/Universidad de Sevilla), Seville, Spain. Instituto de Biomedicina de Sevilla (IBIS/HUVR/CSIC/Universidad de Sevilla), Seville, Spain. Instituto de Biomedicina de Sevilla (IBIS/HUVR/CSIC/Universidad de Sevilla), Seville, Spain. Instituto de Biomedicina de Sevilla (IBIS/HUVR/CSIC/Universidad de Sevilla), Seville, Spain. Department of Preventive Medicine and Public Health, Seville University, Seville, Spain. Instituto de Biomedicina de Sevilla (IBIS/HUVR/CSIC/Universidad de Sevilla), Seville, Spain. Department of Radiation Oncology, University Hospital Virgen Del Rocio, Seville, Spain. Department of Pathology, University Hospital Virgen Del Rocio, Seville, Spain. Department of Radiation Oncology, University Hospital Virgen Del Rocio, Seville, Spain. Unidad Funcional de Patologia Mamaria, University Hospital Virgen Del Rocio, Seville, Spain. Methodology Unit- Fundacion Publica Andaluza para la Gestion de la Investigacion en Salud de Sevilla, Virgen del Rocio University Hospital, Seville, Spain. Instituto de Biomedicina de Sevilla (IBIS/HUVR/CSIC/Universidad de Sevilla), Seville, Spain. Department of Pathology, University Hospital Ramon y Cajal, Madrid, Spain. Instituto de Biomedicina de Sevilla (IBIS/HUVR/CSIC/Universidad de Sevilla), Seville, Spain. Consejo Superior de Investigaciones Cientificas, Sevilla, Spain.</t>
  </si>
  <si>
    <t>Univ Clermont 1, UFR Medecine, Cytologie Histologie Embryologie Cytogenetique, Clermont-Ferrand, F-63001, France; CHU Estaing, Cytogenetique Medicale, Clermont-Ferrand, F-63003, France; ERTICa, Univ Clermont 1, UFR Medecine, Clermont-Ferrand, F-63001, France. Electronic address: skemeny@chu-clermontferrand.fr. Univ Clermont 1, UFR Medecine, Cytologie Histologie Embryologie Cytogenetique, Clermont-Ferrand, F-63001, France; CHU Estaing, Cytogenetique Medicale, Clermont-Ferrand, F-63003, France; ERTICa, Univ Clermont 1, UFR Medecine, Clermont-Ferrand, F-63001, France. Electronic address: cpebrel@chu-clermontferrand.fr. Univ Clermont 1, UFR Medecine, Cytologie Histologie Embryologie Cytogenetique, Clermont-Ferrand, F-63001, France; CHU Estaing, Cytogenetique Medicale, Clermont-Ferrand, F-63003, France; ERTICa, Univ Clermont 1, UFR Medecine, Clermont-Ferrand, F-63001, France. Electronic address: e_pierre@chu-clermontferrand.fr. Univ Clermont 1, UFR Medecine, Cytologie Histologie Embryologie Cytogenetique, Clermont-Ferrand, F-63001, France; CHU Estaing, Cytogenetique Medicale, Clermont-Ferrand, F-63003, France; ERTICa, Univ Clermont 1, UFR Medecine, Clermont-Ferrand, F-63001, France. Electronic address: mgay-bellile@chu-clermontferrand.fr. Univ Clermont 1, UFR Medecine, Cytologie Histologie Embryologie Cytogenetique, Clermont-Ferrand, F-63001, France; CHU Estaing, Cytogenetique Medicale, Clermont-Ferrand, F-63003, France; ERTICa, Univ Clermont 1, UFR Medecine, Clermont-Ferrand, F-63001, France. Electronic address: lgouas@chu-clermontferrand.fr. Univ Clermont 1, UFR Medecine, Cytologie Histologie Embryologie Cytogenetique, Clermont-Ferrand, F-63001, France; CHU Estaing, Cytogenetique Medicale, Clermont-Ferrand, F-63003, France; ERTICa, Univ Clermont 1, UFR Medecine, Clermont-Ferrand, F-63001, France. Electronic address: cgoumy@chu-clermontferrand.fr. Univ Clermont 1, UFR Medecine, Cytologie Histologie Embryologie Cytogenetique, Clermont-Ferrand, F-63001, France; CHU Estaing, Cytogenetique Medicale, Clermont-Ferrand, F-63003, France; ERTICa, Univ Clermont 1, UFR Medecine, Clermont-Ferrand, F-63001, France. Electronic address: atchirkov@chu-clermontferrand.fr. CHU Estaing, Genetique Medicale, Clermont-Ferrand, F-63000, France. Electronic address: cfrancannet@chu-clermontferrand.fr. Univ Clermont 1, UFR Medecine, Cytologie Histologie Embryologie Cytogenetique, Clermont-Ferrand, F-63001, France; CHU Estaing, Cytogenetique Medicale, Clermont-Ferrand, F-63003, France; ERTICa, Univ Clermont 1, UFR Medecine, Clermont-Ferrand, F-63001, France. Electronic address: pvago@chu-clermontferrand.fr.</t>
  </si>
  <si>
    <t>Instituto de Biomedicina de Sevilla, HUVR/CSIC/Universidad de Sevilla, Sevilla, Spain.</t>
  </si>
  <si>
    <t>UCD Conway Institute, University College Dublin, Dublin, Ireland ; UCD School of Medicine and Medical Science, University College Dublin, Dublin, Ireland ; National Children's Research Centre, Crumlin, Dublin, Ireland ; Institute of Molecular Medicine, Trinity College Dublin, St James' Hospital, Dublin, Ireland.</t>
  </si>
  <si>
    <t>Department of Veterinary Clinical and Animal Sciences, Faculty of Health and Medical Sciences, University of Copenhagen, Frederiksberg, Denmark.</t>
  </si>
  <si>
    <t>Schizophrenia Research Laboratory, Schizophrenia Research Institute, Sydney, New South Wales, Australia. v.catts@NeuRA.edu.au</t>
  </si>
  <si>
    <t>Experimental Therapeutics Program, Spanish National Cancer Research Center, Madrid, Spain.</t>
  </si>
  <si>
    <t>Instituto de Biomedicina de Sevilla, IBIS/HUVR Sevilla, Spain.</t>
  </si>
  <si>
    <t>Department of Medical Genetics, King Faisal Specialist Hospital and Research Center, Riyadh, Saudi Arabia.</t>
  </si>
  <si>
    <t>Department of Medical Genetics, University of British Columbia, Children's and Women's Hospital, Vancouver, British Columbia, Canada. farahz@interchange.ubc.ca</t>
  </si>
  <si>
    <t>Manitoba Centre for Proteomics and Systems Biology, University of Manitoba, John Buhler Research Centre, Winnipeg, MB, Canada.</t>
  </si>
  <si>
    <t>Department of Otolaryngology, Massachusetts Eye and Ear Infirmary, Harvard Medical School, Boston, Massachusetts, USA.</t>
  </si>
  <si>
    <t>Children's Mercy Hospitals and Clinics and University of Missouri-Kansas City School of Medicine, Kansas City, Missouri 64108, USA.</t>
  </si>
  <si>
    <t>https://www.ncbi.nlm.nih.gov/pubmed/34066428/</t>
  </si>
  <si>
    <t>https://www.ncbi.nlm.nih.gov/pubmed/33537097/</t>
  </si>
  <si>
    <t>https://www.ncbi.nlm.nih.gov/pubmed/33125582/</t>
  </si>
  <si>
    <t>https://www.ncbi.nlm.nih.gov/pubmed/31087825/</t>
  </si>
  <si>
    <t>https://www.ncbi.nlm.nih.gov/pubmed/30948508/</t>
  </si>
  <si>
    <t>https://www.ncbi.nlm.nih.gov/pubmed/29886190/</t>
  </si>
  <si>
    <t>https://www.ncbi.nlm.nih.gov/pubmed/29285244/</t>
  </si>
  <si>
    <t>https://www.ncbi.nlm.nih.gov/pubmed/28431184/</t>
  </si>
  <si>
    <t>https://www.ncbi.nlm.nih.gov/pubmed/27799303/</t>
  </si>
  <si>
    <t>https://www.ncbi.nlm.nih.gov/pubmed/26387546/</t>
  </si>
  <si>
    <t>https://www.ncbi.nlm.nih.gov/pubmed/25106685/</t>
  </si>
  <si>
    <t>https://www.ncbi.nlm.nih.gov/pubmed/23729363/</t>
  </si>
  <si>
    <t>https://www.ncbi.nlm.nih.gov/pubmed/24244663/</t>
  </si>
  <si>
    <t>https://www.ncbi.nlm.nih.gov/pubmed/23977060/</t>
  </si>
  <si>
    <t>https://www.ncbi.nlm.nih.gov/pubmed/22545112/</t>
  </si>
  <si>
    <t>https://www.ncbi.nlm.nih.gov/pubmed/21670604/</t>
  </si>
  <si>
    <t>https://www.ncbi.nlm.nih.gov/pubmed/21598252/</t>
  </si>
  <si>
    <t>https://www.ncbi.nlm.nih.gov/pubmed/20950399/</t>
  </si>
  <si>
    <t>https://www.ncbi.nlm.nih.gov/pubmed/19449402/</t>
  </si>
  <si>
    <t>https://www.ncbi.nlm.nih.gov/pubmed/19130477/</t>
  </si>
  <si>
    <t>https://www.ncbi.nlm.nih.gov/pubmed/18391768/</t>
  </si>
  <si>
    <t>https://www.ncbi.nlm.nih.gov/pubmed/17666893/</t>
  </si>
  <si>
    <t>['Adolescent', 'Adult', 'Aged', 'Animals', 'Antidepressive Agents/*therapeutic use', 'Depressive Disorder, Major/*drug therapy/*genetics', 'Double-Blind Method', 'Duloxetine Hydrochloride/*therapeutic use', 'Female', 'Genetic Markers/genetics', 'Humans', 'Male', 'MicroRNAs/*genetics', 'Microfilament Proteins/genetics', 'Middle Aged', 'Nerve Tissue Proteins/genetics', 'Prognosis', 'RNA, Messenger/*genetics', 'Stathmin/genetics', '*Suicidal Ideation', 'Young Adult']</t>
  </si>
  <si>
    <t>['Active Transport, Cell Nucleus/genetics', 'Animals', '*Cell Differentiation', 'Cell Nucleus/genetics/*metabolism', 'HEK293 Cells', 'Humans', 'Matrix Metalloproteinase 9/genetics/metabolism', 'Mice', 'Molecular Chaperones/genetics/*metabolism', 'Nuclear Proteins/genetics/metabolism', 'Osteoblasts/cytology/*metabolism', 'Phosphorylation/genetics', 'Protein Phosphatase 1/genetics/*metabolism', 'Proto-Oncogene Proteins c-jun/genetics/*metabolism', 'Response Elements', 'Transcription Factors/genetics/metabolism', '*Transcription, Genetic']</t>
  </si>
  <si>
    <t>['Animals', 'Brain/*metabolism', 'Calcium Channels/metabolism', 'Diet, High-Fat/adverse effects', 'Gene Ontology', 'Hyperglycemia/metabolism', 'Male', 'Mice, Inbred C57BL', 'Obesity/*etiology/metabolism', 'Phosphoproteins/genetics/*metabolism', 'Phosphorylation']</t>
  </si>
  <si>
    <t>['Animals', 'Chromatography, Gas', 'Female', '*Lactation', 'Mice', 'Mice, Inbred C57BL', 'Nervous System/*drug effects', 'Polychlorinated Biphenyls/*pharmacokinetics/toxicity', 'Stereoisomerism', 'Teratogens/*toxicity']</t>
  </si>
  <si>
    <t>['Alleles', 'Animals', 'Cell Movement', 'Cells, Cultured', 'Dendrites/metabolism/pathology', 'Hippocampus/metabolism/*pathology', 'Humans', 'Mice', 'Microtubule-Associated Proteins/genetics/*metabolism', 'Microtubules/*metabolism', 'Mutagenesis, Site-Directed', 'Mutation/*genetics', 'Neurogenesis', 'Neurons/metabolism/*pathology', 'Neuropeptides/genetics/*metabolism', 'Phenotype', 'Rats']</t>
  </si>
  <si>
    <t>['Animals', 'Breast Neoplasms/metabolism/*pathology', 'Cell Line, Tumor', 'Cohort Studies', 'Female', 'Humans', 'Microfilament Proteins/*deficiency/genetics/metabolism', 'Neoplastic Stem Cells/metabolism/*pathology', 'Nerve Tissue Proteins/*deficiency/genetics/metabolism', 'Prognosis']</t>
  </si>
  <si>
    <t>['Adolescent', '*Chromosomes, Human, Pair 17', 'Collagen Type I/genetics', 'Comparative Genomic Hybridization', 'Developmental Disabilities/*genetics', 'Extracellular Matrix Proteins/genetics', 'Female', '*Gene Duplication', 'Humans', 'Intellectual Disability/genetics', 'Microcephaly/genetics', 'Musculoskeletal Abnormalities/genetics', 'Protein Phosphatase 1/genetics', 'Sarcoglycans/genetics', 'Scoliosis/genetics']</t>
  </si>
  <si>
    <t>['Adenocarcinoma/*metabolism/mortality/pathology', 'Aged', 'Colonic Neoplasms/*metabolism/mortality/pathology', 'Down-Regulation', 'Drug Resistance, Neoplasm', 'Female', '*Gene Expression', 'Humans', 'Kaplan-Meier Estimate', 'Male', 'Microfilament Proteins/genetics/*metabolism', 'Middle Aged', 'Neoplasm Staging', 'Nerve Tissue Proteins/genetics/*metabolism', 'Prognosis']</t>
  </si>
  <si>
    <t>['14-3-3 Proteins/metabolism', 'Cell Line', 'Cyclic AMP-Dependent Protein Kinases/*metabolism', 'Cyclic GMP-Dependent Protein Kinases/*metabolism', 'Humans', 'Immunoprecipitation', 'Phosphorylation', 'RGS Proteins/*metabolism', 'Signal Transduction/physiology']</t>
  </si>
  <si>
    <t>['Animals', 'Breeding', '*Chromosome Mapping', 'Chromosomes, Human/genetics', 'Chromosomes, Mammalian/genetics', '*Feeding Behavior', 'Genetic Markers', '*Genetic Predisposition to Disease', 'Genome, Human/genetics', '*Genome-Wide Association Study', 'Haplotypes/genetics', 'Humans', 'Linkage Disequilibrium/genetics', 'Molecular Sequence Annotation', 'Obesity/*genetics', 'Phenotype', 'Polymorphism, Single Nucleotide/genetics', 'Quality Control', 'Quantitative Trait Loci/genetics', 'Sus scrofa/*genetics']</t>
  </si>
  <si>
    <t>['Adult', 'Cell Line', 'Female', 'Gene Expression Profiling', '*Gene Expression Regulation', 'Humans', 'Male', 'Middle Aged', 'Prefrontal Cortex/metabolism/pathology', 'RNA, Messenger/genetics', 'Real-Time Polymerase Chain Reaction', 'Schizophrenia/*genetics/pathology', 'Tumor Necrosis Factor Ligand Superfamily Member 13/*genetics', 'fas Receptor/*genetics']</t>
  </si>
  <si>
    <t>['Animals', 'BRCA1 Protein', 'Cell Proliferation', 'Chromosomes, Human, Pair 17', 'Female', 'Humans', 'Male', 'Mammary Neoplasms, Animal/etiology', 'Mice', 'Mice, Knockout', 'Microfilament Proteins/*deficiency', 'Mutation', 'Neoplasms/*etiology', 'Nerve Tissue Proteins/*deficiency', 'Survival Rate', 'Tumor Suppressor Protein p53/*deficiency/genetics', 'Tumor Suppressor Proteins']</t>
  </si>
  <si>
    <t>['Carcinoma, Non-Small-Cell Lung/genetics/*metabolism', 'Cell Transformation, Neoplastic/metabolism', 'Down-Regulation/genetics/*physiology', 'Gene Expression Regulation, Neoplastic/genetics/physiology', 'Humans', 'Lung/metabolism', 'Lung Neoplasms/genetics/*metabolism', 'MicroRNAs/biosynthesis/genetics', 'Microfilament Proteins/*biosynthesis/deficiency/genetics', 'Neoplasm Proteins/biosynthesis/deficiency/genetics', 'Nerve Tissue Proteins/*biosynthesis/deficiency/genetics', 'Reverse Transcriptase Polymerase Chain Reaction/methods', 'Tumor Cells, Cultured', 'Tumor Suppressor Protein p53/metabolism']</t>
  </si>
  <si>
    <t>['Abnormalities, Multiple/*genetics', 'Adolescent', 'Bone and Bones/*abnormalities', 'Child', 'Child, Preschool', 'Chromosomes, Human, Pair 17/*genetics', 'Cognition Disorders/*genetics', 'Consanguinity', 'Facies', 'Female', 'Humans', 'Male', 'Syndrome', 'Young Adult']</t>
  </si>
  <si>
    <t>['Abnormalities, Multiple/*genetics', 'Adolescent', 'Chromosomes, Artificial, Bacterial', '*Chromosomes, Human, Pair 17', 'Cognition Disorders/*genetics', 'Deafness/genetics', 'Female', '*Gene Duplication', 'Humans', 'In Situ Hybridization, Fluorescence', 'Intellectual Disability/*genetics', 'Karyotyping', 'Microcephaly/genetics', 'Phenotype']</t>
  </si>
  <si>
    <t>['Actins/*immunology/metabolism', 'CD18 Antigens/immunology/metabolism', 'CD28 Antigens/immunology/metabolism', 'Cell Line, Tumor', 'Cytoskeleton/immunology/metabolism', 'Humans', 'Immunological Synapses/*immunology/metabolism', 'Killer Cells, Natural/cytology/*immunology/metabolism', 'Microfilament Proteins/*immunology/metabolism', 'Nerve Tissue Proteins/*immunology/metabolism']</t>
  </si>
  <si>
    <t>['Adipokines', 'Adult', 'Anti-Inflammatory Agents, Non-Steroidal/*adverse effects', 'Aspirin/*adverse effects', '*Asthma/chemically induced/epidemiology/genetics', 'Carrier Proteins/genetics', 'Chromosome Mapping', 'Chromosomes, Human, Pair 1/genetics', 'Chromosomes, Human, Pair 6/genetics', 'Chronic Disease', 'Down-Regulation', 'Drug Hypersensitivity/*epidemiology', 'Female', 'Gene Expression Profiling/*methods', 'Glycoproteins/genetics', 'Humans', 'Immunohistochemistry', 'Male', 'Membrane Transport Proteins', 'Middle Aged', 'Nasal Mucosa/immunology/metabolism/pathology', 'Nasal Polyps/*epidemiology/*genetics/pathology', 'Phenotype', 'Protein Array Analysis', 'Proto-Oncogene Proteins c-met/genetics', 'Reverse Transcriptase Polymerase Chain Reaction', 'Sinusitis/*epidemiology/*genetics/pathology']</t>
  </si>
  <si>
    <t>["5' Untranslated Regions/genetics", 'Adolescent', 'Adult', 'Animals', 'Cells, Cultured', 'Chromosomes, Human, X/genetics', 'Fragile X Mental Retardation Protein/genetics/metabolism', 'Fragile X Syndrome/genetics/*metabolism/pathology', 'Frontal Lobe/*metabolism/pathology', '*Gene Expression Profiling', '*Gene Expression Regulation', 'Humans', 'Male', 'Mice', 'Mice, Knockout', 'Nerve Tissue Proteins/biosynthesis/genetics', '*Oligonucleotide Array Sequence Analysis', '*Trinucleotide Repeat Expansion']</t>
  </si>
  <si>
    <t>['PPP1R9B', 'RB family proteins', 'cancer', 'cell cycle', 'phosphatase PP1', 'pocket proteins', 'spinophilin', 'tumorigenesis']</t>
  </si>
  <si>
    <t>['*PP1', '*SPINOPHILIN', '*cancer stem cell', '*pRB', '*pocket proteins', '*stem cell phenotype', '*tumorigenesis']</t>
  </si>
  <si>
    <t>['Antiphagocytosis', 'Macrophages', 'MetQ', 'Quantitative proteomics', 'Streptococcus suis serotype 2']</t>
  </si>
  <si>
    <t>['*AP1 transcription factor (AP-1)', '*JUN, transcription', '*PP1A', '*Protein phosphatase 1 catalytic subunit alpha (PP1A)', '*c-Jun transcription factor', '*cell differentiation', '*cell signaling', '*nascent polypeptide-associated complex and co-regulator alpha (NACA)', '*osteoblast', '*phosphatase', '*alphaNAC']</t>
  </si>
  <si>
    <t>['*High-fat diet', '*Hyperglycemic diet', '*Neuronal impairment', '*Nutrition', '*Obesity', '*Phosphoproteomics']</t>
  </si>
  <si>
    <t>['PP1', 'Spinophilin', 'biomarker', 'lung cancer', 'therapy']</t>
  </si>
  <si>
    <t>['*atropisomer', '*chiral', '*cytochrome P450 enzymes', '*metabolites', '*persistent organic pollutants', '*plasticity', '*polychlorinated biphenyls']</t>
  </si>
  <si>
    <t>['*aggregation', '*dendrite', '*doublecortin', '*lissencephaly', '*microtubule', '*multifunctional protein', '*neurite outgrowth', '*protein aggregation']</t>
  </si>
  <si>
    <t>['17q21.33 microduplication', 'Developmental delay', 'SGCA gene', 'Scoliosis']</t>
  </si>
  <si>
    <t>target_id</t>
  </si>
  <si>
    <t>disease_area</t>
  </si>
  <si>
    <t>disease_name</t>
  </si>
  <si>
    <t>overall_score</t>
  </si>
  <si>
    <t>genetic_association</t>
  </si>
  <si>
    <t>known_drug</t>
  </si>
  <si>
    <t>litterature_mining</t>
  </si>
  <si>
    <t>animal_model</t>
  </si>
  <si>
    <t>affected_pathway</t>
  </si>
  <si>
    <t>rna_expression</t>
  </si>
  <si>
    <t>somatic_mutation</t>
  </si>
  <si>
    <t>Q96SB3</t>
  </si>
  <si>
    <t>measurement</t>
  </si>
  <si>
    <t>psychiatric disorder</t>
  </si>
  <si>
    <t>cardiovascular disease,genetic, familial or congenital disease,respiratory or thoracic disease</t>
  </si>
  <si>
    <t>cardiovascular disease,respiratory or thoracic disease</t>
  </si>
  <si>
    <t>nervous system disease,psychiatric disorder,genetic, familial or congenital disease</t>
  </si>
  <si>
    <t>nervous system disease,pregnancy or perinatal disease,genetic, familial or congenital disease</t>
  </si>
  <si>
    <t>nervous system disease,psychiatric disorder</t>
  </si>
  <si>
    <t>nervous system disease,endocrine system disease,integumentary system disease,genetic, familial or congenital disease,urinary system disease,nutritional or metabolic disease,gastrointestinal disease</t>
  </si>
  <si>
    <t>cardiovascular disease,genetic, familial or congenital disease,musculoskeletal or connective tissue disease,respiratory or thoracic disease,nutritional or metabolic disease,gastrointestinal disease</t>
  </si>
  <si>
    <t>immune system disease,genetic, familial or congenital disease</t>
  </si>
  <si>
    <t>nervous system disease,psychiatric disorder,genetic, familial or congenital disease,nutritional or metabolic disease</t>
  </si>
  <si>
    <t>nervous system disease,phenotype,psychiatric disorder,genetic, familial or congenital disease</t>
  </si>
  <si>
    <t>nervous system disease,genetic, familial or congenital disease,nutritional or metabolic disease</t>
  </si>
  <si>
    <t>nervous system disease,genetic, familial or congenital disease,musculoskeletal or connective tissue disease</t>
  </si>
  <si>
    <t>endocrine system disease,genetic, familial or congenital disease</t>
  </si>
  <si>
    <t>nervous system disease,disease of visual system,genetic, familial or congenital disease</t>
  </si>
  <si>
    <t>nervous system disease,genetic, familial or congenital disease</t>
  </si>
  <si>
    <t>disease of visual system,genetic, familial or congenital disease</t>
  </si>
  <si>
    <t>nervous system disease,cardiovascular disease,psychiatric disorder,genetic, familial or congenital disease,musculoskeletal or connective tissue disease,respiratory or thoracic disease</t>
  </si>
  <si>
    <t>cell proliferation disorder</t>
  </si>
  <si>
    <t>reproductive system or breast disease,integumentary system disease,cell proliferation disorder,respiratory or thoracic disease</t>
  </si>
  <si>
    <t>endocrine system disease,cell proliferation disorder,gastrointestinal disease</t>
  </si>
  <si>
    <t>cell proliferation disorder,gastrointestinal disease</t>
  </si>
  <si>
    <t>heel bone mineral density</t>
  </si>
  <si>
    <t>bone quantitative ultrasound measurement</t>
  </si>
  <si>
    <t>platelet component distribution width</t>
  </si>
  <si>
    <t>Brugada syndrome</t>
  </si>
  <si>
    <t>atrial fibrillation</t>
  </si>
  <si>
    <t>Familial atrial fibrillation</t>
  </si>
  <si>
    <t>Familial long QT syndrome</t>
  </si>
  <si>
    <t>Autosomal recessive non-syndromic intellectual disability</t>
  </si>
  <si>
    <t>Early infantile epileptic encephalopathy</t>
  </si>
  <si>
    <t>schizophrenia</t>
  </si>
  <si>
    <t>Porphyria variegata</t>
  </si>
  <si>
    <t>Hereditary coproporphyria</t>
  </si>
  <si>
    <t>Intellectual disability - hypotonia - spasticity - sleep disorder</t>
  </si>
  <si>
    <t>PGM-CDG</t>
  </si>
  <si>
    <t>Autosomal dominant microcephaly</t>
  </si>
  <si>
    <t>Severe combined immunodeficiency due to CORO1A deficiency</t>
  </si>
  <si>
    <t>intellectual disability, autosomal dominant 52</t>
  </si>
  <si>
    <t>spastic tetraplegia-thin corpus callosum-progressive postnatal microcephaly syndrome</t>
  </si>
  <si>
    <t>mental retardation, autosomal dominant 52</t>
  </si>
  <si>
    <t>attention deficit hyperactivity disorder</t>
  </si>
  <si>
    <t>Encephalopathy due to hydroxykynureninuria</t>
  </si>
  <si>
    <t>FRAXE intellectual disability</t>
  </si>
  <si>
    <t>myopathy with abnormal lipid metabolism</t>
  </si>
  <si>
    <t>Growth delay due to insulin-like growth factor type 1 deficiency</t>
  </si>
  <si>
    <t>Amish lethal microcephaly</t>
  </si>
  <si>
    <t>Familial progressive cardiac conduction defect</t>
  </si>
  <si>
    <t>Autosomal recessive primary microcephaly</t>
  </si>
  <si>
    <t>Paroxysmal extreme pain disorder</t>
  </si>
  <si>
    <t>Microcephaly - seizures - developmental delay</t>
  </si>
  <si>
    <t>X-linked non-syndromic intellectual disability</t>
  </si>
  <si>
    <t>Nathalie syndrome</t>
  </si>
  <si>
    <t>Romano-Ward syndrome</t>
  </si>
  <si>
    <t>long QT syndrome 13</t>
  </si>
  <si>
    <t>Neurological conditions associated with aminoacylase 1 deficiency</t>
  </si>
  <si>
    <t>Aminoacylase 1 deficiency</t>
  </si>
  <si>
    <t>Becker muscular dystrophy</t>
  </si>
  <si>
    <t>neoplasm</t>
  </si>
  <si>
    <t>cancer</t>
  </si>
  <si>
    <t>breast neoplasm</t>
  </si>
  <si>
    <t>breast cancer</t>
  </si>
  <si>
    <t>hepatocellular carcinoma</t>
  </si>
  <si>
    <t>colorectal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</si>
  <si>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</si>
  <si>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</si>
  <si>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</si>
  <si>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</si>
  <si>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</si>
  <si>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</si>
  <si>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</si>
  <si>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</si>
  <si>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</si>
  <si>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</si>
  <si>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</si>
  <si>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</si>
  <si>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</si>
  <si>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</si>
  <si>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</si>
  <si>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PPP1R9B</t>
  </si>
  <si>
    <t>Homo sapiens (Human).</t>
  </si>
  <si>
    <t>PPP1R6</t>
  </si>
  <si>
    <t>False</t>
  </si>
  <si>
    <t>No</t>
  </si>
  <si>
    <t>DISEASE REGULATION</t>
  </si>
  <si>
    <t>GWAS</t>
  </si>
  <si>
    <t>disease</t>
  </si>
  <si>
    <t>t_stat</t>
  </si>
  <si>
    <t>std_dev_t</t>
  </si>
  <si>
    <t>n</t>
  </si>
  <si>
    <t>direction</t>
  </si>
  <si>
    <t>phenotype</t>
  </si>
  <si>
    <t>organism</t>
  </si>
  <si>
    <t>author</t>
  </si>
  <si>
    <t>year</t>
  </si>
  <si>
    <t>p_value</t>
  </si>
  <si>
    <t>pubmed_id</t>
  </si>
  <si>
    <t>Selectivity</t>
  </si>
  <si>
    <t>ORGANS</t>
  </si>
  <si>
    <t>organ_name</t>
  </si>
  <si>
    <t>Total_value</t>
  </si>
  <si>
    <t>n_tissues</t>
  </si>
  <si>
    <t>avg_value</t>
  </si>
  <si>
    <t>Liver &amp; gallbladder</t>
  </si>
  <si>
    <t>Gastrointestinal tract</t>
  </si>
  <si>
    <t>Pancreas</t>
  </si>
  <si>
    <t>Endocrine tissues</t>
  </si>
  <si>
    <t>Skin</t>
  </si>
  <si>
    <t>Male tissues</t>
  </si>
  <si>
    <t>Brain</t>
  </si>
  <si>
    <t>Muscle tissues</t>
  </si>
  <si>
    <t>Kidney &amp; urinary bladder</t>
  </si>
  <si>
    <t>Lung</t>
  </si>
  <si>
    <t>Female tissues</t>
  </si>
  <si>
    <t>Bone marrow &amp; lymphoid tissues</t>
  </si>
  <si>
    <t>Proximal digestive tract</t>
  </si>
  <si>
    <t>Adipose &amp; soft tissue</t>
  </si>
  <si>
    <t>ADIPOSE &amp; SOFT TISSUE</t>
  </si>
  <si>
    <t>tissue name</t>
  </si>
  <si>
    <t>Cell type</t>
  </si>
  <si>
    <t>Value</t>
  </si>
  <si>
    <t>Adipose tissue</t>
  </si>
  <si>
    <t>Adipocytes</t>
  </si>
  <si>
    <t>Soft tissue 2</t>
  </si>
  <si>
    <t>Fibroblasts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</si>
  <si>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</si>
  <si>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</si>
  <si>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</si>
  <si>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</si>
  <si>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</si>
  <si>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</si>
  <si>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</si>
  <si>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</si>
  <si>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</si>
  <si>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</si>
  <si>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</si>
  <si>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</si>
  <si>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</si>
  <si>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</si>
  <si>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</si>
  <si>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</si>
  <si>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</si>
  <si>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</si>
  <si>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</si>
  <si>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</si>
  <si>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</si>
  <si>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</si>
  <si>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</si>
  <si>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</si>
  <si>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</si>
  <si>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</si>
  <si>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</si>
  <si>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</si>
  <si>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</si>
  <si>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</si>
  <si>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</si>
  <si>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</si>
  <si>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</si>
  <si>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</si>
  <si>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</si>
  <si>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</si>
  <si>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</si>
  <si>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</si>
  <si>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</si>
  <si>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</si>
  <si>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</si>
  <si>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</si>
  <si>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</si>
  <si>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</si>
  <si>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</si>
  <si>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</si>
  <si>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</si>
  <si>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</si>
  <si>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</si>
  <si>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</si>
  <si>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</si>
  <si>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</si>
  <si>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</si>
  <si>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</si>
  <si>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</si>
  <si>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</si>
  <si>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</si>
  <si>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</si>
  <si>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</si>
  <si>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</si>
  <si>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</si>
  <si>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</si>
  <si>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</si>
  <si>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</si>
  <si>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</si>
  <si>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</si>
  <si>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</si>
  <si>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</si>
  <si>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</si>
  <si>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</si>
  <si>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</si>
  <si>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</si>
  <si>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</si>
  <si>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</si>
  <si>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</si>
  <si>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</si>
  <si>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</si>
  <si>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</si>
  <si>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</si>
  <si>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</si>
  <si>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</si>
  <si>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</si>
  <si>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</si>
  <si>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</si>
  <si>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</si>
  <si>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</si>
  <si>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</si>
  <si>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</si>
  <si>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</si>
  <si>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</si>
  <si>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</si>
  <si>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</si>
  <si>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</si>
  <si>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</si>
  <si>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</si>
  <si>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</si>
  <si>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behavior</t>
  </si>
  <si>
    <t>abnormal bone structure</t>
  </si>
  <si>
    <t>abnormal sleep behavior</t>
  </si>
  <si>
    <t>decreased body length</t>
  </si>
  <si>
    <t>decreased lean body mass</t>
  </si>
  <si>
    <t>hyperactivity</t>
  </si>
  <si>
    <t>increased exploration in new environment</t>
  </si>
  <si>
    <t>Ppp1r9b&lt;tm1.1(KOMP)Vlcg&gt;/Ppp1r9b&lt;tm1.1(KOMP)Vlcg&gt;</t>
  </si>
  <si>
    <t>HOMOZYGOTE</t>
  </si>
  <si>
    <t>Targeted, Reporter|Null/knockout</t>
  </si>
  <si>
    <t>Ppp1r9b&lt;tm1.1(KOMP)Vlcg&gt;</t>
  </si>
  <si>
    <t>abnormal AMPA-mediated synaptic currents</t>
  </si>
  <si>
    <t>abnormal conditioned taste aversion behavior</t>
  </si>
  <si>
    <t>abnormal hippocampus layer morphology</t>
  </si>
  <si>
    <t>abnormal hippocampus morphology</t>
  </si>
  <si>
    <t>abnormal neuron morphology</t>
  </si>
  <si>
    <t>abnormal neuron physiology</t>
  </si>
  <si>
    <t>absent long term depression</t>
  </si>
  <si>
    <t>decreased body weight</t>
  </si>
  <si>
    <t>decreased brain size</t>
  </si>
  <si>
    <t>decreased susceptibility to neuronal excitotoxicity</t>
  </si>
  <si>
    <t>decreased susceptibility to pharmacologically induced seizures</t>
  </si>
  <si>
    <t>enhanced behavioral response to cocaine</t>
  </si>
  <si>
    <t>reduced long term depression</t>
  </si>
  <si>
    <t>small hippocampus</t>
  </si>
  <si>
    <t>Ppp1r9b&lt;tm1Jfe&gt;/Ppp1r9b&lt;tm1Jfe&gt;</t>
  </si>
  <si>
    <t>Targeted, Null/knockout</t>
  </si>
  <si>
    <t>Ppp1r9b&lt;tm1Jfe&gt;</t>
  </si>
  <si>
    <t>VARIANTS</t>
  </si>
  <si>
    <t>start</t>
  </si>
  <si>
    <t>stop</t>
  </si>
  <si>
    <t>previous_seq</t>
  </si>
  <si>
    <t>modification_type</t>
  </si>
  <si>
    <t>new_seq</t>
  </si>
  <si>
    <t>in_domains</t>
  </si>
  <si>
    <t>comments</t>
  </si>
  <si>
    <t>A</t>
  </si>
  <si>
    <t>replace</t>
  </si>
  <si>
    <t>T</t>
  </si>
  <si>
    <t>(in dbSNP:rs8079707)</t>
  </si>
  <si>
    <t>DOMAINS</t>
  </si>
  <si>
    <t>Domain_name</t>
  </si>
  <si>
    <t>length</t>
  </si>
  <si>
    <t>source</t>
  </si>
  <si>
    <t>PDZ</t>
  </si>
  <si>
    <t>Uniprot</t>
  </si>
  <si>
    <t>PDB BLAST</t>
  </si>
  <si>
    <t>PDB_code</t>
  </si>
  <si>
    <t>Chain</t>
  </si>
  <si>
    <t>similarity</t>
  </si>
  <si>
    <t>gene</t>
  </si>
  <si>
    <t>species</t>
  </si>
  <si>
    <t>SITES_tractable</t>
  </si>
  <si>
    <t>SITES_druggable</t>
  </si>
  <si>
    <t>3EGH</t>
  </si>
  <si>
    <t>3EGG</t>
  </si>
  <si>
    <t>2G5M</t>
  </si>
  <si>
    <t>1WF8</t>
  </si>
  <si>
    <t>2FN5</t>
  </si>
  <si>
    <t>4XHV</t>
  </si>
  <si>
    <t>3HVQ</t>
  </si>
  <si>
    <t>C</t>
  </si>
  <si>
    <t>B</t>
  </si>
  <si>
    <t>NEB2</t>
  </si>
  <si>
    <t>NEB1</t>
  </si>
  <si>
    <t>D1Z359</t>
  </si>
  <si>
    <t>RAT</t>
  </si>
  <si>
    <t>HUMAN</t>
  </si>
  <si>
    <t>DROME</t>
  </si>
  <si>
    <t>druggability_score</t>
  </si>
  <si>
    <t>pocket_score</t>
  </si>
  <si>
    <t>pocket_number</t>
  </si>
  <si>
    <t>volume</t>
  </si>
  <si>
    <t>area</t>
  </si>
  <si>
    <t>fraction_apolar</t>
  </si>
  <si>
    <t>p8</t>
  </si>
  <si>
    <t>p28</t>
  </si>
  <si>
    <t>p1</t>
  </si>
  <si>
    <t>p17</t>
  </si>
  <si>
    <t>ALTERNATE DRUGGABLE POCKETS (PDB from blast)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</si>
</sst>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6428/" TargetMode="External"/><Relationship Id="rId2" Type="http://schemas.openxmlformats.org/officeDocument/2006/relationships/hyperlink" Target="https://www.ncbi.nlm.nih.gov/pubmed/33537097/" TargetMode="External"/><Relationship Id="rId3" Type="http://schemas.openxmlformats.org/officeDocument/2006/relationships/hyperlink" Target="https://www.ncbi.nlm.nih.gov/pubmed/33125582/" TargetMode="External"/><Relationship Id="rId4" Type="http://schemas.openxmlformats.org/officeDocument/2006/relationships/hyperlink" Target="https://www.ncbi.nlm.nih.gov/pubmed/31087825/" TargetMode="External"/><Relationship Id="rId5" Type="http://schemas.openxmlformats.org/officeDocument/2006/relationships/hyperlink" Target="https://www.ncbi.nlm.nih.gov/pubmed/30948508/" TargetMode="External"/><Relationship Id="rId6" Type="http://schemas.openxmlformats.org/officeDocument/2006/relationships/hyperlink" Target="https://www.ncbi.nlm.nih.gov/pubmed/29886190/" TargetMode="External"/><Relationship Id="rId7" Type="http://schemas.openxmlformats.org/officeDocument/2006/relationships/hyperlink" Target="https://www.ncbi.nlm.nih.gov/pubmed/29285244/" TargetMode="External"/><Relationship Id="rId8" Type="http://schemas.openxmlformats.org/officeDocument/2006/relationships/hyperlink" Target="https://www.ncbi.nlm.nih.gov/pubmed/28431184/" TargetMode="External"/><Relationship Id="rId9" Type="http://schemas.openxmlformats.org/officeDocument/2006/relationships/hyperlink" Target="https://www.ncbi.nlm.nih.gov/pubmed/27799303/" TargetMode="External"/><Relationship Id="rId10" Type="http://schemas.openxmlformats.org/officeDocument/2006/relationships/hyperlink" Target="https://www.ncbi.nlm.nih.gov/pubmed/26387546/" TargetMode="External"/><Relationship Id="rId11" Type="http://schemas.openxmlformats.org/officeDocument/2006/relationships/hyperlink" Target="https://www.ncbi.nlm.nih.gov/pubmed/25106685/" TargetMode="External"/><Relationship Id="rId12" Type="http://schemas.openxmlformats.org/officeDocument/2006/relationships/hyperlink" Target="https://www.ncbi.nlm.nih.gov/pubmed/23729363/" TargetMode="External"/><Relationship Id="rId13" Type="http://schemas.openxmlformats.org/officeDocument/2006/relationships/hyperlink" Target="https://www.ncbi.nlm.nih.gov/pubmed/24244663/" TargetMode="External"/><Relationship Id="rId14" Type="http://schemas.openxmlformats.org/officeDocument/2006/relationships/hyperlink" Target="https://www.ncbi.nlm.nih.gov/pubmed/23977060/" TargetMode="External"/><Relationship Id="rId15" Type="http://schemas.openxmlformats.org/officeDocument/2006/relationships/hyperlink" Target="https://www.ncbi.nlm.nih.gov/pubmed/22545112/" TargetMode="External"/><Relationship Id="rId16" Type="http://schemas.openxmlformats.org/officeDocument/2006/relationships/hyperlink" Target="https://www.ncbi.nlm.nih.gov/pubmed/21670604/" TargetMode="External"/><Relationship Id="rId17" Type="http://schemas.openxmlformats.org/officeDocument/2006/relationships/hyperlink" Target="https://www.ncbi.nlm.nih.gov/pubmed/21598252/" TargetMode="External"/><Relationship Id="rId18" Type="http://schemas.openxmlformats.org/officeDocument/2006/relationships/hyperlink" Target="https://www.ncbi.nlm.nih.gov/pubmed/20950399/" TargetMode="External"/><Relationship Id="rId19" Type="http://schemas.openxmlformats.org/officeDocument/2006/relationships/hyperlink" Target="https://www.ncbi.nlm.nih.gov/pubmed/19449402/" TargetMode="External"/><Relationship Id="rId20" Type="http://schemas.openxmlformats.org/officeDocument/2006/relationships/hyperlink" Target="https://www.ncbi.nlm.nih.gov/pubmed/19130477/" TargetMode="External"/><Relationship Id="rId21" Type="http://schemas.openxmlformats.org/officeDocument/2006/relationships/hyperlink" Target="https://www.ncbi.nlm.nih.gov/pubmed/18391768/" TargetMode="External"/><Relationship Id="rId22" Type="http://schemas.openxmlformats.org/officeDocument/2006/relationships/hyperlink" Target="https://www.ncbi.nlm.nih.gov/pubmed/17666893/"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284</v>
      </c>
      <c r="B1" s="2" t="s">
        <v>299</v>
      </c>
      <c r="D1" s="1" t="s">
        <v>291</v>
      </c>
      <c r="E1" s="1" t="s">
        <v>292</v>
      </c>
    </row>
    <row r="2" spans="1:5">
      <c r="A2" s="1" t="s">
        <v>285</v>
      </c>
      <c r="B2" s="2" t="s">
        <v>301</v>
      </c>
      <c r="D2" s="3" t="s">
        <v>302</v>
      </c>
      <c r="E2" s="3">
        <v>23.92</v>
      </c>
    </row>
    <row r="3" spans="1:5">
      <c r="A3" s="1" t="s">
        <v>286</v>
      </c>
      <c r="B3" s="2" t="s">
        <v>218</v>
      </c>
      <c r="D3" s="1" t="s">
        <v>293</v>
      </c>
      <c r="E3" s="1"/>
    </row>
    <row r="4" spans="1:5">
      <c r="A4" s="1" t="s">
        <v>287</v>
      </c>
      <c r="B4" s="2"/>
      <c r="D4" s="3" t="s">
        <v>303</v>
      </c>
      <c r="E4" s="3"/>
    </row>
    <row r="5" spans="1:5">
      <c r="A5" s="1" t="s">
        <v>288</v>
      </c>
      <c r="B5" s="2"/>
    </row>
    <row r="6" spans="1:5">
      <c r="A6" s="1" t="s">
        <v>289</v>
      </c>
      <c r="B6" s="2" t="s">
        <v>300</v>
      </c>
    </row>
    <row r="7" spans="1:5">
      <c r="A7" s="1" t="s">
        <v>290</v>
      </c>
      <c r="B7" s="2">
        <v>0</v>
      </c>
    </row>
    <row r="9" spans="1:5">
      <c r="A9" s="1" t="s">
        <v>294</v>
      </c>
      <c r="B9" s="1"/>
      <c r="D9" s="1" t="s">
        <v>296</v>
      </c>
      <c r="E9" s="1"/>
    </row>
    <row r="10" spans="1:5">
      <c r="A10" s="1" t="s">
        <v>295</v>
      </c>
      <c r="B10" s="1" t="s">
        <v>209</v>
      </c>
      <c r="D10" s="1" t="s">
        <v>297</v>
      </c>
      <c r="E10" s="1" t="s">
        <v>298</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A1" s="1" t="s">
        <v>520</v>
      </c>
      <c r="B1" s="1"/>
      <c r="C1" s="1"/>
      <c r="D1" s="1"/>
      <c r="E1" s="1"/>
      <c r="F1" s="1"/>
      <c r="G1" s="1"/>
      <c r="H1" s="1"/>
      <c r="I1" s="1"/>
      <c r="J1" s="1"/>
    </row>
    <row r="2" spans="1:10">
      <c r="A2" s="7" t="s">
        <v>488</v>
      </c>
      <c r="B2" s="7" t="s">
        <v>510</v>
      </c>
      <c r="C2" s="7" t="s">
        <v>511</v>
      </c>
      <c r="D2" s="7" t="s">
        <v>512</v>
      </c>
      <c r="E2" s="7" t="s">
        <v>513</v>
      </c>
      <c r="F2" s="7" t="s">
        <v>514</v>
      </c>
      <c r="G2" s="7" t="s">
        <v>515</v>
      </c>
      <c r="H2" s="7" t="s">
        <v>491</v>
      </c>
      <c r="I2" s="7" t="s">
        <v>492</v>
      </c>
      <c r="J2" s="7" t="s">
        <v>490</v>
      </c>
    </row>
    <row r="3" spans="1:10">
      <c r="A3" t="s">
        <v>496</v>
      </c>
      <c r="B3">
        <v>0.538</v>
      </c>
      <c r="C3">
        <v>0.143</v>
      </c>
      <c r="D3" t="s">
        <v>516</v>
      </c>
      <c r="E3">
        <v>549.8</v>
      </c>
      <c r="F3">
        <v>152.9</v>
      </c>
      <c r="G3">
        <v>61.6</v>
      </c>
      <c r="H3" t="s">
        <v>504</v>
      </c>
      <c r="I3" t="s">
        <v>507</v>
      </c>
      <c r="J3">
        <v>100</v>
      </c>
    </row>
    <row r="4" spans="1:10">
      <c r="A4" t="s">
        <v>495</v>
      </c>
      <c r="B4">
        <v>0.839</v>
      </c>
      <c r="C4">
        <v>-0.05</v>
      </c>
      <c r="D4" t="s">
        <v>517</v>
      </c>
      <c r="E4">
        <v>699.4</v>
      </c>
      <c r="F4">
        <v>216.5</v>
      </c>
      <c r="G4">
        <v>78.09999999999999</v>
      </c>
      <c r="H4" t="s">
        <v>504</v>
      </c>
      <c r="I4" t="s">
        <v>507</v>
      </c>
      <c r="J4">
        <v>100</v>
      </c>
    </row>
    <row r="5" spans="1:10">
      <c r="A5" t="s">
        <v>499</v>
      </c>
      <c r="B5">
        <v>0.52</v>
      </c>
      <c r="C5">
        <v>0.359</v>
      </c>
      <c r="D5" t="s">
        <v>518</v>
      </c>
      <c r="E5">
        <v>272.9</v>
      </c>
      <c r="F5">
        <v>77.8</v>
      </c>
      <c r="G5">
        <v>80.7</v>
      </c>
      <c r="H5" t="s">
        <v>505</v>
      </c>
      <c r="I5" t="s">
        <v>507</v>
      </c>
      <c r="J5">
        <v>92.40000000000001</v>
      </c>
    </row>
    <row r="6" spans="1:10">
      <c r="A6" t="s">
        <v>500</v>
      </c>
      <c r="B6">
        <v>0.905</v>
      </c>
      <c r="C6">
        <v>0.358</v>
      </c>
      <c r="D6" t="s">
        <v>518</v>
      </c>
      <c r="E6">
        <v>579.4</v>
      </c>
      <c r="F6">
        <v>162.9</v>
      </c>
      <c r="G6">
        <v>69.7</v>
      </c>
      <c r="H6" t="s">
        <v>506</v>
      </c>
      <c r="I6" t="s">
        <v>509</v>
      </c>
      <c r="J6">
        <v>86.5</v>
      </c>
    </row>
    <row r="7" spans="1:10">
      <c r="A7" t="s">
        <v>501</v>
      </c>
      <c r="B7">
        <v>0.6879999999999999</v>
      </c>
      <c r="C7">
        <v>0.06900000000000001</v>
      </c>
      <c r="D7" t="s">
        <v>519</v>
      </c>
      <c r="E7">
        <v>1204.1</v>
      </c>
      <c r="F7">
        <v>333</v>
      </c>
      <c r="G7">
        <v>64.90000000000001</v>
      </c>
      <c r="H7" t="s">
        <v>505</v>
      </c>
      <c r="I7" t="s">
        <v>507</v>
      </c>
      <c r="J7">
        <v>86.2</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3"/>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41</v>
      </c>
      <c r="C2" t="s">
        <v>60</v>
      </c>
      <c r="D2" t="b">
        <v>1</v>
      </c>
      <c r="E2" t="b">
        <v>0</v>
      </c>
      <c r="F2" t="b">
        <v>0</v>
      </c>
      <c r="G2" t="b">
        <v>0</v>
      </c>
      <c r="H2" t="b">
        <v>0</v>
      </c>
      <c r="I2" t="b">
        <v>0</v>
      </c>
      <c r="J2" t="b">
        <v>1</v>
      </c>
      <c r="K2" t="b">
        <v>0</v>
      </c>
      <c r="L2" t="b">
        <v>0</v>
      </c>
      <c r="N2" t="s">
        <v>92</v>
      </c>
      <c r="O2" t="s">
        <v>114</v>
      </c>
      <c r="P2" t="s">
        <v>136</v>
      </c>
      <c r="Q2" s="5" t="s">
        <v>158</v>
      </c>
      <c r="S2" t="s">
        <v>198</v>
      </c>
    </row>
    <row r="3" spans="1:19">
      <c r="A3" t="s">
        <v>20</v>
      </c>
      <c r="B3" t="s">
        <v>42</v>
      </c>
      <c r="C3" t="s">
        <v>60</v>
      </c>
      <c r="D3" t="b">
        <v>1</v>
      </c>
      <c r="E3" t="b">
        <v>0</v>
      </c>
      <c r="F3" t="b">
        <v>0</v>
      </c>
      <c r="G3" t="b">
        <v>0</v>
      </c>
      <c r="H3" t="b">
        <v>0</v>
      </c>
      <c r="I3" t="b">
        <v>0</v>
      </c>
      <c r="J3" t="b">
        <v>0</v>
      </c>
      <c r="K3" t="b">
        <v>0</v>
      </c>
      <c r="L3" t="b">
        <v>0</v>
      </c>
      <c r="M3" t="s">
        <v>73</v>
      </c>
      <c r="N3" t="s">
        <v>93</v>
      </c>
      <c r="O3" t="s">
        <v>115</v>
      </c>
      <c r="P3" t="s">
        <v>137</v>
      </c>
      <c r="Q3" s="5" t="s">
        <v>159</v>
      </c>
      <c r="S3" t="s">
        <v>199</v>
      </c>
    </row>
    <row r="4" spans="1:19">
      <c r="A4" t="s">
        <v>21</v>
      </c>
      <c r="B4" t="s">
        <v>43</v>
      </c>
      <c r="C4" t="s">
        <v>61</v>
      </c>
      <c r="D4" t="b">
        <v>1</v>
      </c>
      <c r="E4" t="b">
        <v>0</v>
      </c>
      <c r="F4" t="b">
        <v>0</v>
      </c>
      <c r="G4" t="b">
        <v>0</v>
      </c>
      <c r="H4" t="b">
        <v>0</v>
      </c>
      <c r="I4" t="b">
        <v>0</v>
      </c>
      <c r="J4" t="b">
        <v>0</v>
      </c>
      <c r="K4" t="b">
        <v>0</v>
      </c>
      <c r="L4" t="b">
        <v>0</v>
      </c>
      <c r="N4" t="s">
        <v>94</v>
      </c>
      <c r="O4" t="s">
        <v>116</v>
      </c>
      <c r="P4" t="s">
        <v>138</v>
      </c>
      <c r="Q4" s="5" t="s">
        <v>160</v>
      </c>
      <c r="S4" t="s">
        <v>200</v>
      </c>
    </row>
    <row r="5" spans="1:19">
      <c r="A5" t="s">
        <v>22</v>
      </c>
      <c r="B5" t="s">
        <v>44</v>
      </c>
      <c r="C5" t="s">
        <v>62</v>
      </c>
      <c r="D5" t="b">
        <v>1</v>
      </c>
      <c r="E5" t="b">
        <v>0</v>
      </c>
      <c r="F5" t="b">
        <v>0</v>
      </c>
      <c r="G5" t="b">
        <v>1</v>
      </c>
      <c r="H5" t="b">
        <v>0</v>
      </c>
      <c r="I5" t="b">
        <v>0</v>
      </c>
      <c r="J5" t="b">
        <v>0</v>
      </c>
      <c r="K5" t="b">
        <v>0</v>
      </c>
      <c r="L5" t="b">
        <v>0</v>
      </c>
      <c r="M5" t="s">
        <v>74</v>
      </c>
      <c r="N5" t="s">
        <v>95</v>
      </c>
      <c r="O5" t="s">
        <v>117</v>
      </c>
      <c r="P5" t="s">
        <v>139</v>
      </c>
      <c r="Q5" s="5" t="s">
        <v>161</v>
      </c>
      <c r="R5" t="s">
        <v>180</v>
      </c>
    </row>
    <row r="6" spans="1:19">
      <c r="A6" t="s">
        <v>23</v>
      </c>
      <c r="B6" t="s">
        <v>45</v>
      </c>
      <c r="C6" t="s">
        <v>62</v>
      </c>
      <c r="D6" t="b">
        <v>1</v>
      </c>
      <c r="E6" t="b">
        <v>0</v>
      </c>
      <c r="F6" t="b">
        <v>0</v>
      </c>
      <c r="G6" t="b">
        <v>0</v>
      </c>
      <c r="H6" t="b">
        <v>0</v>
      </c>
      <c r="I6" t="b">
        <v>0</v>
      </c>
      <c r="J6" t="b">
        <v>0</v>
      </c>
      <c r="K6" t="b">
        <v>0</v>
      </c>
      <c r="L6" t="b">
        <v>0</v>
      </c>
      <c r="M6" t="s">
        <v>75</v>
      </c>
      <c r="N6" t="s">
        <v>96</v>
      </c>
      <c r="O6" t="s">
        <v>118</v>
      </c>
      <c r="P6" t="s">
        <v>140</v>
      </c>
      <c r="Q6" s="5" t="s">
        <v>162</v>
      </c>
      <c r="R6" t="s">
        <v>181</v>
      </c>
      <c r="S6" t="s">
        <v>201</v>
      </c>
    </row>
    <row r="7" spans="1:19">
      <c r="A7" t="s">
        <v>24</v>
      </c>
      <c r="B7" t="s">
        <v>46</v>
      </c>
      <c r="C7" t="s">
        <v>63</v>
      </c>
      <c r="D7" t="b">
        <v>1</v>
      </c>
      <c r="E7" t="b">
        <v>0</v>
      </c>
      <c r="F7" t="b">
        <v>0</v>
      </c>
      <c r="G7" t="b">
        <v>0</v>
      </c>
      <c r="H7" t="b">
        <v>0</v>
      </c>
      <c r="I7" t="b">
        <v>0</v>
      </c>
      <c r="J7" t="b">
        <v>0</v>
      </c>
      <c r="K7" t="b">
        <v>0</v>
      </c>
      <c r="L7" t="b">
        <v>0</v>
      </c>
      <c r="M7" t="s">
        <v>76</v>
      </c>
      <c r="N7" t="s">
        <v>97</v>
      </c>
      <c r="O7" t="s">
        <v>119</v>
      </c>
      <c r="P7" t="s">
        <v>141</v>
      </c>
      <c r="Q7" s="5" t="s">
        <v>163</v>
      </c>
      <c r="R7" t="s">
        <v>182</v>
      </c>
      <c r="S7" t="s">
        <v>202</v>
      </c>
    </row>
    <row r="8" spans="1:19">
      <c r="A8" t="s">
        <v>25</v>
      </c>
      <c r="B8" t="s">
        <v>47</v>
      </c>
      <c r="C8" t="s">
        <v>64</v>
      </c>
      <c r="D8" t="b">
        <v>1</v>
      </c>
      <c r="E8" t="b">
        <v>0</v>
      </c>
      <c r="F8" t="b">
        <v>0</v>
      </c>
      <c r="G8" t="b">
        <v>0</v>
      </c>
      <c r="H8" t="b">
        <v>0</v>
      </c>
      <c r="I8" t="b">
        <v>0</v>
      </c>
      <c r="J8" t="b">
        <v>0</v>
      </c>
      <c r="K8" t="b">
        <v>0</v>
      </c>
      <c r="L8" t="b">
        <v>0</v>
      </c>
      <c r="N8" t="s">
        <v>98</v>
      </c>
      <c r="O8" t="s">
        <v>120</v>
      </c>
      <c r="P8" t="s">
        <v>142</v>
      </c>
      <c r="Q8" s="5" t="s">
        <v>164</v>
      </c>
      <c r="S8" t="s">
        <v>203</v>
      </c>
    </row>
    <row r="9" spans="1:19">
      <c r="A9" t="s">
        <v>26</v>
      </c>
      <c r="B9" t="s">
        <v>48</v>
      </c>
      <c r="C9" t="s">
        <v>64</v>
      </c>
      <c r="D9" t="b">
        <v>1</v>
      </c>
      <c r="E9" t="b">
        <v>0</v>
      </c>
      <c r="F9" t="b">
        <v>0</v>
      </c>
      <c r="G9" t="b">
        <v>0</v>
      </c>
      <c r="H9" t="b">
        <v>0</v>
      </c>
      <c r="I9" t="b">
        <v>0</v>
      </c>
      <c r="J9" t="b">
        <v>0</v>
      </c>
      <c r="K9" t="b">
        <v>0</v>
      </c>
      <c r="L9" t="b">
        <v>0</v>
      </c>
      <c r="M9" t="s">
        <v>77</v>
      </c>
      <c r="N9" t="s">
        <v>99</v>
      </c>
      <c r="O9" t="s">
        <v>121</v>
      </c>
      <c r="P9" t="s">
        <v>143</v>
      </c>
      <c r="Q9" s="5" t="s">
        <v>165</v>
      </c>
      <c r="R9" t="s">
        <v>183</v>
      </c>
      <c r="S9" t="s">
        <v>204</v>
      </c>
    </row>
    <row r="10" spans="1:19">
      <c r="A10" t="s">
        <v>27</v>
      </c>
      <c r="B10" t="s">
        <v>45</v>
      </c>
      <c r="C10" t="s">
        <v>65</v>
      </c>
      <c r="D10" t="b">
        <v>1</v>
      </c>
      <c r="E10" t="b">
        <v>0</v>
      </c>
      <c r="F10" t="b">
        <v>0</v>
      </c>
      <c r="G10" t="b">
        <v>0</v>
      </c>
      <c r="H10" t="b">
        <v>0</v>
      </c>
      <c r="I10" t="b">
        <v>0</v>
      </c>
      <c r="J10" t="b">
        <v>0</v>
      </c>
      <c r="K10" t="b">
        <v>0</v>
      </c>
      <c r="L10" t="b">
        <v>0</v>
      </c>
      <c r="M10" t="s">
        <v>78</v>
      </c>
      <c r="N10" t="s">
        <v>100</v>
      </c>
      <c r="O10" t="s">
        <v>122</v>
      </c>
      <c r="P10" t="s">
        <v>144</v>
      </c>
      <c r="Q10" s="5" t="s">
        <v>166</v>
      </c>
      <c r="R10" t="s">
        <v>184</v>
      </c>
      <c r="S10" t="s">
        <v>205</v>
      </c>
    </row>
    <row r="11" spans="1:19">
      <c r="A11" t="s">
        <v>28</v>
      </c>
      <c r="B11" t="s">
        <v>49</v>
      </c>
      <c r="C11" t="s">
        <v>65</v>
      </c>
      <c r="D11" t="b">
        <v>1</v>
      </c>
      <c r="E11" t="b">
        <v>0</v>
      </c>
      <c r="F11" t="b">
        <v>0</v>
      </c>
      <c r="G11" t="b">
        <v>0</v>
      </c>
      <c r="H11" t="b">
        <v>0</v>
      </c>
      <c r="I11" t="b">
        <v>0</v>
      </c>
      <c r="J11" t="b">
        <v>0</v>
      </c>
      <c r="K11" t="b">
        <v>0</v>
      </c>
      <c r="L11" t="b">
        <v>0</v>
      </c>
      <c r="M11" t="s">
        <v>79</v>
      </c>
      <c r="N11" t="s">
        <v>101</v>
      </c>
      <c r="O11" t="s">
        <v>123</v>
      </c>
      <c r="P11" t="s">
        <v>145</v>
      </c>
      <c r="Q11" s="5" t="s">
        <v>167</v>
      </c>
      <c r="R11" t="s">
        <v>185</v>
      </c>
    </row>
    <row r="12" spans="1:19">
      <c r="A12" t="s">
        <v>29</v>
      </c>
      <c r="B12" t="s">
        <v>50</v>
      </c>
      <c r="C12" t="s">
        <v>66</v>
      </c>
      <c r="D12" t="b">
        <v>1</v>
      </c>
      <c r="E12" t="b">
        <v>1</v>
      </c>
      <c r="F12" t="b">
        <v>0</v>
      </c>
      <c r="G12" t="b">
        <v>0</v>
      </c>
      <c r="H12" t="b">
        <v>0</v>
      </c>
      <c r="I12" t="b">
        <v>0</v>
      </c>
      <c r="J12" t="b">
        <v>0</v>
      </c>
      <c r="K12" t="b">
        <v>0</v>
      </c>
      <c r="L12" t="b">
        <v>0</v>
      </c>
      <c r="M12" t="s">
        <v>80</v>
      </c>
      <c r="N12" t="s">
        <v>102</v>
      </c>
      <c r="O12" t="s">
        <v>124</v>
      </c>
      <c r="P12" t="s">
        <v>146</v>
      </c>
      <c r="Q12" s="5" t="s">
        <v>168</v>
      </c>
      <c r="R12" t="s">
        <v>186</v>
      </c>
      <c r="S12" t="s">
        <v>206</v>
      </c>
    </row>
    <row r="13" spans="1:19">
      <c r="A13" t="s">
        <v>30</v>
      </c>
      <c r="B13" t="s">
        <v>51</v>
      </c>
      <c r="C13" t="s">
        <v>67</v>
      </c>
      <c r="D13" t="b">
        <v>1</v>
      </c>
      <c r="E13" t="b">
        <v>0</v>
      </c>
      <c r="F13" t="b">
        <v>0</v>
      </c>
      <c r="G13" t="b">
        <v>0</v>
      </c>
      <c r="H13" t="b">
        <v>0</v>
      </c>
      <c r="I13" t="b">
        <v>0</v>
      </c>
      <c r="J13" t="b">
        <v>0</v>
      </c>
      <c r="K13" t="b">
        <v>0</v>
      </c>
      <c r="L13" t="b">
        <v>0</v>
      </c>
      <c r="M13" t="s">
        <v>81</v>
      </c>
      <c r="N13" t="s">
        <v>103</v>
      </c>
      <c r="O13" t="s">
        <v>125</v>
      </c>
      <c r="P13" t="s">
        <v>147</v>
      </c>
      <c r="Q13" s="5" t="s">
        <v>169</v>
      </c>
      <c r="R13" t="s">
        <v>187</v>
      </c>
    </row>
    <row r="14" spans="1:19">
      <c r="A14" t="s">
        <v>31</v>
      </c>
      <c r="B14" t="s">
        <v>52</v>
      </c>
      <c r="C14" t="s">
        <v>67</v>
      </c>
      <c r="D14" t="b">
        <v>1</v>
      </c>
      <c r="E14" t="b">
        <v>0</v>
      </c>
      <c r="F14" t="b">
        <v>0</v>
      </c>
      <c r="G14" t="b">
        <v>0</v>
      </c>
      <c r="H14" t="b">
        <v>0</v>
      </c>
      <c r="I14" t="b">
        <v>0</v>
      </c>
      <c r="J14" t="b">
        <v>0</v>
      </c>
      <c r="K14" t="b">
        <v>0</v>
      </c>
      <c r="L14" t="b">
        <v>0</v>
      </c>
      <c r="M14" t="s">
        <v>82</v>
      </c>
      <c r="N14" t="s">
        <v>104</v>
      </c>
      <c r="O14" t="s">
        <v>126</v>
      </c>
      <c r="P14" t="s">
        <v>148</v>
      </c>
      <c r="Q14" s="5" t="s">
        <v>170</v>
      </c>
      <c r="R14" t="s">
        <v>188</v>
      </c>
    </row>
    <row r="15" spans="1:19">
      <c r="A15" t="s">
        <v>32</v>
      </c>
      <c r="B15" t="s">
        <v>52</v>
      </c>
      <c r="C15" t="s">
        <v>67</v>
      </c>
      <c r="D15" t="b">
        <v>1</v>
      </c>
      <c r="E15" t="b">
        <v>0</v>
      </c>
      <c r="F15" t="b">
        <v>0</v>
      </c>
      <c r="G15" t="b">
        <v>1</v>
      </c>
      <c r="H15" t="b">
        <v>0</v>
      </c>
      <c r="I15" t="b">
        <v>0</v>
      </c>
      <c r="J15" t="b">
        <v>0</v>
      </c>
      <c r="K15" t="b">
        <v>0</v>
      </c>
      <c r="L15" t="b">
        <v>0</v>
      </c>
      <c r="M15" t="s">
        <v>83</v>
      </c>
      <c r="N15" t="s">
        <v>105</v>
      </c>
      <c r="O15" t="s">
        <v>127</v>
      </c>
      <c r="P15" t="s">
        <v>149</v>
      </c>
      <c r="Q15" s="5" t="s">
        <v>171</v>
      </c>
      <c r="R15" t="s">
        <v>189</v>
      </c>
    </row>
    <row r="16" spans="1:19">
      <c r="A16" t="s">
        <v>33</v>
      </c>
      <c r="B16" t="s">
        <v>52</v>
      </c>
      <c r="C16" t="s">
        <v>68</v>
      </c>
      <c r="D16" t="b">
        <v>1</v>
      </c>
      <c r="E16" t="b">
        <v>0</v>
      </c>
      <c r="F16" t="b">
        <v>0</v>
      </c>
      <c r="G16" t="b">
        <v>0</v>
      </c>
      <c r="H16" t="b">
        <v>0</v>
      </c>
      <c r="I16" t="b">
        <v>0</v>
      </c>
      <c r="J16" t="b">
        <v>0</v>
      </c>
      <c r="K16" t="b">
        <v>0</v>
      </c>
      <c r="L16" t="b">
        <v>0</v>
      </c>
      <c r="M16" t="s">
        <v>84</v>
      </c>
      <c r="N16" t="s">
        <v>106</v>
      </c>
      <c r="O16" t="s">
        <v>128</v>
      </c>
      <c r="P16" t="s">
        <v>150</v>
      </c>
      <c r="Q16" s="5" t="s">
        <v>172</v>
      </c>
      <c r="R16" t="s">
        <v>190</v>
      </c>
    </row>
    <row r="17" spans="1:18">
      <c r="A17" t="s">
        <v>34</v>
      </c>
      <c r="B17" t="s">
        <v>53</v>
      </c>
      <c r="C17" t="s">
        <v>69</v>
      </c>
      <c r="D17" t="b">
        <v>1</v>
      </c>
      <c r="E17" t="b">
        <v>0</v>
      </c>
      <c r="F17" t="b">
        <v>0</v>
      </c>
      <c r="G17" t="b">
        <v>0</v>
      </c>
      <c r="H17" t="b">
        <v>0</v>
      </c>
      <c r="I17" t="b">
        <v>0</v>
      </c>
      <c r="J17" t="b">
        <v>0</v>
      </c>
      <c r="K17" t="b">
        <v>0</v>
      </c>
      <c r="L17" t="b">
        <v>0</v>
      </c>
      <c r="M17" t="s">
        <v>85</v>
      </c>
      <c r="N17" t="s">
        <v>107</v>
      </c>
      <c r="O17" t="s">
        <v>129</v>
      </c>
      <c r="P17" t="s">
        <v>151</v>
      </c>
      <c r="Q17" s="5" t="s">
        <v>173</v>
      </c>
      <c r="R17" t="s">
        <v>191</v>
      </c>
    </row>
    <row r="18" spans="1:18">
      <c r="A18" t="s">
        <v>35</v>
      </c>
      <c r="B18" t="s">
        <v>54</v>
      </c>
      <c r="C18" t="s">
        <v>69</v>
      </c>
      <c r="D18" t="b">
        <v>1</v>
      </c>
      <c r="E18" t="b">
        <v>0</v>
      </c>
      <c r="F18" t="b">
        <v>0</v>
      </c>
      <c r="G18" t="b">
        <v>0</v>
      </c>
      <c r="H18" t="b">
        <v>0</v>
      </c>
      <c r="I18" t="b">
        <v>0</v>
      </c>
      <c r="J18" t="b">
        <v>0</v>
      </c>
      <c r="K18" t="b">
        <v>0</v>
      </c>
      <c r="L18" t="b">
        <v>0</v>
      </c>
      <c r="M18" t="s">
        <v>86</v>
      </c>
      <c r="N18" t="s">
        <v>108</v>
      </c>
      <c r="O18" t="s">
        <v>130</v>
      </c>
      <c r="P18" t="s">
        <v>152</v>
      </c>
      <c r="Q18" s="5" t="s">
        <v>174</v>
      </c>
      <c r="R18" t="s">
        <v>192</v>
      </c>
    </row>
    <row r="19" spans="1:18">
      <c r="A19" t="s">
        <v>36</v>
      </c>
      <c r="B19" t="s">
        <v>55</v>
      </c>
      <c r="C19" t="s">
        <v>69</v>
      </c>
      <c r="D19" t="b">
        <v>1</v>
      </c>
      <c r="E19" t="b">
        <v>0</v>
      </c>
      <c r="F19" t="b">
        <v>0</v>
      </c>
      <c r="G19" t="b">
        <v>0</v>
      </c>
      <c r="H19" t="b">
        <v>0</v>
      </c>
      <c r="I19" t="b">
        <v>0</v>
      </c>
      <c r="J19" t="b">
        <v>0</v>
      </c>
      <c r="K19" t="b">
        <v>0</v>
      </c>
      <c r="L19" t="b">
        <v>0</v>
      </c>
      <c r="M19" t="s">
        <v>87</v>
      </c>
      <c r="N19" t="s">
        <v>109</v>
      </c>
      <c r="O19" t="s">
        <v>131</v>
      </c>
      <c r="P19" t="s">
        <v>153</v>
      </c>
      <c r="Q19" s="5" t="s">
        <v>175</v>
      </c>
      <c r="R19" t="s">
        <v>193</v>
      </c>
    </row>
    <row r="20" spans="1:18">
      <c r="A20" t="s">
        <v>37</v>
      </c>
      <c r="B20" t="s">
        <v>56</v>
      </c>
      <c r="C20" t="s">
        <v>70</v>
      </c>
      <c r="D20" t="b">
        <v>1</v>
      </c>
      <c r="E20" t="b">
        <v>1</v>
      </c>
      <c r="F20" t="b">
        <v>0</v>
      </c>
      <c r="G20" t="b">
        <v>0</v>
      </c>
      <c r="H20" t="b">
        <v>0</v>
      </c>
      <c r="I20" t="b">
        <v>0</v>
      </c>
      <c r="J20" t="b">
        <v>0</v>
      </c>
      <c r="K20" t="b">
        <v>0</v>
      </c>
      <c r="L20" t="b">
        <v>0</v>
      </c>
      <c r="M20" t="s">
        <v>88</v>
      </c>
      <c r="N20" t="s">
        <v>110</v>
      </c>
      <c r="O20" t="s">
        <v>132</v>
      </c>
      <c r="P20" t="s">
        <v>154</v>
      </c>
      <c r="Q20" s="5" t="s">
        <v>176</v>
      </c>
      <c r="R20" t="s">
        <v>194</v>
      </c>
    </row>
    <row r="21" spans="1:18">
      <c r="A21" t="s">
        <v>38</v>
      </c>
      <c r="B21" t="s">
        <v>57</v>
      </c>
      <c r="C21" t="s">
        <v>70</v>
      </c>
      <c r="D21" t="b">
        <v>1</v>
      </c>
      <c r="E21" t="b">
        <v>0</v>
      </c>
      <c r="F21" t="b">
        <v>0</v>
      </c>
      <c r="G21" t="b">
        <v>0</v>
      </c>
      <c r="H21" t="b">
        <v>0</v>
      </c>
      <c r="I21" t="b">
        <v>0</v>
      </c>
      <c r="J21" t="b">
        <v>0</v>
      </c>
      <c r="K21" t="b">
        <v>0</v>
      </c>
      <c r="L21" t="b">
        <v>0</v>
      </c>
      <c r="M21" t="s">
        <v>89</v>
      </c>
      <c r="N21" t="s">
        <v>111</v>
      </c>
      <c r="O21" t="s">
        <v>133</v>
      </c>
      <c r="P21" t="s">
        <v>155</v>
      </c>
      <c r="Q21" s="5" t="s">
        <v>177</v>
      </c>
      <c r="R21" t="s">
        <v>195</v>
      </c>
    </row>
    <row r="22" spans="1:18">
      <c r="A22" t="s">
        <v>39</v>
      </c>
      <c r="B22" t="s">
        <v>58</v>
      </c>
      <c r="C22" t="s">
        <v>71</v>
      </c>
      <c r="D22" t="b">
        <v>1</v>
      </c>
      <c r="E22" t="b">
        <v>0</v>
      </c>
      <c r="F22" t="b">
        <v>0</v>
      </c>
      <c r="G22" t="b">
        <v>0</v>
      </c>
      <c r="H22" t="b">
        <v>0</v>
      </c>
      <c r="I22" t="b">
        <v>0</v>
      </c>
      <c r="J22" t="b">
        <v>0</v>
      </c>
      <c r="K22" t="b">
        <v>0</v>
      </c>
      <c r="L22" t="b">
        <v>0</v>
      </c>
      <c r="M22" t="s">
        <v>90</v>
      </c>
      <c r="N22" t="s">
        <v>112</v>
      </c>
      <c r="O22" t="s">
        <v>134</v>
      </c>
      <c r="P22" t="s">
        <v>156</v>
      </c>
      <c r="Q22" s="5" t="s">
        <v>178</v>
      </c>
      <c r="R22" t="s">
        <v>196</v>
      </c>
    </row>
    <row r="23" spans="1:18">
      <c r="A23" t="s">
        <v>40</v>
      </c>
      <c r="B23" t="s">
        <v>59</v>
      </c>
      <c r="C23" t="s">
        <v>72</v>
      </c>
      <c r="D23" t="b">
        <v>1</v>
      </c>
      <c r="E23" t="b">
        <v>0</v>
      </c>
      <c r="F23" t="b">
        <v>1</v>
      </c>
      <c r="G23" t="b">
        <v>1</v>
      </c>
      <c r="H23" t="b">
        <v>0</v>
      </c>
      <c r="I23" t="b">
        <v>0</v>
      </c>
      <c r="J23" t="b">
        <v>0</v>
      </c>
      <c r="K23" t="b">
        <v>0</v>
      </c>
      <c r="L23" t="b">
        <v>0</v>
      </c>
      <c r="M23" t="s">
        <v>91</v>
      </c>
      <c r="N23" t="s">
        <v>113</v>
      </c>
      <c r="O23" t="s">
        <v>135</v>
      </c>
      <c r="P23" t="s">
        <v>157</v>
      </c>
      <c r="Q23" s="5" t="s">
        <v>179</v>
      </c>
      <c r="R23" t="s">
        <v>197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304</v>
      </c>
      <c r="B1" s="1"/>
      <c r="C1" s="1"/>
      <c r="D1" s="1"/>
      <c r="E1" s="1"/>
      <c r="G1" s="1" t="s">
        <v>305</v>
      </c>
      <c r="H1" s="1"/>
      <c r="I1" s="1"/>
      <c r="J1" s="1"/>
      <c r="K1" s="1"/>
      <c r="L1" s="1"/>
    </row>
    <row r="2" spans="1:12">
      <c r="A2" s="1" t="s">
        <v>306</v>
      </c>
      <c r="B2" s="1" t="s">
        <v>307</v>
      </c>
      <c r="C2" s="1" t="s">
        <v>308</v>
      </c>
      <c r="D2" s="1" t="s">
        <v>309</v>
      </c>
      <c r="E2" s="1" t="s">
        <v>310</v>
      </c>
      <c r="G2" s="1" t="s">
        <v>311</v>
      </c>
      <c r="H2" s="1" t="s">
        <v>312</v>
      </c>
      <c r="I2" s="1" t="s">
        <v>313</v>
      </c>
      <c r="J2" s="1" t="s">
        <v>314</v>
      </c>
      <c r="K2" s="1" t="s">
        <v>315</v>
      </c>
      <c r="L2" s="1" t="s">
        <v>316</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4"/>
  <sheetViews>
    <sheetView workbookViewId="0"/>
  </sheetViews>
  <sheetFormatPr defaultRowHeight="15"/>
  <sheetData>
    <row r="1" spans="1:11">
      <c r="A1" s="4" t="s">
        <v>207</v>
      </c>
      <c r="B1" s="4" t="s">
        <v>208</v>
      </c>
      <c r="C1" s="4" t="s">
        <v>209</v>
      </c>
      <c r="D1" s="4" t="s">
        <v>210</v>
      </c>
      <c r="E1" s="4" t="s">
        <v>211</v>
      </c>
      <c r="F1" s="4" t="s">
        <v>212</v>
      </c>
      <c r="G1" s="4" t="s">
        <v>213</v>
      </c>
      <c r="H1" s="4" t="s">
        <v>214</v>
      </c>
      <c r="I1" s="4" t="s">
        <v>215</v>
      </c>
      <c r="J1" s="4" t="s">
        <v>216</v>
      </c>
      <c r="K1" s="4" t="s">
        <v>217</v>
      </c>
    </row>
    <row r="2" spans="1:11">
      <c r="A2" t="s">
        <v>218</v>
      </c>
      <c r="B2" t="s">
        <v>219</v>
      </c>
      <c r="C2" t="s">
        <v>242</v>
      </c>
      <c r="D2">
        <v>0.76</v>
      </c>
      <c r="E2">
        <v>0.76</v>
      </c>
      <c r="F2">
        <v>0</v>
      </c>
      <c r="G2">
        <v>0</v>
      </c>
      <c r="H2">
        <v>0</v>
      </c>
      <c r="I2">
        <v>0</v>
      </c>
      <c r="J2">
        <v>0</v>
      </c>
      <c r="K2">
        <v>0</v>
      </c>
    </row>
    <row r="3" spans="1:11">
      <c r="A3" t="s">
        <v>218</v>
      </c>
      <c r="B3" t="s">
        <v>219</v>
      </c>
      <c r="C3" t="s">
        <v>243</v>
      </c>
      <c r="D3">
        <v>0.62</v>
      </c>
      <c r="E3">
        <v>0.62</v>
      </c>
      <c r="F3">
        <v>0</v>
      </c>
      <c r="G3">
        <v>0</v>
      </c>
      <c r="H3">
        <v>0</v>
      </c>
      <c r="I3">
        <v>0</v>
      </c>
      <c r="J3">
        <v>0</v>
      </c>
      <c r="K3">
        <v>0</v>
      </c>
    </row>
    <row r="4" spans="1:11">
      <c r="A4" t="s">
        <v>218</v>
      </c>
      <c r="B4" t="s">
        <v>219</v>
      </c>
      <c r="C4" t="s">
        <v>244</v>
      </c>
      <c r="D4">
        <v>0.58</v>
      </c>
      <c r="E4">
        <v>0.58</v>
      </c>
      <c r="F4">
        <v>0</v>
      </c>
      <c r="G4">
        <v>0</v>
      </c>
      <c r="H4">
        <v>0</v>
      </c>
      <c r="I4">
        <v>0</v>
      </c>
      <c r="J4">
        <v>0</v>
      </c>
      <c r="K4">
        <v>0</v>
      </c>
    </row>
    <row r="5" spans="1:11">
      <c r="A5" t="s">
        <v>218</v>
      </c>
      <c r="B5" t="s">
        <v>220</v>
      </c>
      <c r="C5" t="s">
        <v>220</v>
      </c>
      <c r="D5">
        <v>0.33</v>
      </c>
      <c r="E5">
        <v>0</v>
      </c>
      <c r="F5">
        <v>0</v>
      </c>
      <c r="G5">
        <v>0.07000000000000001</v>
      </c>
      <c r="H5">
        <v>0.31</v>
      </c>
      <c r="I5">
        <v>0</v>
      </c>
      <c r="J5">
        <v>0</v>
      </c>
      <c r="K5">
        <v>0</v>
      </c>
    </row>
    <row r="6" spans="1:11">
      <c r="A6" t="s">
        <v>218</v>
      </c>
      <c r="B6" t="s">
        <v>221</v>
      </c>
      <c r="C6" t="s">
        <v>245</v>
      </c>
      <c r="D6">
        <v>0.28</v>
      </c>
      <c r="E6">
        <v>0</v>
      </c>
      <c r="F6">
        <v>0</v>
      </c>
      <c r="G6">
        <v>0</v>
      </c>
      <c r="H6">
        <v>0.28</v>
      </c>
      <c r="I6">
        <v>0</v>
      </c>
      <c r="J6">
        <v>0</v>
      </c>
      <c r="K6">
        <v>0</v>
      </c>
    </row>
    <row r="7" spans="1:11">
      <c r="A7" t="s">
        <v>218</v>
      </c>
      <c r="B7" t="s">
        <v>222</v>
      </c>
      <c r="C7" t="s">
        <v>246</v>
      </c>
      <c r="D7">
        <v>0.28</v>
      </c>
      <c r="E7">
        <v>0</v>
      </c>
      <c r="F7">
        <v>0</v>
      </c>
      <c r="G7">
        <v>0</v>
      </c>
      <c r="H7">
        <v>0.28</v>
      </c>
      <c r="I7">
        <v>0</v>
      </c>
      <c r="J7">
        <v>0</v>
      </c>
      <c r="K7">
        <v>0</v>
      </c>
    </row>
    <row r="8" spans="1:11">
      <c r="A8" t="s">
        <v>218</v>
      </c>
      <c r="B8" t="s">
        <v>221</v>
      </c>
      <c r="C8" t="s">
        <v>247</v>
      </c>
      <c r="D8">
        <v>0.27</v>
      </c>
      <c r="E8">
        <v>0</v>
      </c>
      <c r="F8">
        <v>0</v>
      </c>
      <c r="G8">
        <v>0</v>
      </c>
      <c r="H8">
        <v>0.27</v>
      </c>
      <c r="I8">
        <v>0</v>
      </c>
      <c r="J8">
        <v>0</v>
      </c>
      <c r="K8">
        <v>0</v>
      </c>
    </row>
    <row r="9" spans="1:11">
      <c r="A9" t="s">
        <v>218</v>
      </c>
      <c r="B9" t="s">
        <v>221</v>
      </c>
      <c r="C9" t="s">
        <v>248</v>
      </c>
      <c r="D9">
        <v>0.25</v>
      </c>
      <c r="E9">
        <v>0</v>
      </c>
      <c r="F9">
        <v>0</v>
      </c>
      <c r="G9">
        <v>0</v>
      </c>
      <c r="H9">
        <v>0.25</v>
      </c>
      <c r="I9">
        <v>0</v>
      </c>
      <c r="J9">
        <v>0</v>
      </c>
      <c r="K9">
        <v>0</v>
      </c>
    </row>
    <row r="10" spans="1:11">
      <c r="A10" t="s">
        <v>218</v>
      </c>
      <c r="B10" t="s">
        <v>223</v>
      </c>
      <c r="C10" t="s">
        <v>249</v>
      </c>
      <c r="D10">
        <v>0.25</v>
      </c>
      <c r="E10">
        <v>0</v>
      </c>
      <c r="F10">
        <v>0</v>
      </c>
      <c r="G10">
        <v>0</v>
      </c>
      <c r="H10">
        <v>0.25</v>
      </c>
      <c r="I10">
        <v>0</v>
      </c>
      <c r="J10">
        <v>0</v>
      </c>
      <c r="K10">
        <v>0</v>
      </c>
    </row>
    <row r="11" spans="1:11">
      <c r="A11" t="s">
        <v>218</v>
      </c>
      <c r="B11" t="s">
        <v>224</v>
      </c>
      <c r="C11" t="s">
        <v>250</v>
      </c>
      <c r="D11">
        <v>0.23</v>
      </c>
      <c r="E11">
        <v>0</v>
      </c>
      <c r="F11">
        <v>0</v>
      </c>
      <c r="G11">
        <v>0</v>
      </c>
      <c r="H11">
        <v>0.23</v>
      </c>
      <c r="I11">
        <v>0</v>
      </c>
      <c r="J11">
        <v>0</v>
      </c>
      <c r="K11">
        <v>0</v>
      </c>
    </row>
    <row r="12" spans="1:11">
      <c r="A12" t="s">
        <v>218</v>
      </c>
      <c r="B12" t="s">
        <v>225</v>
      </c>
      <c r="C12" t="s">
        <v>251</v>
      </c>
      <c r="D12">
        <v>0.21</v>
      </c>
      <c r="E12">
        <v>0</v>
      </c>
      <c r="F12">
        <v>0</v>
      </c>
      <c r="G12">
        <v>0.06</v>
      </c>
      <c r="H12">
        <v>0.2</v>
      </c>
      <c r="I12">
        <v>0</v>
      </c>
      <c r="J12">
        <v>0</v>
      </c>
      <c r="K12">
        <v>0</v>
      </c>
    </row>
    <row r="13" spans="1:11">
      <c r="A13" t="s">
        <v>218</v>
      </c>
      <c r="B13" t="s">
        <v>226</v>
      </c>
      <c r="C13" t="s">
        <v>252</v>
      </c>
      <c r="D13">
        <v>0.2</v>
      </c>
      <c r="E13">
        <v>0</v>
      </c>
      <c r="F13">
        <v>0</v>
      </c>
      <c r="G13">
        <v>0</v>
      </c>
      <c r="H13">
        <v>0.2</v>
      </c>
      <c r="I13">
        <v>0</v>
      </c>
      <c r="J13">
        <v>0</v>
      </c>
      <c r="K13">
        <v>0</v>
      </c>
    </row>
    <row r="14" spans="1:11">
      <c r="A14" t="s">
        <v>218</v>
      </c>
      <c r="B14" t="s">
        <v>226</v>
      </c>
      <c r="C14" t="s">
        <v>253</v>
      </c>
      <c r="D14">
        <v>0.2</v>
      </c>
      <c r="E14">
        <v>0</v>
      </c>
      <c r="F14">
        <v>0</v>
      </c>
      <c r="G14">
        <v>0</v>
      </c>
      <c r="H14">
        <v>0.2</v>
      </c>
      <c r="I14">
        <v>0</v>
      </c>
      <c r="J14">
        <v>0</v>
      </c>
      <c r="K14">
        <v>0</v>
      </c>
    </row>
    <row r="15" spans="1:11">
      <c r="A15" t="s">
        <v>218</v>
      </c>
      <c r="B15" t="s">
        <v>223</v>
      </c>
      <c r="C15" t="s">
        <v>254</v>
      </c>
      <c r="D15">
        <v>0.2</v>
      </c>
      <c r="E15">
        <v>0</v>
      </c>
      <c r="F15">
        <v>0</v>
      </c>
      <c r="G15">
        <v>0</v>
      </c>
      <c r="H15">
        <v>0.2</v>
      </c>
      <c r="I15">
        <v>0</v>
      </c>
      <c r="J15">
        <v>0</v>
      </c>
      <c r="K15">
        <v>0</v>
      </c>
    </row>
    <row r="16" spans="1:11">
      <c r="A16" t="s">
        <v>218</v>
      </c>
      <c r="B16" t="s">
        <v>227</v>
      </c>
      <c r="C16" t="s">
        <v>255</v>
      </c>
      <c r="D16">
        <v>0.2</v>
      </c>
      <c r="E16">
        <v>0</v>
      </c>
      <c r="F16">
        <v>0</v>
      </c>
      <c r="G16">
        <v>0</v>
      </c>
      <c r="H16">
        <v>0.2</v>
      </c>
      <c r="I16">
        <v>0</v>
      </c>
      <c r="J16">
        <v>0</v>
      </c>
      <c r="K16">
        <v>0</v>
      </c>
    </row>
    <row r="17" spans="1:11">
      <c r="A17" t="s">
        <v>218</v>
      </c>
      <c r="B17" t="s">
        <v>223</v>
      </c>
      <c r="C17" t="s">
        <v>256</v>
      </c>
      <c r="D17">
        <v>0.2</v>
      </c>
      <c r="E17">
        <v>0</v>
      </c>
      <c r="F17">
        <v>0</v>
      </c>
      <c r="G17">
        <v>0</v>
      </c>
      <c r="H17">
        <v>0.2</v>
      </c>
      <c r="I17">
        <v>0</v>
      </c>
      <c r="J17">
        <v>0</v>
      </c>
      <c r="K17">
        <v>0</v>
      </c>
    </row>
    <row r="18" spans="1:11">
      <c r="A18" t="s">
        <v>218</v>
      </c>
      <c r="B18" t="s">
        <v>228</v>
      </c>
      <c r="C18" t="s">
        <v>257</v>
      </c>
      <c r="D18">
        <v>0.2</v>
      </c>
      <c r="E18">
        <v>0</v>
      </c>
      <c r="F18">
        <v>0</v>
      </c>
      <c r="G18">
        <v>0</v>
      </c>
      <c r="H18">
        <v>0.2</v>
      </c>
      <c r="I18">
        <v>0</v>
      </c>
      <c r="J18">
        <v>0</v>
      </c>
      <c r="K18">
        <v>0</v>
      </c>
    </row>
    <row r="19" spans="1:11">
      <c r="A19" t="s">
        <v>218</v>
      </c>
      <c r="B19" t="s">
        <v>223</v>
      </c>
      <c r="C19" t="s">
        <v>258</v>
      </c>
      <c r="D19">
        <v>0.2</v>
      </c>
      <c r="E19">
        <v>0</v>
      </c>
      <c r="F19">
        <v>0</v>
      </c>
      <c r="G19">
        <v>0</v>
      </c>
      <c r="H19">
        <v>0.2</v>
      </c>
      <c r="I19">
        <v>0</v>
      </c>
      <c r="J19">
        <v>0</v>
      </c>
      <c r="K19">
        <v>0</v>
      </c>
    </row>
    <row r="20" spans="1:11">
      <c r="A20" t="s">
        <v>218</v>
      </c>
      <c r="B20" t="s">
        <v>229</v>
      </c>
      <c r="C20" t="s">
        <v>259</v>
      </c>
      <c r="D20">
        <v>0.2</v>
      </c>
      <c r="E20">
        <v>0</v>
      </c>
      <c r="F20">
        <v>0</v>
      </c>
      <c r="G20">
        <v>0</v>
      </c>
      <c r="H20">
        <v>0.2</v>
      </c>
      <c r="I20">
        <v>0</v>
      </c>
      <c r="J20">
        <v>0</v>
      </c>
      <c r="K20">
        <v>0</v>
      </c>
    </row>
    <row r="21" spans="1:11">
      <c r="A21" t="s">
        <v>218</v>
      </c>
      <c r="B21" t="s">
        <v>230</v>
      </c>
      <c r="C21" t="s">
        <v>260</v>
      </c>
      <c r="D21">
        <v>0.2</v>
      </c>
      <c r="E21">
        <v>0</v>
      </c>
      <c r="F21">
        <v>0</v>
      </c>
      <c r="G21">
        <v>0</v>
      </c>
      <c r="H21">
        <v>0.2</v>
      </c>
      <c r="I21">
        <v>0</v>
      </c>
      <c r="J21">
        <v>0</v>
      </c>
      <c r="K21">
        <v>0</v>
      </c>
    </row>
    <row r="22" spans="1:11">
      <c r="A22" t="s">
        <v>218</v>
      </c>
      <c r="B22" t="s">
        <v>225</v>
      </c>
      <c r="C22" t="s">
        <v>261</v>
      </c>
      <c r="D22">
        <v>0.2</v>
      </c>
      <c r="E22">
        <v>0</v>
      </c>
      <c r="F22">
        <v>0</v>
      </c>
      <c r="G22">
        <v>0</v>
      </c>
      <c r="H22">
        <v>0.2</v>
      </c>
      <c r="I22">
        <v>0</v>
      </c>
      <c r="J22">
        <v>0</v>
      </c>
      <c r="K22">
        <v>0</v>
      </c>
    </row>
    <row r="23" spans="1:11">
      <c r="A23" t="s">
        <v>218</v>
      </c>
      <c r="B23" t="s">
        <v>231</v>
      </c>
      <c r="C23" t="s">
        <v>262</v>
      </c>
      <c r="D23">
        <v>0.2</v>
      </c>
      <c r="E23">
        <v>0</v>
      </c>
      <c r="F23">
        <v>0</v>
      </c>
      <c r="G23">
        <v>0</v>
      </c>
      <c r="H23">
        <v>0.2</v>
      </c>
      <c r="I23">
        <v>0</v>
      </c>
      <c r="J23">
        <v>0</v>
      </c>
      <c r="K23">
        <v>0</v>
      </c>
    </row>
    <row r="24" spans="1:11">
      <c r="A24" t="s">
        <v>218</v>
      </c>
      <c r="B24" t="s">
        <v>223</v>
      </c>
      <c r="C24" t="s">
        <v>263</v>
      </c>
      <c r="D24">
        <v>0.2</v>
      </c>
      <c r="E24">
        <v>0</v>
      </c>
      <c r="F24">
        <v>0</v>
      </c>
      <c r="G24">
        <v>0</v>
      </c>
      <c r="H24">
        <v>0.2</v>
      </c>
      <c r="I24">
        <v>0</v>
      </c>
      <c r="J24">
        <v>0</v>
      </c>
      <c r="K24">
        <v>0</v>
      </c>
    </row>
    <row r="25" spans="1:11">
      <c r="A25" t="s">
        <v>218</v>
      </c>
      <c r="B25" t="s">
        <v>232</v>
      </c>
      <c r="C25" t="s">
        <v>264</v>
      </c>
      <c r="D25">
        <v>0.2</v>
      </c>
      <c r="E25">
        <v>0</v>
      </c>
      <c r="F25">
        <v>0</v>
      </c>
      <c r="G25">
        <v>0</v>
      </c>
      <c r="H25">
        <v>0.2</v>
      </c>
      <c r="I25">
        <v>0</v>
      </c>
      <c r="J25">
        <v>0</v>
      </c>
      <c r="K25">
        <v>0</v>
      </c>
    </row>
    <row r="26" spans="1:11">
      <c r="A26" t="s">
        <v>218</v>
      </c>
      <c r="B26" t="s">
        <v>233</v>
      </c>
      <c r="C26" t="s">
        <v>265</v>
      </c>
      <c r="D26">
        <v>0.19</v>
      </c>
      <c r="E26">
        <v>0</v>
      </c>
      <c r="F26">
        <v>0</v>
      </c>
      <c r="G26">
        <v>0</v>
      </c>
      <c r="H26">
        <v>0.19</v>
      </c>
      <c r="I26">
        <v>0</v>
      </c>
      <c r="J26">
        <v>0</v>
      </c>
      <c r="K26">
        <v>0</v>
      </c>
    </row>
    <row r="27" spans="1:11">
      <c r="A27" t="s">
        <v>218</v>
      </c>
      <c r="B27" t="s">
        <v>231</v>
      </c>
      <c r="C27" t="s">
        <v>266</v>
      </c>
      <c r="D27">
        <v>0.19</v>
      </c>
      <c r="E27">
        <v>0</v>
      </c>
      <c r="F27">
        <v>0</v>
      </c>
      <c r="G27">
        <v>0</v>
      </c>
      <c r="H27">
        <v>0.19</v>
      </c>
      <c r="I27">
        <v>0</v>
      </c>
      <c r="J27">
        <v>0</v>
      </c>
      <c r="K27">
        <v>0</v>
      </c>
    </row>
    <row r="28" spans="1:11">
      <c r="A28" t="s">
        <v>218</v>
      </c>
      <c r="B28" t="s">
        <v>221</v>
      </c>
      <c r="C28" t="s">
        <v>267</v>
      </c>
      <c r="D28">
        <v>0.19</v>
      </c>
      <c r="E28">
        <v>0</v>
      </c>
      <c r="F28">
        <v>0</v>
      </c>
      <c r="G28">
        <v>0</v>
      </c>
      <c r="H28">
        <v>0.19</v>
      </c>
      <c r="I28">
        <v>0</v>
      </c>
      <c r="J28">
        <v>0</v>
      </c>
      <c r="K28">
        <v>0</v>
      </c>
    </row>
    <row r="29" spans="1:11">
      <c r="A29" t="s">
        <v>218</v>
      </c>
      <c r="B29" t="s">
        <v>234</v>
      </c>
      <c r="C29" t="s">
        <v>268</v>
      </c>
      <c r="D29">
        <v>0.19</v>
      </c>
      <c r="E29">
        <v>0</v>
      </c>
      <c r="F29">
        <v>0</v>
      </c>
      <c r="G29">
        <v>0</v>
      </c>
      <c r="H29">
        <v>0.19</v>
      </c>
      <c r="I29">
        <v>0</v>
      </c>
      <c r="J29">
        <v>0</v>
      </c>
      <c r="K29">
        <v>0</v>
      </c>
    </row>
    <row r="30" spans="1:11">
      <c r="A30" t="s">
        <v>218</v>
      </c>
      <c r="B30" t="s">
        <v>235</v>
      </c>
      <c r="C30" t="s">
        <v>269</v>
      </c>
      <c r="D30">
        <v>0.19</v>
      </c>
      <c r="E30">
        <v>0</v>
      </c>
      <c r="F30">
        <v>0</v>
      </c>
      <c r="G30">
        <v>0</v>
      </c>
      <c r="H30">
        <v>0.19</v>
      </c>
      <c r="I30">
        <v>0</v>
      </c>
      <c r="J30">
        <v>0</v>
      </c>
      <c r="K30">
        <v>0</v>
      </c>
    </row>
    <row r="31" spans="1:11">
      <c r="A31" t="s">
        <v>218</v>
      </c>
      <c r="B31" t="s">
        <v>235</v>
      </c>
      <c r="C31" t="s">
        <v>270</v>
      </c>
      <c r="D31">
        <v>0.19</v>
      </c>
      <c r="E31">
        <v>0</v>
      </c>
      <c r="F31">
        <v>0</v>
      </c>
      <c r="G31">
        <v>0</v>
      </c>
      <c r="H31">
        <v>0.19</v>
      </c>
      <c r="I31">
        <v>0</v>
      </c>
      <c r="J31">
        <v>0</v>
      </c>
      <c r="K31">
        <v>0</v>
      </c>
    </row>
    <row r="32" spans="1:11">
      <c r="A32" t="s">
        <v>218</v>
      </c>
      <c r="B32" t="s">
        <v>223</v>
      </c>
      <c r="C32" t="s">
        <v>271</v>
      </c>
      <c r="D32">
        <v>0.18</v>
      </c>
      <c r="E32">
        <v>0</v>
      </c>
      <c r="F32">
        <v>0</v>
      </c>
      <c r="G32">
        <v>0</v>
      </c>
      <c r="H32">
        <v>0.18</v>
      </c>
      <c r="I32">
        <v>0</v>
      </c>
      <c r="J32">
        <v>0</v>
      </c>
      <c r="K32">
        <v>0</v>
      </c>
    </row>
    <row r="33" spans="1:11">
      <c r="A33" t="s">
        <v>218</v>
      </c>
      <c r="B33" t="s">
        <v>236</v>
      </c>
      <c r="C33" t="s">
        <v>272</v>
      </c>
      <c r="D33">
        <v>0.18</v>
      </c>
      <c r="E33">
        <v>0</v>
      </c>
      <c r="F33">
        <v>0</v>
      </c>
      <c r="G33">
        <v>0</v>
      </c>
      <c r="H33">
        <v>0.18</v>
      </c>
      <c r="I33">
        <v>0</v>
      </c>
      <c r="J33">
        <v>0</v>
      </c>
      <c r="K33">
        <v>0</v>
      </c>
    </row>
    <row r="34" spans="1:11">
      <c r="A34" t="s">
        <v>218</v>
      </c>
      <c r="B34" t="s">
        <v>221</v>
      </c>
      <c r="C34" t="s">
        <v>273</v>
      </c>
      <c r="D34">
        <v>0.18</v>
      </c>
      <c r="E34">
        <v>0</v>
      </c>
      <c r="F34">
        <v>0</v>
      </c>
      <c r="G34">
        <v>0</v>
      </c>
      <c r="H34">
        <v>0.18</v>
      </c>
      <c r="I34">
        <v>0</v>
      </c>
      <c r="J34">
        <v>0</v>
      </c>
      <c r="K34">
        <v>0</v>
      </c>
    </row>
    <row r="35" spans="1:11">
      <c r="A35" t="s">
        <v>218</v>
      </c>
      <c r="B35" t="s">
        <v>221</v>
      </c>
      <c r="C35" t="s">
        <v>274</v>
      </c>
      <c r="D35">
        <v>0.18</v>
      </c>
      <c r="E35">
        <v>0</v>
      </c>
      <c r="F35">
        <v>0</v>
      </c>
      <c r="G35">
        <v>0</v>
      </c>
      <c r="H35">
        <v>0.18</v>
      </c>
      <c r="I35">
        <v>0</v>
      </c>
      <c r="J35">
        <v>0</v>
      </c>
      <c r="K35">
        <v>0</v>
      </c>
    </row>
    <row r="36" spans="1:11">
      <c r="A36" t="s">
        <v>218</v>
      </c>
      <c r="B36" t="s">
        <v>231</v>
      </c>
      <c r="C36" t="s">
        <v>275</v>
      </c>
      <c r="D36">
        <v>0.18</v>
      </c>
      <c r="E36">
        <v>0</v>
      </c>
      <c r="F36">
        <v>0</v>
      </c>
      <c r="G36">
        <v>0</v>
      </c>
      <c r="H36">
        <v>0.18</v>
      </c>
      <c r="I36">
        <v>0</v>
      </c>
      <c r="J36">
        <v>0</v>
      </c>
      <c r="K36">
        <v>0</v>
      </c>
    </row>
    <row r="37" spans="1:11">
      <c r="A37" t="s">
        <v>218</v>
      </c>
      <c r="B37" t="s">
        <v>231</v>
      </c>
      <c r="C37" t="s">
        <v>276</v>
      </c>
      <c r="D37">
        <v>0.18</v>
      </c>
      <c r="E37">
        <v>0</v>
      </c>
      <c r="F37">
        <v>0</v>
      </c>
      <c r="G37">
        <v>0</v>
      </c>
      <c r="H37">
        <v>0.18</v>
      </c>
      <c r="I37">
        <v>0</v>
      </c>
      <c r="J37">
        <v>0</v>
      </c>
      <c r="K37">
        <v>0</v>
      </c>
    </row>
    <row r="38" spans="1:11">
      <c r="A38" t="s">
        <v>218</v>
      </c>
      <c r="B38" t="s">
        <v>237</v>
      </c>
      <c r="C38" t="s">
        <v>277</v>
      </c>
      <c r="D38">
        <v>0.18</v>
      </c>
      <c r="E38">
        <v>0</v>
      </c>
      <c r="F38">
        <v>0</v>
      </c>
      <c r="G38">
        <v>0</v>
      </c>
      <c r="H38">
        <v>0.18</v>
      </c>
      <c r="I38">
        <v>0</v>
      </c>
      <c r="J38">
        <v>0</v>
      </c>
      <c r="K38">
        <v>0</v>
      </c>
    </row>
    <row r="39" spans="1:11">
      <c r="A39" t="s">
        <v>218</v>
      </c>
      <c r="B39" t="s">
        <v>238</v>
      </c>
      <c r="C39" t="s">
        <v>278</v>
      </c>
      <c r="D39">
        <v>0.09</v>
      </c>
      <c r="E39">
        <v>0</v>
      </c>
      <c r="F39">
        <v>0</v>
      </c>
      <c r="G39">
        <v>0.09</v>
      </c>
      <c r="H39">
        <v>0</v>
      </c>
      <c r="I39">
        <v>0</v>
      </c>
      <c r="J39">
        <v>0</v>
      </c>
      <c r="K39">
        <v>0</v>
      </c>
    </row>
    <row r="40" spans="1:11">
      <c r="A40" t="s">
        <v>218</v>
      </c>
      <c r="B40" t="s">
        <v>238</v>
      </c>
      <c r="C40" t="s">
        <v>279</v>
      </c>
      <c r="D40">
        <v>0.09</v>
      </c>
      <c r="E40">
        <v>0</v>
      </c>
      <c r="F40">
        <v>0</v>
      </c>
      <c r="G40">
        <v>0.09</v>
      </c>
      <c r="H40">
        <v>0</v>
      </c>
      <c r="I40">
        <v>0</v>
      </c>
      <c r="J40">
        <v>0</v>
      </c>
      <c r="K40">
        <v>0</v>
      </c>
    </row>
    <row r="41" spans="1:11">
      <c r="A41" t="s">
        <v>218</v>
      </c>
      <c r="B41" t="s">
        <v>239</v>
      </c>
      <c r="C41" t="s">
        <v>280</v>
      </c>
      <c r="D41">
        <v>0.07000000000000001</v>
      </c>
      <c r="E41">
        <v>0</v>
      </c>
      <c r="F41">
        <v>0</v>
      </c>
      <c r="G41">
        <v>0.07000000000000001</v>
      </c>
      <c r="H41">
        <v>0</v>
      </c>
      <c r="I41">
        <v>0</v>
      </c>
      <c r="J41">
        <v>0</v>
      </c>
      <c r="K41">
        <v>0</v>
      </c>
    </row>
    <row r="42" spans="1:11">
      <c r="A42" t="s">
        <v>218</v>
      </c>
      <c r="B42" t="s">
        <v>239</v>
      </c>
      <c r="C42" t="s">
        <v>281</v>
      </c>
      <c r="D42">
        <v>0.07000000000000001</v>
      </c>
      <c r="E42">
        <v>0</v>
      </c>
      <c r="F42">
        <v>0</v>
      </c>
      <c r="G42">
        <v>0.07000000000000001</v>
      </c>
      <c r="H42">
        <v>0</v>
      </c>
      <c r="I42">
        <v>0</v>
      </c>
      <c r="J42">
        <v>0</v>
      </c>
      <c r="K42">
        <v>0</v>
      </c>
    </row>
    <row r="43" spans="1:11">
      <c r="A43" t="s">
        <v>218</v>
      </c>
      <c r="B43" t="s">
        <v>240</v>
      </c>
      <c r="C43" t="s">
        <v>282</v>
      </c>
      <c r="D43">
        <v>0.06</v>
      </c>
      <c r="E43">
        <v>0</v>
      </c>
      <c r="F43">
        <v>0</v>
      </c>
      <c r="G43">
        <v>0.06</v>
      </c>
      <c r="H43">
        <v>0</v>
      </c>
      <c r="I43">
        <v>0</v>
      </c>
      <c r="J43">
        <v>0</v>
      </c>
      <c r="K43">
        <v>0</v>
      </c>
    </row>
    <row r="44" spans="1:11">
      <c r="A44" t="s">
        <v>218</v>
      </c>
      <c r="B44" t="s">
        <v>241</v>
      </c>
      <c r="C44" t="s">
        <v>283</v>
      </c>
      <c r="D44">
        <v>0.06</v>
      </c>
      <c r="E44">
        <v>0</v>
      </c>
      <c r="F44">
        <v>0</v>
      </c>
      <c r="G44">
        <v>0.06</v>
      </c>
      <c r="H44">
        <v>0</v>
      </c>
      <c r="I44">
        <v>0</v>
      </c>
      <c r="J44">
        <v>0</v>
      </c>
      <c r="K4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317</v>
      </c>
      <c r="B1" s="1"/>
      <c r="C1" s="1">
        <v>2.460839073844773</v>
      </c>
      <c r="D1" s="1"/>
      <c r="F1" s="1" t="s">
        <v>337</v>
      </c>
      <c r="G1" s="1"/>
      <c r="H1" s="1"/>
      <c r="I1" s="1"/>
      <c r="K1" s="1" t="s">
        <v>402</v>
      </c>
      <c r="L1" s="1"/>
      <c r="M1" s="1"/>
      <c r="N1" s="1"/>
    </row>
    <row r="2" spans="1:14">
      <c r="A2" s="1" t="s">
        <v>318</v>
      </c>
      <c r="B2" s="1"/>
      <c r="C2" s="1"/>
      <c r="D2" s="1"/>
      <c r="F2" s="1" t="s">
        <v>338</v>
      </c>
      <c r="G2" s="1" t="s">
        <v>339</v>
      </c>
      <c r="H2" s="1"/>
      <c r="I2" s="1" t="s">
        <v>340</v>
      </c>
      <c r="K2" s="1" t="s">
        <v>338</v>
      </c>
      <c r="L2" s="1" t="s">
        <v>339</v>
      </c>
      <c r="M2" s="1"/>
      <c r="N2" s="1" t="s">
        <v>340</v>
      </c>
    </row>
    <row r="3" spans="1:14">
      <c r="A3" s="1" t="s">
        <v>319</v>
      </c>
      <c r="B3" s="1" t="s">
        <v>320</v>
      </c>
      <c r="C3" s="1" t="s">
        <v>321</v>
      </c>
      <c r="D3" s="1" t="s">
        <v>322</v>
      </c>
      <c r="F3" t="s">
        <v>341</v>
      </c>
      <c r="G3" t="s">
        <v>342</v>
      </c>
      <c r="I3">
        <v>0</v>
      </c>
      <c r="K3" t="s">
        <v>403</v>
      </c>
      <c r="L3" t="s">
        <v>347</v>
      </c>
      <c r="N3">
        <v>3</v>
      </c>
    </row>
    <row r="4" spans="1:14">
      <c r="A4" t="s">
        <v>323</v>
      </c>
      <c r="B4">
        <v>7</v>
      </c>
      <c r="C4">
        <v>3</v>
      </c>
      <c r="D4">
        <v>2.333333333333333</v>
      </c>
      <c r="F4" t="s">
        <v>343</v>
      </c>
      <c r="G4" t="s">
        <v>344</v>
      </c>
      <c r="I4">
        <v>1</v>
      </c>
      <c r="K4" t="s">
        <v>404</v>
      </c>
      <c r="L4" t="s">
        <v>405</v>
      </c>
      <c r="N4">
        <v>2</v>
      </c>
    </row>
    <row r="5" spans="1:14">
      <c r="A5" t="s">
        <v>324</v>
      </c>
      <c r="B5">
        <v>15</v>
      </c>
      <c r="C5">
        <v>7</v>
      </c>
      <c r="D5">
        <v>2.142857142857143</v>
      </c>
      <c r="K5" t="s">
        <v>404</v>
      </c>
      <c r="L5" t="s">
        <v>406</v>
      </c>
      <c r="N5">
        <v>2</v>
      </c>
    </row>
    <row r="6" spans="1:14">
      <c r="A6" t="s">
        <v>325</v>
      </c>
      <c r="B6">
        <v>4</v>
      </c>
      <c r="C6">
        <v>2</v>
      </c>
      <c r="D6">
        <v>2</v>
      </c>
      <c r="F6" s="1" t="s">
        <v>345</v>
      </c>
      <c r="G6" s="1"/>
      <c r="H6" s="1"/>
      <c r="I6" s="1"/>
    </row>
    <row r="7" spans="1:14">
      <c r="A7" t="s">
        <v>326</v>
      </c>
      <c r="B7">
        <v>6</v>
      </c>
      <c r="C7">
        <v>3</v>
      </c>
      <c r="D7">
        <v>2</v>
      </c>
      <c r="F7" s="1" t="s">
        <v>338</v>
      </c>
      <c r="G7" s="1" t="s">
        <v>339</v>
      </c>
      <c r="H7" s="1"/>
      <c r="I7" s="1" t="s">
        <v>340</v>
      </c>
      <c r="K7" s="1" t="s">
        <v>407</v>
      </c>
      <c r="L7" s="1"/>
      <c r="M7" s="1"/>
      <c r="N7" s="1"/>
    </row>
    <row r="8" spans="1:14">
      <c r="A8" t="s">
        <v>327</v>
      </c>
      <c r="B8">
        <v>9</v>
      </c>
      <c r="C8">
        <v>5</v>
      </c>
      <c r="D8">
        <v>1.8</v>
      </c>
      <c r="F8" t="s">
        <v>346</v>
      </c>
      <c r="G8" t="s">
        <v>347</v>
      </c>
      <c r="I8">
        <v>2</v>
      </c>
      <c r="K8" s="1" t="s">
        <v>338</v>
      </c>
      <c r="L8" s="1" t="s">
        <v>339</v>
      </c>
      <c r="M8" s="1"/>
      <c r="N8" s="1" t="s">
        <v>340</v>
      </c>
    </row>
    <row r="9" spans="1:14">
      <c r="A9" t="s">
        <v>328</v>
      </c>
      <c r="B9">
        <v>9</v>
      </c>
      <c r="C9">
        <v>5</v>
      </c>
      <c r="D9">
        <v>1.8</v>
      </c>
      <c r="F9" t="s">
        <v>346</v>
      </c>
      <c r="G9" t="s">
        <v>348</v>
      </c>
      <c r="I9">
        <v>2</v>
      </c>
      <c r="K9" t="s">
        <v>408</v>
      </c>
      <c r="L9" t="s">
        <v>409</v>
      </c>
      <c r="N9">
        <v>2</v>
      </c>
    </row>
    <row r="10" spans="1:14">
      <c r="A10" t="s">
        <v>329</v>
      </c>
      <c r="B10">
        <v>19</v>
      </c>
      <c r="C10">
        <v>11</v>
      </c>
      <c r="D10">
        <v>1.727272727272727</v>
      </c>
      <c r="F10" t="s">
        <v>349</v>
      </c>
      <c r="G10" t="s">
        <v>350</v>
      </c>
      <c r="I10">
        <v>1</v>
      </c>
      <c r="K10" t="s">
        <v>332</v>
      </c>
      <c r="L10" t="s">
        <v>410</v>
      </c>
      <c r="N10">
        <v>0</v>
      </c>
    </row>
    <row r="11" spans="1:14">
      <c r="A11" t="s">
        <v>330</v>
      </c>
      <c r="B11">
        <v>5</v>
      </c>
      <c r="C11">
        <v>3</v>
      </c>
      <c r="D11">
        <v>1.666666666666667</v>
      </c>
      <c r="F11" t="s">
        <v>351</v>
      </c>
      <c r="G11" t="s">
        <v>352</v>
      </c>
      <c r="I11">
        <v>1</v>
      </c>
      <c r="K11" t="s">
        <v>332</v>
      </c>
      <c r="L11" t="s">
        <v>411</v>
      </c>
      <c r="N11">
        <v>2</v>
      </c>
    </row>
    <row r="12" spans="1:14">
      <c r="A12" t="s">
        <v>331</v>
      </c>
      <c r="B12">
        <v>5</v>
      </c>
      <c r="C12">
        <v>3</v>
      </c>
      <c r="D12">
        <v>1.666666666666667</v>
      </c>
      <c r="F12" t="s">
        <v>351</v>
      </c>
      <c r="G12" t="s">
        <v>353</v>
      </c>
      <c r="I12">
        <v>1</v>
      </c>
      <c r="K12" t="s">
        <v>412</v>
      </c>
      <c r="L12" t="s">
        <v>409</v>
      </c>
      <c r="N12">
        <v>2</v>
      </c>
    </row>
    <row r="13" spans="1:14">
      <c r="A13" t="s">
        <v>332</v>
      </c>
      <c r="B13">
        <v>6</v>
      </c>
      <c r="C13">
        <v>4</v>
      </c>
      <c r="D13">
        <v>1.5</v>
      </c>
      <c r="F13" t="s">
        <v>354</v>
      </c>
      <c r="G13" t="s">
        <v>355</v>
      </c>
      <c r="I13">
        <v>1</v>
      </c>
    </row>
    <row r="14" spans="1:14">
      <c r="A14" t="s">
        <v>333</v>
      </c>
      <c r="B14">
        <v>19</v>
      </c>
      <c r="C14">
        <v>13</v>
      </c>
      <c r="D14">
        <v>1.461538461538461</v>
      </c>
      <c r="F14" t="s">
        <v>354</v>
      </c>
      <c r="G14" t="s">
        <v>356</v>
      </c>
      <c r="I14">
        <v>2</v>
      </c>
      <c r="K14" s="1" t="s">
        <v>413</v>
      </c>
      <c r="L14" s="1"/>
      <c r="M14" s="1"/>
      <c r="N14" s="1"/>
    </row>
    <row r="15" spans="1:14">
      <c r="A15" t="s">
        <v>334</v>
      </c>
      <c r="B15">
        <v>14</v>
      </c>
      <c r="C15">
        <v>10</v>
      </c>
      <c r="D15">
        <v>1.4</v>
      </c>
      <c r="F15" t="s">
        <v>357</v>
      </c>
      <c r="G15" t="s">
        <v>352</v>
      </c>
      <c r="I15">
        <v>1</v>
      </c>
      <c r="K15" s="1" t="s">
        <v>338</v>
      </c>
      <c r="L15" s="1" t="s">
        <v>339</v>
      </c>
      <c r="M15" s="1"/>
      <c r="N15" s="1" t="s">
        <v>340</v>
      </c>
    </row>
    <row r="16" spans="1:14">
      <c r="A16" t="s">
        <v>335</v>
      </c>
      <c r="B16">
        <v>3</v>
      </c>
      <c r="C16">
        <v>3</v>
      </c>
      <c r="D16">
        <v>1</v>
      </c>
      <c r="F16" t="s">
        <v>357</v>
      </c>
      <c r="G16" t="s">
        <v>353</v>
      </c>
      <c r="I16">
        <v>1</v>
      </c>
      <c r="K16" t="s">
        <v>414</v>
      </c>
      <c r="L16" t="s">
        <v>347</v>
      </c>
      <c r="N16">
        <v>2</v>
      </c>
    </row>
    <row r="17" spans="1:14">
      <c r="A17" t="s">
        <v>336</v>
      </c>
      <c r="B17">
        <v>1</v>
      </c>
      <c r="C17">
        <v>2</v>
      </c>
      <c r="D17">
        <v>0.5</v>
      </c>
      <c r="F17" t="s">
        <v>357</v>
      </c>
      <c r="G17" t="s">
        <v>358</v>
      </c>
      <c r="I17">
        <v>2</v>
      </c>
      <c r="K17" t="s">
        <v>415</v>
      </c>
      <c r="L17" t="s">
        <v>347</v>
      </c>
      <c r="N17">
        <v>2</v>
      </c>
    </row>
    <row r="18" spans="1:14">
      <c r="K18" t="s">
        <v>416</v>
      </c>
      <c r="L18" t="s">
        <v>347</v>
      </c>
      <c r="N18">
        <v>1</v>
      </c>
    </row>
    <row r="19" spans="1:14">
      <c r="F19" s="1" t="s">
        <v>359</v>
      </c>
      <c r="G19" s="1"/>
      <c r="H19" s="1"/>
      <c r="I19" s="1"/>
      <c r="K19" t="s">
        <v>417</v>
      </c>
      <c r="L19" t="s">
        <v>418</v>
      </c>
      <c r="N19">
        <v>2</v>
      </c>
    </row>
    <row r="20" spans="1:14">
      <c r="F20" s="1" t="s">
        <v>338</v>
      </c>
      <c r="G20" s="1" t="s">
        <v>339</v>
      </c>
      <c r="H20" s="1"/>
      <c r="I20" s="1" t="s">
        <v>340</v>
      </c>
      <c r="K20" t="s">
        <v>417</v>
      </c>
      <c r="L20" t="s">
        <v>419</v>
      </c>
      <c r="N20">
        <v>2</v>
      </c>
    </row>
    <row r="21" spans="1:14">
      <c r="F21" t="s">
        <v>360</v>
      </c>
      <c r="G21" t="s">
        <v>361</v>
      </c>
      <c r="I21">
        <v>1</v>
      </c>
    </row>
    <row r="22" spans="1:14">
      <c r="F22" t="s">
        <v>360</v>
      </c>
      <c r="G22" t="s">
        <v>362</v>
      </c>
      <c r="I22">
        <v>2</v>
      </c>
      <c r="K22" s="1" t="s">
        <v>420</v>
      </c>
      <c r="L22" s="1"/>
      <c r="M22" s="1"/>
      <c r="N22" s="1"/>
    </row>
    <row r="23" spans="1:14">
      <c r="F23" t="s">
        <v>363</v>
      </c>
      <c r="G23" t="s">
        <v>364</v>
      </c>
      <c r="I23">
        <v>2</v>
      </c>
      <c r="K23" s="1" t="s">
        <v>338</v>
      </c>
      <c r="L23" s="1" t="s">
        <v>339</v>
      </c>
      <c r="M23" s="1"/>
      <c r="N23" s="1" t="s">
        <v>340</v>
      </c>
    </row>
    <row r="24" spans="1:14">
      <c r="F24" t="s">
        <v>363</v>
      </c>
      <c r="G24" t="s">
        <v>365</v>
      </c>
      <c r="I24">
        <v>2</v>
      </c>
      <c r="K24" t="s">
        <v>421</v>
      </c>
      <c r="L24" t="s">
        <v>422</v>
      </c>
      <c r="N24">
        <v>2</v>
      </c>
    </row>
    <row r="25" spans="1:14">
      <c r="F25" t="s">
        <v>363</v>
      </c>
      <c r="G25" t="s">
        <v>366</v>
      </c>
      <c r="I25">
        <v>3</v>
      </c>
      <c r="K25" t="s">
        <v>423</v>
      </c>
      <c r="L25" t="s">
        <v>424</v>
      </c>
      <c r="N25">
        <v>2</v>
      </c>
    </row>
    <row r="26" spans="1:14">
      <c r="F26" t="s">
        <v>367</v>
      </c>
      <c r="G26" t="s">
        <v>368</v>
      </c>
      <c r="I26">
        <v>1</v>
      </c>
      <c r="K26" t="s">
        <v>425</v>
      </c>
      <c r="L26" t="s">
        <v>426</v>
      </c>
      <c r="N26">
        <v>1</v>
      </c>
    </row>
    <row r="27" spans="1:14">
      <c r="F27" t="s">
        <v>367</v>
      </c>
      <c r="G27" t="s">
        <v>361</v>
      </c>
      <c r="I27">
        <v>1</v>
      </c>
    </row>
    <row r="28" spans="1:14">
      <c r="F28" t="s">
        <v>367</v>
      </c>
      <c r="G28" t="s">
        <v>362</v>
      </c>
      <c r="I28">
        <v>2</v>
      </c>
      <c r="K28" s="1" t="s">
        <v>427</v>
      </c>
      <c r="L28" s="1"/>
      <c r="M28" s="1"/>
      <c r="N28" s="1"/>
    </row>
    <row r="29" spans="1:14">
      <c r="F29" t="s">
        <v>367</v>
      </c>
      <c r="G29" t="s">
        <v>369</v>
      </c>
      <c r="I29">
        <v>2</v>
      </c>
      <c r="K29" s="1" t="s">
        <v>338</v>
      </c>
      <c r="L29" s="1" t="s">
        <v>339</v>
      </c>
      <c r="M29" s="1"/>
      <c r="N29" s="1" t="s">
        <v>340</v>
      </c>
    </row>
    <row r="30" spans="1:14">
      <c r="F30" t="s">
        <v>370</v>
      </c>
      <c r="G30" t="s">
        <v>361</v>
      </c>
      <c r="I30">
        <v>1</v>
      </c>
      <c r="K30" t="s">
        <v>325</v>
      </c>
      <c r="L30" t="s">
        <v>428</v>
      </c>
      <c r="N30">
        <v>2</v>
      </c>
    </row>
    <row r="31" spans="1:14">
      <c r="F31" t="s">
        <v>370</v>
      </c>
      <c r="G31" t="s">
        <v>362</v>
      </c>
      <c r="I31">
        <v>2</v>
      </c>
      <c r="K31" t="s">
        <v>325</v>
      </c>
      <c r="L31" t="s">
        <v>429</v>
      </c>
      <c r="N31">
        <v>2</v>
      </c>
    </row>
    <row r="33" spans="6:14">
      <c r="F33" s="1" t="s">
        <v>371</v>
      </c>
      <c r="G33" s="1"/>
      <c r="H33" s="1"/>
      <c r="I33" s="1"/>
      <c r="K33" s="1" t="s">
        <v>430</v>
      </c>
      <c r="L33" s="1"/>
      <c r="M33" s="1"/>
      <c r="N33" s="1"/>
    </row>
    <row r="34" spans="6:14">
      <c r="F34" s="1" t="s">
        <v>338</v>
      </c>
      <c r="G34" s="1" t="s">
        <v>339</v>
      </c>
      <c r="H34" s="1"/>
      <c r="I34" s="1" t="s">
        <v>340</v>
      </c>
      <c r="K34" s="1" t="s">
        <v>338</v>
      </c>
      <c r="L34" s="1" t="s">
        <v>339</v>
      </c>
      <c r="M34" s="1"/>
      <c r="N34" s="1" t="s">
        <v>340</v>
      </c>
    </row>
    <row r="35" spans="6:14">
      <c r="F35" t="s">
        <v>372</v>
      </c>
      <c r="G35" t="s">
        <v>347</v>
      </c>
      <c r="I35">
        <v>2</v>
      </c>
      <c r="K35" t="s">
        <v>431</v>
      </c>
      <c r="L35" t="s">
        <v>358</v>
      </c>
      <c r="N35">
        <v>1</v>
      </c>
    </row>
    <row r="36" spans="6:14">
      <c r="F36" t="s">
        <v>373</v>
      </c>
      <c r="G36" t="s">
        <v>347</v>
      </c>
      <c r="I36">
        <v>2</v>
      </c>
      <c r="K36" t="s">
        <v>432</v>
      </c>
      <c r="L36" t="s">
        <v>358</v>
      </c>
      <c r="N36">
        <v>1</v>
      </c>
    </row>
    <row r="37" spans="6:14">
      <c r="F37" t="s">
        <v>374</v>
      </c>
      <c r="G37" t="s">
        <v>347</v>
      </c>
      <c r="I37">
        <v>2</v>
      </c>
      <c r="K37" t="s">
        <v>433</v>
      </c>
      <c r="L37" t="s">
        <v>347</v>
      </c>
      <c r="N37">
        <v>1</v>
      </c>
    </row>
    <row r="39" spans="6:14">
      <c r="F39" s="1" t="s">
        <v>375</v>
      </c>
      <c r="G39" s="1"/>
      <c r="H39" s="1"/>
      <c r="I39" s="1"/>
      <c r="K39" s="1" t="s">
        <v>434</v>
      </c>
      <c r="L39" s="1"/>
      <c r="M39" s="1"/>
      <c r="N39" s="1"/>
    </row>
    <row r="40" spans="6:14">
      <c r="F40" s="1" t="s">
        <v>338</v>
      </c>
      <c r="G40" s="1" t="s">
        <v>339</v>
      </c>
      <c r="H40" s="1"/>
      <c r="I40" s="1" t="s">
        <v>340</v>
      </c>
      <c r="K40" s="1" t="s">
        <v>338</v>
      </c>
      <c r="L40" s="1" t="s">
        <v>339</v>
      </c>
      <c r="M40" s="1"/>
      <c r="N40" s="1" t="s">
        <v>340</v>
      </c>
    </row>
    <row r="41" spans="6:14">
      <c r="F41" t="s">
        <v>376</v>
      </c>
      <c r="G41" t="s">
        <v>347</v>
      </c>
      <c r="I41">
        <v>2</v>
      </c>
      <c r="K41" t="s">
        <v>435</v>
      </c>
      <c r="L41" t="s">
        <v>344</v>
      </c>
      <c r="N41">
        <v>2</v>
      </c>
    </row>
    <row r="42" spans="6:14">
      <c r="F42" t="s">
        <v>376</v>
      </c>
      <c r="G42" t="s">
        <v>377</v>
      </c>
      <c r="I42">
        <v>2</v>
      </c>
      <c r="K42" t="s">
        <v>435</v>
      </c>
      <c r="L42" t="s">
        <v>436</v>
      </c>
      <c r="N42">
        <v>2</v>
      </c>
    </row>
    <row r="43" spans="6:14">
      <c r="F43" t="s">
        <v>378</v>
      </c>
      <c r="G43" t="s">
        <v>347</v>
      </c>
      <c r="I43">
        <v>2</v>
      </c>
      <c r="K43" t="s">
        <v>435</v>
      </c>
      <c r="L43" t="s">
        <v>437</v>
      </c>
      <c r="N43">
        <v>2</v>
      </c>
    </row>
    <row r="44" spans="6:14">
      <c r="F44" t="s">
        <v>378</v>
      </c>
      <c r="G44" t="s">
        <v>358</v>
      </c>
      <c r="I44">
        <v>1</v>
      </c>
      <c r="K44" t="s">
        <v>435</v>
      </c>
      <c r="L44" t="s">
        <v>438</v>
      </c>
      <c r="N44">
        <v>2</v>
      </c>
    </row>
    <row r="45" spans="6:14">
      <c r="F45" t="s">
        <v>379</v>
      </c>
      <c r="G45" t="s">
        <v>380</v>
      </c>
      <c r="I45">
        <v>0</v>
      </c>
      <c r="K45" t="s">
        <v>439</v>
      </c>
      <c r="L45" t="s">
        <v>440</v>
      </c>
      <c r="N45">
        <v>1</v>
      </c>
    </row>
    <row r="46" spans="6:14">
      <c r="F46" t="s">
        <v>379</v>
      </c>
      <c r="G46" t="s">
        <v>347</v>
      </c>
      <c r="I46">
        <v>2</v>
      </c>
    </row>
    <row r="47" spans="6:14">
      <c r="F47" t="s">
        <v>381</v>
      </c>
      <c r="G47" t="s">
        <v>380</v>
      </c>
      <c r="I47">
        <v>0</v>
      </c>
    </row>
    <row r="48" spans="6:14">
      <c r="F48" t="s">
        <v>381</v>
      </c>
      <c r="G48" t="s">
        <v>347</v>
      </c>
      <c r="I48">
        <v>2</v>
      </c>
    </row>
    <row r="49" spans="6:9">
      <c r="F49" t="s">
        <v>382</v>
      </c>
      <c r="G49" t="s">
        <v>347</v>
      </c>
      <c r="I49">
        <v>2</v>
      </c>
    </row>
    <row r="50" spans="6:9">
      <c r="F50" t="s">
        <v>383</v>
      </c>
      <c r="G50" t="s">
        <v>384</v>
      </c>
      <c r="I50">
        <v>1</v>
      </c>
    </row>
    <row r="51" spans="6:9">
      <c r="F51" t="s">
        <v>385</v>
      </c>
      <c r="G51" t="s">
        <v>386</v>
      </c>
      <c r="I51">
        <v>2</v>
      </c>
    </row>
    <row r="52" spans="6:9">
      <c r="F52" t="s">
        <v>385</v>
      </c>
      <c r="G52" t="s">
        <v>387</v>
      </c>
      <c r="I52">
        <v>2</v>
      </c>
    </row>
    <row r="53" spans="6:9">
      <c r="F53" t="s">
        <v>388</v>
      </c>
      <c r="G53" t="s">
        <v>358</v>
      </c>
      <c r="I53">
        <v>1</v>
      </c>
    </row>
    <row r="55" spans="6:9">
      <c r="F55" s="1" t="s">
        <v>389</v>
      </c>
      <c r="G55" s="1"/>
      <c r="H55" s="1"/>
      <c r="I55" s="1"/>
    </row>
    <row r="56" spans="6:9">
      <c r="F56" s="1" t="s">
        <v>338</v>
      </c>
      <c r="G56" s="1" t="s">
        <v>339</v>
      </c>
      <c r="H56" s="1"/>
      <c r="I56" s="1" t="s">
        <v>340</v>
      </c>
    </row>
    <row r="57" spans="6:9">
      <c r="F57" t="s">
        <v>390</v>
      </c>
      <c r="G57" t="s">
        <v>368</v>
      </c>
      <c r="I57">
        <v>2</v>
      </c>
    </row>
    <row r="58" spans="6:9">
      <c r="F58" t="s">
        <v>390</v>
      </c>
      <c r="G58" t="s">
        <v>347</v>
      </c>
      <c r="I58">
        <v>2</v>
      </c>
    </row>
    <row r="59" spans="6:9">
      <c r="F59" t="s">
        <v>391</v>
      </c>
      <c r="G59" t="s">
        <v>347</v>
      </c>
      <c r="I59">
        <v>2</v>
      </c>
    </row>
    <row r="60" spans="6:9">
      <c r="F60" t="s">
        <v>392</v>
      </c>
      <c r="G60" t="s">
        <v>347</v>
      </c>
      <c r="I60">
        <v>2</v>
      </c>
    </row>
    <row r="61" spans="6:9">
      <c r="F61" t="s">
        <v>393</v>
      </c>
      <c r="G61" t="s">
        <v>347</v>
      </c>
      <c r="I61">
        <v>2</v>
      </c>
    </row>
    <row r="62" spans="6:9">
      <c r="F62" t="s">
        <v>394</v>
      </c>
      <c r="G62" t="s">
        <v>347</v>
      </c>
      <c r="I62">
        <v>2</v>
      </c>
    </row>
    <row r="63" spans="6:9">
      <c r="F63" t="s">
        <v>395</v>
      </c>
      <c r="G63" t="s">
        <v>347</v>
      </c>
      <c r="I63">
        <v>3</v>
      </c>
    </row>
    <row r="65" spans="6:9">
      <c r="F65" s="1" t="s">
        <v>396</v>
      </c>
      <c r="G65" s="1"/>
      <c r="H65" s="1"/>
      <c r="I65" s="1"/>
    </row>
    <row r="66" spans="6:9">
      <c r="F66" s="1" t="s">
        <v>338</v>
      </c>
      <c r="G66" s="1" t="s">
        <v>339</v>
      </c>
      <c r="H66" s="1"/>
      <c r="I66" s="1" t="s">
        <v>340</v>
      </c>
    </row>
    <row r="67" spans="6:9">
      <c r="F67" t="s">
        <v>397</v>
      </c>
      <c r="G67" t="s">
        <v>398</v>
      </c>
      <c r="I67">
        <v>1</v>
      </c>
    </row>
    <row r="68" spans="6:9">
      <c r="F68" t="s">
        <v>397</v>
      </c>
      <c r="G68" t="s">
        <v>399</v>
      </c>
      <c r="I68">
        <v>2</v>
      </c>
    </row>
    <row r="69" spans="6:9">
      <c r="F69" t="s">
        <v>400</v>
      </c>
      <c r="G69" t="s">
        <v>401</v>
      </c>
      <c r="I69">
        <v>2</v>
      </c>
    </row>
  </sheetData>
  <mergeCells count="105">
    <mergeCell ref="A1:B1"/>
    <mergeCell ref="A2:D2"/>
    <mergeCell ref="C1:D1"/>
    <mergeCell ref="F1:I1"/>
    <mergeCell ref="G2:H2"/>
    <mergeCell ref="G3:H3"/>
    <mergeCell ref="G4:H4"/>
    <mergeCell ref="F6:I6"/>
    <mergeCell ref="G7:H7"/>
    <mergeCell ref="G8:H8"/>
    <mergeCell ref="G9:H9"/>
    <mergeCell ref="G10:H10"/>
    <mergeCell ref="G11:H11"/>
    <mergeCell ref="G12:H12"/>
    <mergeCell ref="G13:H13"/>
    <mergeCell ref="G14:H14"/>
    <mergeCell ref="G15:H15"/>
    <mergeCell ref="G16:H16"/>
    <mergeCell ref="G17:H17"/>
    <mergeCell ref="F19:I19"/>
    <mergeCell ref="G20:H20"/>
    <mergeCell ref="G21:H21"/>
    <mergeCell ref="G22:H22"/>
    <mergeCell ref="G23:H23"/>
    <mergeCell ref="G24:H24"/>
    <mergeCell ref="G25:H25"/>
    <mergeCell ref="G26:H26"/>
    <mergeCell ref="G27:H27"/>
    <mergeCell ref="G28:H28"/>
    <mergeCell ref="G29:H29"/>
    <mergeCell ref="G30:H30"/>
    <mergeCell ref="G31:H31"/>
    <mergeCell ref="F33:I33"/>
    <mergeCell ref="G34:H34"/>
    <mergeCell ref="G35:H35"/>
    <mergeCell ref="G36:H36"/>
    <mergeCell ref="G37:H37"/>
    <mergeCell ref="F39:I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F55:I55"/>
    <mergeCell ref="G56:H56"/>
    <mergeCell ref="G57:H57"/>
    <mergeCell ref="G58:H58"/>
    <mergeCell ref="G59:H59"/>
    <mergeCell ref="G60:H60"/>
    <mergeCell ref="G61:H61"/>
    <mergeCell ref="G62:H62"/>
    <mergeCell ref="G63:H63"/>
    <mergeCell ref="F65:I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K22:N22"/>
    <mergeCell ref="L23:M23"/>
    <mergeCell ref="L24:M24"/>
    <mergeCell ref="L25:M25"/>
    <mergeCell ref="L26:M26"/>
    <mergeCell ref="K28:N28"/>
    <mergeCell ref="L29:M29"/>
    <mergeCell ref="L30:M30"/>
    <mergeCell ref="L31:M31"/>
    <mergeCell ref="K33:N33"/>
    <mergeCell ref="L34:M34"/>
    <mergeCell ref="L35:M35"/>
    <mergeCell ref="L36:M36"/>
    <mergeCell ref="L37:M37"/>
    <mergeCell ref="K39:N39"/>
    <mergeCell ref="L40:M40"/>
    <mergeCell ref="L41:M41"/>
    <mergeCell ref="L42:M42"/>
    <mergeCell ref="L43:M43"/>
    <mergeCell ref="L44:M44"/>
    <mergeCell ref="L45:M4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0"/>
  <sheetViews>
    <sheetView workbookViewId="0"/>
  </sheetViews>
  <sheetFormatPr defaultRowHeight="15" outlineLevelRow="1"/>
  <sheetData>
    <row r="1" spans="1:1">
      <c r="A1" s="1" t="s">
        <v>451</v>
      </c>
    </row>
    <row r="2" spans="1:1">
      <c r="A2" s="1" t="s">
        <v>450</v>
      </c>
    </row>
    <row r="3" spans="1:1">
      <c r="A3" s="1" t="s">
        <v>449</v>
      </c>
    </row>
    <row r="4" spans="1:1">
      <c r="A4" s="1" t="s">
        <v>448</v>
      </c>
    </row>
    <row r="5" spans="1:1" hidden="1" outlineLevel="1" collapsed="1">
      <c r="A5" t="s">
        <v>441</v>
      </c>
    </row>
    <row r="6" spans="1:1" hidden="1" outlineLevel="1" collapsed="1">
      <c r="A6" t="s">
        <v>442</v>
      </c>
    </row>
    <row r="7" spans="1:1" hidden="1" outlineLevel="1" collapsed="1">
      <c r="A7" t="s">
        <v>443</v>
      </c>
    </row>
    <row r="8" spans="1:1" hidden="1" outlineLevel="1" collapsed="1">
      <c r="A8" t="s">
        <v>444</v>
      </c>
    </row>
    <row r="9" spans="1:1" hidden="1" outlineLevel="1" collapsed="1">
      <c r="A9" t="s">
        <v>445</v>
      </c>
    </row>
    <row r="10" spans="1:1" hidden="1" outlineLevel="1" collapsed="1">
      <c r="A10" t="s">
        <v>446</v>
      </c>
    </row>
    <row r="11" spans="1:1" hidden="1" outlineLevel="1" collapsed="1">
      <c r="A11" t="s">
        <v>447</v>
      </c>
    </row>
    <row r="13" spans="1:1">
      <c r="A13" s="1" t="s">
        <v>468</v>
      </c>
    </row>
    <row r="14" spans="1:1">
      <c r="A14" s="1" t="s">
        <v>467</v>
      </c>
    </row>
    <row r="15" spans="1:1">
      <c r="A15" s="1" t="s">
        <v>449</v>
      </c>
    </row>
    <row r="16" spans="1:1">
      <c r="A16" s="1" t="s">
        <v>466</v>
      </c>
    </row>
    <row r="17" spans="1:1" hidden="1" outlineLevel="1" collapsed="1">
      <c r="A17" t="s">
        <v>452</v>
      </c>
    </row>
    <row r="18" spans="1:1" hidden="1" outlineLevel="1" collapsed="1">
      <c r="A18" t="s">
        <v>453</v>
      </c>
    </row>
    <row r="19" spans="1:1" hidden="1" outlineLevel="1" collapsed="1">
      <c r="A19" t="s">
        <v>454</v>
      </c>
    </row>
    <row r="20" spans="1:1" hidden="1" outlineLevel="1" collapsed="1">
      <c r="A20" t="s">
        <v>455</v>
      </c>
    </row>
    <row r="21" spans="1:1" hidden="1" outlineLevel="1" collapsed="1">
      <c r="A21" t="s">
        <v>456</v>
      </c>
    </row>
    <row r="22" spans="1:1" hidden="1" outlineLevel="1" collapsed="1">
      <c r="A22" t="s">
        <v>457</v>
      </c>
    </row>
    <row r="23" spans="1:1" hidden="1" outlineLevel="1" collapsed="1">
      <c r="A23" t="s">
        <v>458</v>
      </c>
    </row>
    <row r="24" spans="1:1" hidden="1" outlineLevel="1" collapsed="1">
      <c r="A24" t="s">
        <v>459</v>
      </c>
    </row>
    <row r="25" spans="1:1" hidden="1" outlineLevel="1" collapsed="1">
      <c r="A25" t="s">
        <v>460</v>
      </c>
    </row>
    <row r="26" spans="1:1" hidden="1" outlineLevel="1" collapsed="1">
      <c r="A26" t="s">
        <v>461</v>
      </c>
    </row>
    <row r="27" spans="1:1" hidden="1" outlineLevel="1" collapsed="1">
      <c r="A27" t="s">
        <v>462</v>
      </c>
    </row>
    <row r="28" spans="1:1" hidden="1" outlineLevel="1" collapsed="1">
      <c r="A28" t="s">
        <v>463</v>
      </c>
    </row>
    <row r="29" spans="1:1" hidden="1" outlineLevel="1" collapsed="1">
      <c r="A29" t="s">
        <v>464</v>
      </c>
    </row>
    <row r="30" spans="1:1" hidden="1" outlineLevel="1" collapsed="1">
      <c r="A30" t="s">
        <v>465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469</v>
      </c>
      <c r="B1" s="1"/>
      <c r="C1" s="1"/>
      <c r="D1" s="1"/>
      <c r="E1" s="1"/>
      <c r="F1" s="1"/>
      <c r="G1" s="1"/>
    </row>
    <row r="2" spans="1:7">
      <c r="A2" s="1" t="s">
        <v>470</v>
      </c>
      <c r="B2" s="1" t="s">
        <v>471</v>
      </c>
      <c r="C2" s="1" t="s">
        <v>473</v>
      </c>
      <c r="D2" s="1" t="s">
        <v>472</v>
      </c>
      <c r="E2" s="1" t="s">
        <v>474</v>
      </c>
      <c r="F2" s="1" t="s">
        <v>475</v>
      </c>
      <c r="G2" s="1" t="s">
        <v>476</v>
      </c>
    </row>
    <row r="3" spans="1:7">
      <c r="A3">
        <v>201</v>
      </c>
      <c r="B3">
        <v>201</v>
      </c>
      <c r="C3" t="s">
        <v>478</v>
      </c>
      <c r="D3" s="6" t="s">
        <v>477</v>
      </c>
      <c r="E3" s="6" t="s">
        <v>479</v>
      </c>
      <c r="G3" t="s">
        <v>480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5"/>
  <sheetViews>
    <sheetView workbookViewId="0"/>
  </sheetViews>
  <sheetFormatPr defaultRowHeight="15"/>
  <sheetData>
    <row r="3" spans="1:7">
      <c r="A3" s="1" t="s">
        <v>481</v>
      </c>
      <c r="B3" s="1"/>
      <c r="C3" s="1"/>
      <c r="D3" s="1"/>
      <c r="E3" s="1"/>
    </row>
    <row r="4" spans="1:7">
      <c r="A4" s="7" t="s">
        <v>482</v>
      </c>
      <c r="B4" s="7" t="s">
        <v>470</v>
      </c>
      <c r="C4" s="7" t="s">
        <v>471</v>
      </c>
      <c r="D4" s="7" t="s">
        <v>483</v>
      </c>
      <c r="E4" s="7" t="s">
        <v>484</v>
      </c>
    </row>
    <row r="5" spans="1:7">
      <c r="A5" t="s">
        <v>485</v>
      </c>
      <c r="B5">
        <v>496</v>
      </c>
      <c r="C5">
        <v>584</v>
      </c>
      <c r="D5">
        <v>88</v>
      </c>
      <c r="E5" t="s">
        <v>486</v>
      </c>
    </row>
    <row r="7" spans="1:7">
      <c r="A7" s="1" t="s">
        <v>487</v>
      </c>
      <c r="B7" s="1"/>
      <c r="C7" s="1"/>
      <c r="D7" s="1"/>
      <c r="E7" s="1"/>
      <c r="F7" s="1"/>
      <c r="G7" s="1"/>
    </row>
    <row r="8" spans="1:7">
      <c r="A8" s="7" t="s">
        <v>488</v>
      </c>
      <c r="B8" s="7" t="s">
        <v>489</v>
      </c>
      <c r="C8" s="7" t="s">
        <v>490</v>
      </c>
      <c r="D8" s="7" t="s">
        <v>491</v>
      </c>
      <c r="E8" s="7" t="s">
        <v>492</v>
      </c>
      <c r="F8" s="7" t="s">
        <v>493</v>
      </c>
      <c r="G8" s="7" t="s">
        <v>494</v>
      </c>
    </row>
    <row r="9" spans="1:7">
      <c r="A9" t="s">
        <v>495</v>
      </c>
      <c r="B9" t="s">
        <v>502</v>
      </c>
      <c r="C9">
        <v>100</v>
      </c>
      <c r="D9" t="s">
        <v>504</v>
      </c>
      <c r="E9" t="s">
        <v>507</v>
      </c>
    </row>
    <row r="10" spans="1:7">
      <c r="A10" t="s">
        <v>496</v>
      </c>
      <c r="B10" t="s">
        <v>502</v>
      </c>
      <c r="C10">
        <v>100</v>
      </c>
      <c r="D10" t="s">
        <v>504</v>
      </c>
      <c r="E10" t="s">
        <v>507</v>
      </c>
    </row>
    <row r="11" spans="1:7">
      <c r="A11" t="s">
        <v>497</v>
      </c>
      <c r="B11" t="s">
        <v>503</v>
      </c>
      <c r="C11">
        <v>100</v>
      </c>
      <c r="D11" t="s">
        <v>504</v>
      </c>
      <c r="E11" t="s">
        <v>507</v>
      </c>
    </row>
    <row r="12" spans="1:7">
      <c r="A12" t="s">
        <v>498</v>
      </c>
      <c r="B12" t="s">
        <v>477</v>
      </c>
      <c r="C12">
        <v>92.59999999999999</v>
      </c>
      <c r="D12" t="s">
        <v>505</v>
      </c>
      <c r="E12" t="s">
        <v>508</v>
      </c>
    </row>
    <row r="13" spans="1:7">
      <c r="A13" t="s">
        <v>499</v>
      </c>
      <c r="B13" t="s">
        <v>477</v>
      </c>
      <c r="C13">
        <v>92.40000000000001</v>
      </c>
      <c r="D13" t="s">
        <v>505</v>
      </c>
      <c r="E13" t="s">
        <v>507</v>
      </c>
    </row>
    <row r="14" spans="1:7">
      <c r="A14" t="s">
        <v>500</v>
      </c>
      <c r="B14" t="s">
        <v>477</v>
      </c>
      <c r="C14">
        <v>86.5</v>
      </c>
      <c r="D14" t="s">
        <v>506</v>
      </c>
      <c r="E14" t="s">
        <v>509</v>
      </c>
    </row>
    <row r="15" spans="1:7">
      <c r="A15" t="s">
        <v>501</v>
      </c>
      <c r="B15" t="s">
        <v>502</v>
      </c>
      <c r="C15">
        <v>86.2</v>
      </c>
      <c r="D15" t="s">
        <v>505</v>
      </c>
      <c r="E15" t="s">
        <v>507</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2021-06-11T10:22:55Z</dcterms:created>
  <dcterms:modified xsi:type="dcterms:W3CDTF">2021-06-11T10:22:55Z</dcterms:modified>
</cp:coreProperties>
</file>