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<sst xmlns="http://schemas.openxmlformats.org/spreadsheetml/2006/main" count="1013" uniqueCount="646">
  <si>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</si>
  <si>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</si>
  <si>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</si>
  <si>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</si>
  <si>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</si>
  <si>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</si>
  <si>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</si>
  <si>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</si>
  <si>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</si>
  <si>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</si>
  <si>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</si>
  <si>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</si>
  <si>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</si>
  <si>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</si>
  <si>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</si>
  <si>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</si>
  <si>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</si>
  <si>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</si>
  <si>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</si>
  <si>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PRDM4 inhibits cell proliferation and tumorigenesis by inactivating the PI3K/AKT signaling pathway through targeting of PTEN in cervical carcinoma.</t>
  </si>
  <si>
    <t>The Kdm/Kmt gene families in the self-fertilizing mangrove rivulus fish, Kryptolebias marmoratus, suggest involvement of histone methylation machinery in development and reproduction.</t>
  </si>
  <si>
    <t>AKT1, PRDM4, and BAX are the natural markers of psychological endurance threshold.</t>
  </si>
  <si>
    <t>PI3Ka-Akt1-mediated Prdm4 induction in adipose tissue increases energy expenditure, inhibits weight gain, and improves insulin resistance in diet-induced obese mice.</t>
  </si>
  <si>
    <t>PRDM4 mediates YAP-induced cell invasion by activating leukocyte-specific integrin beta2 expression.</t>
  </si>
  <si>
    <t>Identifying stably expressed housekeeping genes in the endometrium of fertile women, women with recurrent implantation failure and recurrent miscarriages.</t>
  </si>
  <si>
    <t>Identification of Prdm genes in human corneal endothelium.</t>
  </si>
  <si>
    <t>Prdm4 induction by the small molecule butein promotes white adipose tissue browning.</t>
  </si>
  <si>
    <t>Zinc fingers 1, 2, 5 and 6 of transcriptional regulator, PRDM4, are required for its nuclear localisation.</t>
  </si>
  <si>
    <t>Does mouse embryo primordial germ cell activation start before implantation as suggested by single-cell transcriptomics dynamics?</t>
  </si>
  <si>
    <t>Differential regulation of SC1/PRDM4 and PRMT5 mediated protein arginine methylation by the nerve growth factor and the epidermal growth factor in PC12 cells.</t>
  </si>
  <si>
    <t>The identification of novel targets of miR-16 and characterization of their biological functions in cancer cells.</t>
  </si>
  <si>
    <t>The PR/SET domain zinc finger protein Prdm4 regulates gene expression in embryonic stem cells but plays a nonessential role in the developing mouse embryo.</t>
  </si>
  <si>
    <t>Transcription factor positive regulatory domain 4 (PRDM4) recruits protein arginine methyltransferase 5 (PRMT5) to mediate histone arginine methylation and control neural stem cell proliferation and differentiation.</t>
  </si>
  <si>
    <t>Identification of recurrence-related genes by integrating microRNA and gene expression profiling of gastric cancer.</t>
  </si>
  <si>
    <t>The PR/SET domain in PRDM4 is preceded by a zinc knuckle.</t>
  </si>
  <si>
    <t>SC1/PRDM4 is a critical mediator for cell death, mitosis and differentiation of neural stem cells.</t>
  </si>
  <si>
    <t>[Refinement of DSAP1 locus and mutation detection for candidate genes].</t>
  </si>
  <si>
    <t>MuSC is involved in regulating axonal fasciculation of mouse primary vestibular afferents.</t>
  </si>
  <si>
    <t>PFM1 (PRDM4), a new member of the PR-domain family, maps to a tumor suppressor locus on human chromosome 12q23-q24.1.</t>
  </si>
  <si>
    <t>Identification of a zinc finger protein whose subcellular distribution is regulated by serum and nerve growth factor.</t>
  </si>
  <si>
    <t>Oncogene</t>
  </si>
  <si>
    <t>Gene</t>
  </si>
  <si>
    <t>Brain and behavior</t>
  </si>
  <si>
    <t>Cell death &amp; disease</t>
  </si>
  <si>
    <t>EMBO reports</t>
  </si>
  <si>
    <t>Scientific reports</t>
  </si>
  <si>
    <t>Experimental eye research</t>
  </si>
  <si>
    <t>Nature chemical biology</t>
  </si>
  <si>
    <t>Biochemical and biophysical research communications</t>
  </si>
  <si>
    <t>Molecular human reproduction</t>
  </si>
  <si>
    <t>Neuroscience letters</t>
  </si>
  <si>
    <t>Molecular cancer</t>
  </si>
  <si>
    <t>Molecular and cellular biology</t>
  </si>
  <si>
    <t>The Journal of biological chemistry</t>
  </si>
  <si>
    <t>International journal of oncology</t>
  </si>
  <si>
    <t>Proteins</t>
  </si>
  <si>
    <t>Journal of stem cells &amp; regenerative medicine</t>
  </si>
  <si>
    <t>Yi chuan xue bao = Acta genetica Sinica</t>
  </si>
  <si>
    <t>The European journal of neuroscience</t>
  </si>
  <si>
    <t>Genomics</t>
  </si>
  <si>
    <t>Proceedings of the National Academy of Sciences of the United States of America</t>
  </si>
  <si>
    <t>2021</t>
  </si>
  <si>
    <t>2019</t>
  </si>
  <si>
    <t>2018</t>
  </si>
  <si>
    <t>2017</t>
  </si>
  <si>
    <t>2016</t>
  </si>
  <si>
    <t>2013</t>
  </si>
  <si>
    <t>2012</t>
  </si>
  <si>
    <t>2011</t>
  </si>
  <si>
    <t>2007</t>
  </si>
  <si>
    <t>2005</t>
  </si>
  <si>
    <t>2003</t>
  </si>
  <si>
    <t>1999</t>
  </si>
  <si>
    <t>[]</t>
  </si>
  <si>
    <t>Cyprinodontiformes/*genetics/growth &amp; development/metabolism / *DNA Methylation / *Epigenesis, Genetic / Fish Proteins/*genetics/metabolism / *Gene Expression Regulation, Developmental / Histones/*metabolism / *Reproduction</t>
  </si>
  <si>
    <t>*AKT1 / *BAX / *PRDM4 / *abnormal behavior / *psychological endurance threshold / *social harm / Behavioral Symptoms/*blood / DNA-Binding Proteins/*blood / *Problem Behavior / Proto-Oncogene Proteins c-akt/*blood / Transcription Factors/*blood / bcl-2-Associated X Protein/*blood</t>
  </si>
  <si>
    <t>Adipose Tissue/drug effects/*metabolism / DNA-Binding Proteins/*metabolism / Energy Metabolism/drug effects/*physiology / Insulin Resistance/*physiology / Phosphatidylinositol 3-Kinases/*metabolism / Proto-Oncogene Proteins c-akt/*metabolism / Transcription Factors/*metabolism / Weight Gain/drug effects/*physiology</t>
  </si>
  <si>
    <t>*Hippo pathway / *ITGB2 / *PRDM4 / *cell invasion / *yes-associated protein / Adaptor Proteins, Signal Transducing/genetics/*physiology / CD18 Antigens/*metabolism / DNA-Binding Proteins/genetics/*metabolism / Phosphoproteins/genetics/*physiology / Prostatic Neoplasms/metabolism/*pathology / Transcription Factors/genetics/*metabolism</t>
  </si>
  <si>
    <t>Abortion, Habitual/*genetics / Embryo Implantation/*genetics / Endometrium/*metabolism / Genes, Essential/*physiology</t>
  </si>
  <si>
    <t>*Cornea / *Corneal endothelial cells / *Prdm (Prdm refers to the protein, Prdm refers to mRNA) / Corneal Diseases/*genetics/metabolism/pathology / DNA-Binding Proteins/biosynthesis/*genetics / Endothelium, Corneal/*metabolism/pathology / *Gene Expression Regulation / RNA/*genetics / Transcription Factors/biosynthesis/*genetics</t>
  </si>
  <si>
    <t>Adipose Tissue, Brown/*drug effects/metabolism / Adipose Tissue, White/*drug effects/metabolism / Chalcones/chemistry/*pharmacology / DNA-Binding Proteins/*antagonists &amp; inhibitors/metabolism / Transcription Factors/*antagonists &amp; inhibitors/metabolism</t>
  </si>
  <si>
    <t>*Confocal microscopy / *Neural stem cells / *Nuclear transport / *PC12 cells / *PRDM4 / *Zinc finger / Cell Nucleus/*metabolism / Neural Stem Cells/*metabolism / Subcellular Fractions/*metabolism / Zinc Fingers/*physiology</t>
  </si>
  <si>
    <t>Blastocyst/*cytology / Embryo, Mammalian/*cytology / Germ Cells/*physiology / *Single-Cell Analysis</t>
  </si>
  <si>
    <t>DNA-Binding Proteins/*genetics/metabolism / Epidermal Growth Factor/*pharmacology / Nerve Growth Factor/*pharmacology / Neurons/*drug effects/metabolism / Protein Methyltransferases/*genetics/metabolism / Transcription Factors/*genetics/metabolism</t>
  </si>
  <si>
    <t>MicroRNAs/*genetics/metabolism / Neoplasms/*genetics/metabolism</t>
  </si>
  <si>
    <t>DNA-Binding Proteins/*genetics/metabolism / Embryo, Mammalian/cytology/embryology/*metabolism / Embryonic Stem Cells/*metabolism / *Gene Expression Regulation, Developmental / Transcription Factors/*genetics/metabolism</t>
  </si>
  <si>
    <t>*Cell Differentiation / DNA-Binding Proteins/chemistry/*metabolism / Histones/*metabolism / Neural Stem Cells/*cytology/*metabolism / Protein Methyltransferases/*metabolism / Transcription Factors/chemistry/*metabolism</t>
  </si>
  <si>
    <t>*Gene Expression Profiling / MicroRNAs/*genetics / Stomach Neoplasms/*genetics</t>
  </si>
  <si>
    <t>Transcription Factors/*chemistry/metabolism / Tumor Suppressor Proteins/*chemistry/metabolism / *Zinc Fingers</t>
  </si>
  <si>
    <t>Chromosome Mapping/*methods / *Genetic Predisposition to Disease / *Mutation / Porokeratosis/*genetics</t>
  </si>
  <si>
    <t>Axons/*physiology / Carrier Proteins/*metabolism / Cerebellum/anatomy &amp; histology/*physiology / Fasciculation/*metabolism / *Intracellular Signaling Peptides and Proteins / Neurons, Afferent/*physiology / Vestibule, Labyrinth/anatomy &amp; histology/*physiology</t>
  </si>
  <si>
    <t>*Chromosome Mapping / Chromosomes, Human, Pair 12/*genetics / *Genes, Tumor Suppressor / Transcription Factors/chemistry/*genetics/metabolism / *Tumor Suppressor Proteins</t>
  </si>
  <si>
    <t>Carrier Proteins/*chemistry/*metabolism / *Intracellular Signaling Peptides and Proteins / Nerve Growth Factors/*metabolism / *Zinc Fingers</t>
  </si>
  <si>
    <t>PR domain zinc finger protein 4 (PRDM4) is a transcription factor that plays key roles in stem cell self-renewal and tumorigenesis. However, its biological role and exact mechanism in cervical cancer remain unknown. Here, both immunohistochemistry (IHC) and Western blot assays demonstrated that the expression of PRDM4 in cervical cancer tissues was much lower than that in the normal cervix. A xenograft assay showed that PRDM4 overexpression in the cervical cancer cell lines SiHa and HeLa dramatically inhibited cell proliferation and tumorigenic potential in vivo. Conversely, the silencing of PRDM4 promoted cervical cancer cell proliferation and tumorigenic potential. Mechanistically, PRDM4 induced cell cycle arrest at the transition from G0/G1 phase to S phase by upregulating p27 and p21 expression and downregulating Cyclin D1 and CDK4 expression. Furthermore, the PI3K/AKT signaling pathway was inactivated in PRDM4-overexpressing cells, which decreased the levels of p-AKT and upregulated the expression of PTEN, an inhibitor of the PI3K/AKT signaling pathway, at both the transcriptional and translational levels. Dual-luciferase reporter assays and qChIP assays confirmed that PRDM4 transactivated the expression of PTEN by binding to two specific regions in the PTEN promoter. Furthermore, PTEN silencing or a PTEN inhibitor rescued the cell defects induced by PRDM4 overexpression. Therefore, our data suggest that PRDM4 inhibits cell proliferation and tumorigenesis by downregulating the activity of the PI3K/AKT signaling pathway by directly transactivating PTEN expression in cervical cancer.</t>
  </si>
  <si>
    <t>Histone modifications such as methylation of key lysine residues play an important role in embryonic development in a variety of organisms such as of Pacific oysters, zebrafish and mice. The action of demethylase ("erasers") and methyltransferase ("writers") enzymes regulates precisely the methylation status of each lysine residue. However, despite fishes being very useful model organisms in medicine, evolution and ecotoxicology, most studies have focused on mammalian and plant model organisms, and mechanisms underlying regulation of histones are unknown in fish development outside of zebrafish. Here, putative histone lysine demethylases (Kdm) and methyltransferases (Kmt) were identified in an isogenic lineage of the self-fertilizing hermaphroditic vertebrate, the mangrove rivulus fish, Kryptolebias marmoratus. Evolutionary relationships with other animal demethylases and methyltransferases were examined, and expression patterns during embryonic development and in adult tissues were characterized. Twenty-five Kdm orthologues (Jarid2, Jmjd1c, Jmjd4, Jmjd6, Jmjd7, Jmjd8, Kdm1a, Kdm1b, Kdm2a, Kdm2b, Kdm3b, Kdm4a, Kdm4b, Kdm4c, Kdm5a, Kdm5b, Kdm5c, Kdm6a, Kdm6b, Kdm7a, Kdm8, Kdm9, UTY, Phf2 and Phf8) and forty-eight Kmt orthologues (Ezh1, Ezh2, Setd2, Nsd1, Nsd2, Nsd3, Ash1l, Kmt2e, Setd5, Prdm1, Prdm2, Prdm4, Prdm5, Prdm6, Prdm8, Prdm9, Prdm10, Prdm11, Prdm12, Prdm13, Prdm14, Prdm15, Prdm16, Setd3, Setd4, Setd6, Setd1a, Setd1b, Kmt2a, Kmt2b, Kmt2c, Kmt2d, Kmt5a, Kmt5b, Ehmt1, Ehmt2, Suv39h1, Setmar, Setdb1, Setdb2, Smyd1, Smyd2, Smyd3, Smyd4, Smyd5, Setd7, Setd9, Dot1l) were discovered. Expression patterns of both Kdm and Kmt were variable during embryonic development with a peak in gastrula stage and a reduction in later embryogenesis. Expression of both Kdm and Kmt was higher in male brains compared to hermaphrodite brains whereas specific expression patterns of Kdm and Kmt were observed in the hermaphrodite ovotestes and male testes, respectively. Putative histone demethylases (Kdm) and methyltransferases (Kmt) were for the first time characterized in a teleost besides zebrafish, the mangrove rivulus. Their domain conservation and expression profiles suggest that they might play important roles during development, gametogenesis and neurogenesis, which raises questions about epigenetic regulation of these processes by histone lysine methylation in K. marmoratus. Due to its peculiar mode of reproduction and the natural occurrence of isogenic lineages, this new model species is of great interest for understanding epigenetic contributions to the regulation of development and reproduction.</t>
  </si>
  <si>
    <t>INTRODUCTION: Abnormal behavior can cause harm or loss to oneself, the family, and society and may be related to psychological endurance levels. With early identification and early intervention, the occurrence of harm can be prevented and the loss can be reduced. Now there is no clear definition of psychological endurance levels and no accurate measurement tools yet. METHODS: This study first proposes the concept of psychological endurance threshold (PET) and defines that as: "the psychological state threshold of human objective physiological characteristics and outbreaks of abnormal behavior led by subjective cognitive level difference". The study hypothesizes that human behavior is related to it, and constructs multiple measurement method tools to measure it. RESULTS: Here we show PET exists objectively and can be measured exactly by methods such as psychological endurance threshold measurement table, experience evaluation, dopamine level detection, and genetic testing. In particular, PET is determined by AKT1, PRDM4, and BAX which are the natural markers of PET. CONCLUSIONS: The significance of this study is to discover people with abnormal expression of AKT1, PRDM4, and BAX who have lower PET and tend to commit abnormal behavior more easily. Understanding PET will enable people to make self-adjustment or to intervene by professionals as soon as possible and in a timely manner in the face of various negative stimuli in work and life, especially for people with lower PET, people should intervene as early as possible to reduce the harm to the individual, family and society.</t>
  </si>
  <si>
    <t>Stimulation of white adipose tissue (WAT) browning is considered as a potential approach to treat obesity and metabolic diseases. Our previous studies have shown that phytochemical butein can stimulate WAT browning through induction of Prdm4 in adipocytes. Here, we investigated the effects of butein on diet-induced obesity and its underlying molecular mechanism. Treatment with butein prevented weight gains and improved metabolic profiles in diet-induced obese mice. Butein treatment groups also displayed higher body temperature, increased energy expenditure, and enhanced expression of thermogenic genes in adipose tissue. Butein also suppressed body weight gains and improved glucose and insulin tolerance in mice housed at thermoneutrality (30 degrees C). These effects were associated with adipose-selective induction of Prdm4, suggesting the role of Prdm4 in butein-mediated anti-obese effects. To directly assess the in vivo role of Prdm4, we generated aP2-Prdm4 transgenic mouse lines overexpressing Prdm4 in adipose tissues. Adipose-specific transgenic expression of Prdm4 recapitulated the butein's actions in stimulating energy expenditure, cold tolerance, and thermogenic gene expression, resulting in prevention of obesity and improvement of metabolism. Mechanistically, direct inhibition of PI3Kalpha activity followed by selective suppression of its downstream Akt1 mirrored butein's effect on Ucp1 expression and oxygen consumption. In addition, effects of butein were completely abolished in Akt1 KO mouse embryonic fibroblasts. Together, these studies demonstrate the role of butein in obesity and metabolic diseases, further highlighting that adipose PI3Kalpha-Akt1-Prdm4 axis is a regulator of energy expenditure.</t>
  </si>
  <si>
    <t>Yes-associated protein (YAP) is a transcriptional co-activator and a major effector of the Hippo pathway that promotes cell proliferation and stemness, while inhibiting apoptosis. YAP plays a central role in organ size control, and its deregulation strongly promotes cancer initiation and progression. However, the mechanisms by which YAP promotes cell invasion and metastasis are not fully understood. Here, we report that YAP induces leukocyte-specific integrin beta2 (ITGB2) expression in cancer cells, thereby promoting cell invasion through the endothelium in a manner mimicking leukocytes. Through independent biochemical purification and a functional screen, we further identified PR/SET domain 4 (PRDM4) as a transcription factor interacting with the WW domains of YAP to mediate ITGB2 expression and cell invasion. Consistently, ITGB2 and PRDM4 mRNA levels are significantly increased in metastatic prostate cancer. In addition, PRDM4 contributes to YAP-induced tumorigenesis possibly via mediating the expression of other YAP target genes. Our results demonstrate that YAP promotes cell invasion by inducing leukocyte-specific integrin expression, and identify PRDM4 as a novel transcription factor for YAP targets.</t>
  </si>
  <si>
    <t>Housekeeping genes (HKG) are presumed to be constitutively expressed throughout tissue types but recent studies have shown they vary with pathophysiology. Often, validation of appropriate HKG is not made. There is no consensus on which HKGs are most stably expressed in endometrial tissue so this study aimed to identify the most stable HKG in the endometrium of women with recurrent implantation failure (RIF) and recurrent miscarriages (RM). Inclusion criteria were women between 25-45 years (n = 45) suffering recurrent miscarriage (RM), recurrent implantation failure (RIF) or fertile controls. Endometrial biopsies were taken and total RNA extraction, cDNA synthesis and PCR was performed using 10 candidate HKG. The genes were arranged in terms of stability and normalisation was determined. Several HKGs not previously tested in endometrial samples were found to be more stable than those previously identified as the most stable. Of these, the 5 most stable HKG (in order of stability) were Prdm4 (PR domain 4) &gt; Ube4a (Ubiquitin-Conjugating Enzyme 4a) &gt; Enox2 (Ecto-NOX Disulfide-Thiol Exchanger 2) &gt; Ube2d2 (Ubiquitin-conjugating enzyme E2D 2) &gt; Actb (Actin beta). We therefore recommend using at least four of the aforementioned HKG for normalisation of endometrial tissues taken from patients with RM and RIF.</t>
  </si>
  <si>
    <t>Corneal endothelial cells (CECs) are essential for maintaining corneal stromal hydration and ensuring its transparency, which is necessary for normal vision. Dysfunction of CECs leads to stromal decompensation, loss of transparency and corneal blindness. Corneal endothelium has low proliferative potential compared to surface epithelial cells leading to poor regeneration of CEC following injury. Additionally, the tissue exhibits age related decline in endothelial cell density with re-organisation of the cell layer, but no regeneration. The mechanisms which control proliferation and differentiation of neural crest derived CEC progenitors are yet to be clearly elucidated. Prdm (Positive regulatory domain) family of transcriptional regulators and chromatin modifiers are important for driving differentiation of a variety of cellular types. Many Prdm proteins are expressed in specific precursor cell populations and are necessary for their progression to a fully differentiated phenotype. In the present work, we sought to identify members of the Prdm gene family which are specifically expressed in human (h) CECs with a view to begin addressing their potential roles in CEC biology, focussing especially on Prdm 4 and 5 genes. By performing semi-quantitative reverse transcription coupled to PCR amplification we found that in addition to Prdm4 and Prdm5, Prdm2 and Prdm10 genes are expressed in hCECs. We further found that cultured primary hCECs or immortalised HCEC-12 cells express all of the Prdm genes found in CECs, but also express additional Prdm transcripts. This difference is most pronounced between Prdm gene expression patterns of CECs isolated from healthy human corneas and immortalised HCEC-12 cells. We further investigated Prdm 4 and Prdm 5 protein expression in cultured primary hCECs and HCEC-12 cells as well as in a human cadaveric whole cornea. Both Prdm 4 and Prdm 5 are expressed in human corneal endothelium, primary hCECs and in HCECs-12 cells, characterised by expression of the Na(+)/K(+)-ATPase. We observed that both proteins exhibit cytosolic (intracellular, but non-nuclear and distinct from extracellular fluid) as well as nuclear localisation within the endothelial layer, with Prdm 5 being more concentrated in the nuclei of the endothelial cells than Prdm 4. Thus, our work identifies novel Prdm genes specifically expressed in corneal endothelial cells which may be important in the control of CEC differentiation and proliferation.</t>
  </si>
  <si>
    <t>Increasing the thermogenic activity of adipocytes holds promise as an approach to combating human obesity and related metabolic diseases. We identified induction of mouse PR domain containing 4 (Prdm4) by the small molecule butein as a means to induce expression of uncoupling protein 1 (Ucp1), increase energy expenditure, and stimulate the generation of thermogenic adipocytes. This study highlights a Prdm4-dependent pathway, modulated by small molecules, that stimulates browning of white adipose tissue.</t>
  </si>
  <si>
    <t>PRDM4 is a member of the PRDM family of transcriptional regulators which control various aspects of cellular differentiation and proliferation. PRDM proteins exert their biological functions both in the cytosol and the nucleus of cells. All PRDM proteins are characterised by the presence of two distinct structural motifs, the PR/SET domain and the zinc finger (ZF) motifs. We previously observed that deletion of all six zinc fingers found in PRDM4 leads to its accumulation in the cytosol, whereas overexpressed full length PRDM4 is found predominantly in the nucleus. Here, we investigated the requirements for single zinc fingers in the nuclear localisation of PRDM4. We demonstrate that ZF's 1, 2, 5 and 6 contribute to the accumulation of PRDM4 in the nucleus. Their effect is additive as deleting either ZF1-2 or ZF 5-6 redistributes PRDM4 protein from being almost exclusively nuclear to cytosolic and nuclear. We investigated the potential mechanism of nuclear shuttling of PRDM4 via the importin alpha/beta-mediated pathway and find that PRDM4 nuclear targeting is independent of alpha/beta-mediated nuclear import.</t>
  </si>
  <si>
    <t>STUDY HYPOTHESIS: Does primordial germ cell (PGC) activation start before mouse embryo implantation, and does the possible regulation of the DNA (cytosine-5-)-methyltransferase 3-like (Dnmt3l) by transcription factor AP-2, gamma (TCFAP2C) have a role in this activation and in the primitive endoderm (PE)-epiblast (EPI) lineage specification? STUDY FINDING: A burst of expression of PGC markers, such as Dppa3/Stella, Ifitm2/Fragilis, Fkbp6 and Prdm4, is observed from embryonic day (E) 3.25, and some of them, together with the late germ cell markers Zp3, Mcf2 and Morc1, become restricted to the EPI subpopulation at E4.5, while the dynamics analysis of the PE-EPI transitions in the single-cell data suggests that TCFAP2C transitorily represses Dnmt3l in EPI cells at E3.5 and such repression is withdrawn with reactivation of Dnmt3l expression in PE and EPI cells at E4.5. WHAT IS KNOWN ALREADY: In the mouse preimplantation embryo, cells with the same phenotype take different fates based on the orchestration between topological clues (cell polarity, positional history and division orientation) and gene regulatory rules (at transcriptomics and epigenomics level), prompting the proposal of positional, stochastic and combined models explaining the specification mechanism. PGC specification starts at E6.0-6.5 post-implantation. In view of the important role of DNA methylation in developmental events, the cross-talk between some transcription factors and DNA methyltransferases is of particular relevance. TCFAP2C has a CpG DNA methylation motif that is not methylated in pluripotent cells and that could potentially bind on DNMT3L, the stimulatory DNA methyltransferase co-factor that assists in the process of de novo DNA methylation. Chromatin-immunoprecipitation analysis has demonstrated that Dnmt3l is indeed a target of TCFAP2C. STUDY DESIGN, SAMPLES/MATERIALS, METHODS: We aimed to assess the timing of early preimplantation events and to understand better the segregation of the inner cell mass (ICM) into PE and EPI. We designed a single-cell transcriptomics dynamics computational study to identify markers of the PE-EPI bifurcation in ICM cells through searching for statistically significant (using the Student's t-test method) differently expressed genes (DEGs) between PE and EPI cells from E3.5 to E4.5. The DEGs common for E3.5 and E4.5 were used as the markers defining the steady states. We collected microarray and next-generation sequencing transcriptomics data from public databases from bulk populations and single cells from mice at E3.25, E3.5 and E4.5. The results are based on three independent single-cell transcriptomics data sets, with a fold change of 3 and P-value &lt;0.01 for the DEG selection. MAIN RESULTS AND THE ROLE OF CHANCE: The dynamics analysis revealed new transitory E3.5 and steady PE and EPI markers. Among the transitory E3.5 PE markers (Dnmt3l, Dusp4, Cpne8, Akap13, Dcaf12l1, Aaed1, B4galt6, BC100530, Rnpc3, Tfpi, Lgalsl, Ckap4 and Fbxl20), several (Dusp4, Akap13, Cpn8, Dcaf12l1 and Tfpi) are related to the extracellular regulated kinase pathway. We also identified new transitory E3.5 EPI markers (Sgk1, Mal, Ubxn2a, Atg16l2, Gm13102, Tcfap2c, Hexb, Slc1a1, Svip, Liph and Mier3), six new stable PE markers (Sdc4, Cpn1, Dkk1, Havcr1, F2r/Par1 and Slc7a6os) as well as three new stable EPI markers (Zp3, Mcf2 and Hexb), which are known to be late stage germ cell markers. We found that mouse PGC marker activation starts at least at E3.25 preimplantation. The transcriptomics dynamics analyses support the regulation of Dnmt3l expression by TCFAP2C. LIMITATIONS, REASONS FOR CAUTION: Since the regulation of Dnmt3l by TCFAP2C is based on computational prediction of DNA methylation motifs, Chip-Seq and transcriptomics data, functional studies are required to validate this result. WIDER IMPLICATIONS OF THE FINDINGS: We identified a collection of previously undescribed E3.5-specific PE and EPI markers, and new steady PE and EPI markers. Identification of these genes, many of which encode cell membrane proteins, will facilitate the isolation and characterization of early PE and EPI populations. Since it is so well established in the literature that mouse PGC specification is a post-implantation event, it was surprising for us to see activation of PGC markers as early as E3.25 preimplantation, and identify the newly found steady EPI markers as late germ cell markers. The discovery of such early activation of PGC markers has important implications in the derivation of germ cells from pluripotent cells (embryonic stem cells or induced pluripotent stem cells), since the initial stages of such derivation resemble early development. The early activation of PGC markers points out the difficulty of separating PGC cells from pluripotent populations. Collectively, our results suggest that the combining of the precision of single-cell omics data with dynamic analysis of time-series data can establish the timing of some developmental stages as earlier than previously thought. LARGE-SCALE DATA: Not applicable. STUDY FUNDING AND COMPETING INTERESTS: This work was supported by grants DFG15/14 and DFG15/020 from Diputacion Foral de Gipuzkoa (Spain), and grant II14/00016 from I + D + I National Plan 2013-2016 (Spain) and FEDER funds. The authors declare no conflict of interest.</t>
  </si>
  <si>
    <t>During neuronal development, the neuroepithelial stem cells (NSCs) initially undergo proliferative divisions, later switching to neurogenic ones whereby one NSC and a post-mitotic neuron are generated. We recently showed that a member of the PRDM family of transcriptional regulators, PRDM4/SC1, recruits a type II protein arginine methyltransferase, PRMT5, to maintain the "stem-like" cellular state of the embryonic mouse cortical NSCs. However, little is known about the regulation of activity of this complex under proliferation- or differentiation-inducing growth conditions. In the present work I investigate the regulation of SC1/PRMT5-mediated methylation activity in PC12 cells treated with EGF or NGF. I present evidence that NGF down-regulates SC1/PRMT5 methyltransferase (MTase) activity and that the reduction in SC1/PRMT5 MTase activity occurs mainly in the nucleus. I suggest that high levels of SC1/PRMT5 activity are associated with the proliferative state of the cells.</t>
  </si>
  <si>
    <t>BACKGROUND: In eukaryotes, miR-16 is an important microRNA (miRNA) that is involved in numerous biological processes. However, it is not fully understood how miR-16 executes its physiological functions. In the present study, we aimed to identify novel miR-16 targets and study their biological functions. METHODS: Candidate target genes of miR-16 were screened by microarray analysis of mRNA levels in several cancer cell lines with enhanced miR-16. Three bioinformatics algorithms, including TargetScan, PicTar, and miRanda, were used in combination to calculate the miR-16 targets. The expression levels of miR-16 and target mRNA were examined by relative quantification RT-PCR, and the expression levels of target protein were detected by Western blot. Luciferase reporter plasmids were constructed to confirm direct targeting. The effect of miR-16 and target gene on cell viability was evaluated using MTT assays. The effects of miR-16 and target gene on apoptosis and cell cycle distribution were evaluated by flow cytometry analysis. RESULTS: By overexpressing miR-16 in several cancer cell lines and measuring global mRNA levels using microarray analysis, we identified 27 genes that may be regulated by miR-16. After the bioinformatics filtering process, 18 genes were selected as candidate miR-16 targets. Furthermore, we experimentally validated three of these candidates, MAP7 (microtubule-associated protein 7), PRDM4 (PR domain containing 4) and CDS2 (CDP-diacylglycerol synthase 2), as direct targets of miR-16. Finally, we demonstrated that miR-16 targeting MAP7 played a critical role in regulating proliferation but not apoptosis and cell cycle progression in cancer cells. CONCLUSION: In summary, the present study identifies several novel miR-16 targets and illustrates a novel function of miR-16 targeting MAP7 in modulating proliferation in cancer cells.</t>
  </si>
  <si>
    <t>Prdm4 is a highly conserved member of the Prdm family of PR/SET domain zinc finger proteins. Many well-studied Prdm family members play critical roles in development and display striking loss-of-function phenotypes. Prdm4 functional contributions have yet to be characterized. Here, we describe its widespread expression in the early embryo and adult tissues. We demonstrate that DNA binding is exclusively mediated by the Prdm4 zinc finger domain, and we characterize its tripartite consensus sequence via SELEX (systematic evolution of ligands by exponential enrichment) and ChIP-seq (chromatin immunoprecipitation-sequencing) experiments. In embryonic stem cells (ESCs), Prdm4 regulates key pluripotency and differentiation pathways. Two independent strategies, namely, targeted deletion of the zinc finger domain and generation of a EUCOMM LacZ reporter allele, resulted in functional null alleles. However, homozygous mutant embryos develop normally and adults are healthy and fertile. Collectively, these results strongly suggest that Prdm4 functions redundantly with other transcriptional partners to cooperatively regulate gene expression in the embryo and adult animal.</t>
  </si>
  <si>
    <t>During development of the cerebral cortex, neural stem cells (NSCs) undergo a temporal switch from proliferative (symmetric) to neuron-generating (asymmetric) divisions. We investigated the role of Schwann cell factor 1 (SC1/PRDM4), a member of the PRDM family of transcription factors, in this critical transition. We discovered that SC1 recruits the chromatin modifier PRMT5, an arginine methyltransferase that catalyzes symmetric dimethylation of histone H4 arginine 3 (H4R3me2s) and that this modification is preferentially associated with undifferentiated cortical NSCs. Overexpressing SC1 in embryonic NSCs led to an increase in the number of Nestin-expressing precursors; mutational analysis of SC1 showed that this was dependent on recruitment of PRMT5. We found that SC1 protein levels are down-regulated at the onset of neurogenesis and that experimental knockdown of SC1 in primary NSCs triggers precocious neuronal differentiation. We propose that SC1 and PRMT5 are components of an epigenetic regulatory complex that maintains the "stem-like" cellular state of the NSC by preserving their proliferative capacity and modulating their cell cycle progression. Our findings provide evidence that histone arginine methylation regulates NSC differentiation.</t>
  </si>
  <si>
    <t>We previously analyzed the microRNA (miRNA) expression pattern in gastric cancer with and without recurrence and obtained 17 differentially expressed miRNAs with potential to predict recurrence risk for GC patients. In the present study, we aimed to investigate recurrence-related genes which may be regulated by the differentially expressed miRNAs identified in our prior research. Three different miRNA target gene databases (miRanda, TargetScan and PicTar) were used for searching the potential genes regulated by miRNAs. A combination was performed between miRNA target genes and recurrence-related gene expression profiling. Three bioinformatics algorithms (PAM, SVM and RF) were used to feature recurrence-related gene selection. In addition, we validated the expression levels of the genes in GC patients using real-time PCR. A total of 3,263 genes were identified as potential targets of 17 miRNAs. We identified 2,736 differential expressed genes using the SAM method based on 22K oligo microarray data which included 7 recurrence and 4 without recurrence GC samples. Combining the target genes regulated by miRNAs and the differentially expressed genes between recurrence and non-recurrence groups, we identified 228 differential genes for further study. Finally, we identified HNRPA0 and PRDM4 as risk biomarkers of GC patients, which were regulated by hsa-miR194 and hsa-miR-373, respectively. Our data indicated that HNRPA0 and PRDM4 may be involved in the recurrence process of GC and have potential to act as new prognostic biomarkers in predicting recurrence risk for gastric cancer patients.</t>
  </si>
  <si>
    <t>Disseminated superficial actinic porokeratosis (DSAP) is an uncommon autosomal dominant chronic keratinization disorder,characterized by multiple superficial keratotic lesions surrounded by a slightly raised keratotic border. In previous studies,the disease gene was mapped to 12q23. 2-24.1 (DSAP1), and 15q25. 1-26.1 (DSAP2). In this study,genome-wide scan was performed in two unrelated six-generation DSAP pedigrees to localize and identify the candidate gene(s) of disease. Linkage analysis showed that the cumulative maximum two-point lod score of 8.28 was obtained with the marker D12S84 at a recombination fraction theta of 0.00. Haplotype analysis defined an 8.0 cM critical region for DSAP gene(s) between markers D12S330 and D12S354 on 12q24. 1-q24. 2, which partially overlapped with the region identified for DSAP1. DNA sequencing of the coding exons of six candidate genes (CRY1, PWP1, ASCL4, PRDM4, KIAA0789 and CMKLR1) on the basis of their location in the critical overlap interval, failed to detect any mutation in DSAP patients. Thus, it is likely that these genes are not involved in DSAP.</t>
  </si>
  <si>
    <t>Regulation of axonal fasciculation plays an important role in the precise patterning of neural circuits. Selective fasciculation contributes to the sorting of different types of axons and prevents the misrouting of axons. However, axons must defasciculate once they reach the target area. To study the regulation of fasciculation, we focused on the primary vestibulo-cerebellar afferents (PVAs), which show a dramatic change from fasciculated axon bundles to defasciculated individual axons at their target region, the cerebellar primordium. To understand how fasciculation and defasciculation are regulated in this system, we investigated the roles of murine SC1-related protein (MuSC), a molecule belonging to the immunoglobulin superfamily. We show: (i) by comparing 1,1'-dioctadecyl-3,3,3',3'-tetramethylindocarbocyanine perchlorate (Dil) labelling and anti-MuSC immunohistochemistry, that downregulation of MuSC in PVAs during development is concomitant with the defasciculation of PVA axons; (ii) in a binding assay with cells expressing MuSC, that MuSC has cell-adhesive activity via a homophilic binding mechanism, and this activity is increased by multimerization; and (iii) that MuSC also displays neurite outgrowth-promoting activity in vestibular ganglion cultures. These findings suggest that MuSC is involved in axonal fasciculation and its downregulation may help to initiate the defasciculation of PVAs.</t>
  </si>
  <si>
    <t>The PR domain, first noted as the PRDI-BF1 (HGMW-approved symbol PRDM1) and RIZ (HGMW-approved symbol PRDM2) homologous region, defines a small family of transcription factors involved in cell differentiation and tumorigenesis. The shared role of this family in human cancer raises considerable interest in identifying novel members of this family as candidate cancer genes. This paper describes a new human PR family member, designated PFM1 (HGMW-approved symbol PRDM4). A full-length PFM1 cDNA of 3902 nucleotides has been isolated based on its homology to the PR domain. It encodes an open reading frame of 796 amino acids and contains a PR domain in the middle region and six zinc finger motifs at the carboxyl-terminus. Several PFM1 mRNA species of different lengths were detected by Northern blot analysis, one species of which lacked the amino-terminal region of PFM1 and part of the PR domain. The major PFM1 mRNA species of approximately 4.6 kb was widely expressed but more abundant in ovary, testis, pancreas, brain, heart, and prostate. PFM1 mRNA levels were highly elevated in PC12 cells treated with NGF, suggesting a role for PFM1 in the NGF signal transduction pathway. STS marker and radiation hybrid analyses mapped PFM1 to human chromosome 12q23-q24.1, a region thought to harbor tumor suppressor genes for ovarian, gastric, and pancreatic cancers. These results suggest a role for PFM1 in cell differentiation and tumor suppression, remarkably consistent with the known functions of the PR-domain family.</t>
  </si>
  <si>
    <t>A subclass of zinc finger proteins containing a unique protein motif called the positive regulatory (PR) domain has been described. The members include the PRDI-BF1/Blimp-1 protein, the Caenorhabditis elegans egl-43 and EVI1 gene products, and the retinoblastoma interacting protein RIZ. Here we describe a member of this family, SC-1, that exhibits several distinctive features. First, SC-1 interacts with the p75 neurotrophin receptor and is redistributed from the cytoplasm to the nucleus after nerve growth factor (NGF) treatment of transfected COS cells. The translocation of SC-1 to the nucleus was specific for p75, as NGF binding to the TrkA receptor did not lead to nuclear localization of SC-1. Thus, SC-1 provides a downstream transducer for the effects of NGF through the p75 neurotrophin receptor. Under normal growth conditions, SC-1 was found predominantly in the cytoplasm. On serum-starvation, SC-1 also translocated into the nucleus. A direct correlation between nuclear expression of SC-1 with the loss of BrdUrd incorporation was observed. These results imply that SC-1 may be involved in events associated with growth arrest.</t>
  </si>
  <si>
    <t>['Yang WT', 'Chen M', 'Xu R', 'Zheng PS']</t>
  </si>
  <si>
    <t>['Fellous A', 'Earley RL', 'Silvestre F']</t>
  </si>
  <si>
    <t>['Xu Z', 'Jing Q', 'Zhang H', 'Liu Y']</t>
  </si>
  <si>
    <t>['Song NJ', 'Chang SH', 'Kim S', 'Panic V', 'Jang BH', 'Yun UJ', 'Choi JH', 'Li Z', 'Park KM', 'Yoon JH', 'Kim S', 'Yoo JH', 'Ling J', 'Thomas K', 'Villanueva CJ', 'Li DY', 'Ahn JY', 'Ku JM', 'Park KW']</t>
  </si>
  <si>
    <t>['Liu H', 'Dai X', 'Cao X', 'Yan H', 'Ji X', 'Zhang H', 'Shen S', 'Si Y', 'Zhang H', 'Chen J', 'Li L', 'Zhao JC', 'Yu J', 'Feng XH', 'Zhao B']</t>
  </si>
  <si>
    <t>['Stocker L', 'Cagampang F', 'Cheong Y']</t>
  </si>
  <si>
    <t>['Rolev K', "O'Donovan DG", 'Georgiou C', 'Rajan MS', 'Chittka A']</t>
  </si>
  <si>
    <t>['Song NJ', 'Choi S', 'Rajbhandari P', 'Chang SH', 'Kim S', 'Vergnes L', 'Kwon SM', 'Yoon JH', 'Lee S', 'Ku JM', 'Lee JS', 'Reue K', 'Koo SH', 'Tontonoz P', 'Park KW']</t>
  </si>
  <si>
    <t>['Tunbak H', 'Georgiou C', 'Guan C', 'Richardson WD', 'Chittka A']</t>
  </si>
  <si>
    <t>['Gerovska D', 'Arauzo-Bravo MJ']</t>
  </si>
  <si>
    <t>['Chittka A']</t>
  </si>
  <si>
    <t>['Yan X', 'Liang H', 'Deng T', 'Zhu K', 'Zhang S', 'Wang N', 'Jiang X', 'Wang X', 'Liu R', 'Zen K', 'Zhang CY', 'Ba Y', 'Chen X']</t>
  </si>
  <si>
    <t>['Bogani D', 'Morgan MA', 'Nelson AC', 'Costello I', 'McGouran JF', 'Kessler BM', 'Robertson EJ', 'Bikoff EK']</t>
  </si>
  <si>
    <t>['Chittka A', 'Nitarska J', 'Grazini U', 'Richardson WD']</t>
  </si>
  <si>
    <t>['Yan Z', 'Xiong Y', 'Xu W', 'Li M', 'Cheng Y', 'Chen F', 'Ding S', 'Xu H', 'Zheng G']</t>
  </si>
  <si>
    <t>['Briknarova K', 'Atwater DZ', 'Glicken JM', 'Maynard SJ', 'Ness TE']</t>
  </si>
  <si>
    <t>['Orel N', 'Sendtner M']</t>
  </si>
  <si>
    <t>['Zhang ZH', 'Niu ZM', 'Yuan WT', 'Zhao JJ', 'Jiang FX', 'Zhang J', 'Chai B', 'Xiong XY', 'Xiang LH', 'Wang Y', 'Xu SJ', 'Liu WD', 'Zheng ZZ', 'Huang W']</t>
  </si>
  <si>
    <t>['Kawauchi D', 'Kobayashi H', 'Sekine-Aizawa Y', 'Fujita SC', 'Murakami F']</t>
  </si>
  <si>
    <t>['Yang XH', 'Huang S']</t>
  </si>
  <si>
    <t>['Chittka A', 'Chao MV']</t>
  </si>
  <si>
    <t>Department of Reproductive Medicine, The First Affiliated Hospital of Xi'an Jiaotong University, Xi'an, Shaanxi, People's Republic of China. Key Laboratory of Environment and Genes Related to Diseases, Ministry of Education of the People's Republic of China, Xi'an, Shaanxi, People's Republic of China. Department of Reproductive Medicine, The First Affiliated Hospital of Xi'an Jiaotong University, Xi'an, Shaanxi, People's Republic of China. Department of Internal Medicine One, Shaanxi Cancer Hospital, College of Medicine, Xi'an Jiaotong University, Xi'an, People's Republic of China. Department of Reproductive Medicine, The First Affiliated Hospital of Xi'an Jiaotong University, Xi'an, Shaanxi, People's Republic of China. zpsheng@mail.xjtu.edu.cn. Key Laboratory of Environment and Genes Related to Diseases, Ministry of Education of the People's Republic of China, Xi'an, Shaanxi, People's Republic of China. zpsheng@mail.xjtu.edu.cn.</t>
  </si>
  <si>
    <t>Laboratory of Evolutionary and Adaptive Physiology, Institute of Life, Earth and Environment, University of Namur, Rue de Bruxelles 61, B-5000 Namur, Belgium; Coastal Ecology Section, Alfred-Wegener-Institut Helmholtz-Zentrum fur Polar- und Meeresforschung, Wadden Sea Station Sylt, List, Germany. Electronic address: alexandre.fellous@laposte.net. Department of Biological Sciences, University of Alabama, 300 Hackberry Lane, Box 870344, Tuscaloosa, AL 35487, USA. Laboratory of Evolutionary and Adaptive Physiology, Institute of Life, Earth and Environment, University of Namur, Rue de Bruxelles 61, B-5000 Namur, Belgium.</t>
  </si>
  <si>
    <t>Guangdong Provincial Government Office, Guangzhou, China. Institute of Psychology, Chinese Academy of Sciences, Peking, China. Department of Psychology, Beijing Normal University, Peking, China. Department of Biochemistry and Molecular Biology, School of Basic Medical Sciences, Southern Medical University, Guangzhou, China.</t>
  </si>
  <si>
    <t>Department of Food Science and Biotechnology, Sungkyunkwan University, Suwon, 16419, Korea. Department of Food Science and Biotechnology, Sungkyunkwan University, Suwon, 16419, Korea. Department of Food Science and Biotechnology, Sungkyunkwan University, Suwon, 16419, Korea. Department of Biochemistry, University of Utah School of Medicine, 15N Medical Drive East Room 4100, Salt Lake City, UT, 84112, USA. Department of Food Science and Biotechnology, Sungkyunkwan University, Suwon, 16419, Korea. Department of Food Science and Biotechnology, Sungkyunkwan University, Suwon, 16419, Korea. Department of Food Science and Biotechnology, Sungkyunkwan University, Suwon, 16419, Korea. Department of Food Science and Biotechnology, Sungkyunkwan University, Suwon, 16419, Korea. Department of Food Science and Biotechnology, Sungkyunkwan University, Suwon, 16419, Korea. Department of Food Science and Biotechnology, Sungkyunkwan University, Suwon, 16419, Korea. New Drug Development Center, Daegu-Gyeongbuk Medical Innovation Foundation, Daegu, 41061, Korea. Department of Medicine, Program in Molecular Medicine, University of Utah, 15 North 2030 East, Salt Lake City, UT, 84112, USA. Department of Medicine, Program in Molecular Medicine, University of Utah, 15 North 2030 East, Salt Lake City, UT, 84112, USA. Department of Medicine, Program in Molecular Medicine, University of Utah, 15 North 2030 East, Salt Lake City, UT, 84112, USA. Department of Biochemistry, University of Utah School of Medicine, 15N Medical Drive East Room 4100, Salt Lake City, UT, 84112, USA. Department of Medicine, Program in Molecular Medicine, University of Utah, 15 North 2030 East, Salt Lake City, UT, 84112, USA. Department of Molecular Cell Biology, Samsung Biomedical Research Institute, Sungkyunkwan University School of Medicine, Suwon, 16419, Korea. Biomaterials Research and Development Team, Bio-Center, Gyeonggido Business Science Accelerator, Suwon, 16229, Korea. medichem@gbsa.or.kr. Department of Food Science and Biotechnology, Sungkyunkwan University, Suwon, 16419, Korea. kwpark@skku.edu.</t>
  </si>
  <si>
    <t>Life Sciences Institute and Innovation Center for Cell Signaling Network, Zhejiang University, Hangzhou, Zhejiang, China. Life Sciences Institute and Innovation Center for Cell Signaling Network, Zhejiang University, Hangzhou, Zhejiang, China. Life Sciences Institute and Innovation Center for Cell Signaling Network, Zhejiang University, Hangzhou, Zhejiang, China. Life Sciences Institute and Innovation Center for Cell Signaling Network, Zhejiang University, Hangzhou, Zhejiang, China. Life Sciences Institute and Innovation Center for Cell Signaling Network, Zhejiang University, Hangzhou, Zhejiang, China. Life Sciences Institute and Innovation Center for Cell Signaling Network, Zhejiang University, Hangzhou, Zhejiang, China. Life Sciences Institute and Innovation Center for Cell Signaling Network, Zhejiang University, Hangzhou, Zhejiang, China. Life Sciences Institute and Innovation Center for Cell Signaling Network, Zhejiang University, Hangzhou, Zhejiang, China. State Key Laboratory of Cell Biology, CAS Center for Excellence in Molecular Cell Science, Institute of Biochemistry and Cell Biology, Shanghai Institutes for Biological Sciences, Chinese Academy of Sciences, Shanghai, China. State Key Laboratory of Cell Biology, CAS Center for Excellence in Molecular Cell Science, Institute of Biochemistry and Cell Biology, Shanghai Institutes for Biological Sciences, Chinese Academy of Sciences, Shanghai, China. Institute of Aging Research, Hangzhou Normal University, Hangzhou, Zhejiang, China. Department of Medicine-Hematology/Oncology, Robert H. Lurie Comprehensive Cancer Center, Northwestern University Feinberg School of Medicine, Chicago, IL, USA. Department of Medicine-Hematology/Oncology, Robert H. Lurie Comprehensive Cancer Center, Northwestern University Feinberg School of Medicine, Chicago, IL, USA. Life Sciences Institute and Innovation Center for Cell Signaling Network, Zhejiang University, Hangzhou, Zhejiang, China. Life Sciences Institute and Innovation Center for Cell Signaling Network, Zhejiang University, Hangzhou, Zhejiang, China binzhao@zju.edu.cn.</t>
  </si>
  <si>
    <t>University Hospital Southampton NHS Foundation Trust, Princess Anne Hospital, Division of Women and Newborn, Coxford Road, Southampton, SO16 5YA, UK. l.stocker@soton.ac.uk. Institute of Developmental Sciences, University of Southampton, Faculty of Medicine, Tremona Road, Southampton, SO16 6YD, UK. University Hospital Southampton NHS Foundation Trust, Princess Anne Hospital, Division of Women and Newborn, Coxford Road, Southampton, SO16 5YA, UK. Complete Fertility Centre, Princess Anne Hospital, Division of Women and Newborn, Coxford Road, Southampton, SO16 5YA, UK.</t>
  </si>
  <si>
    <t>Anglia Ruskin University, Department of Biomedical and Forensic Sciences and the Vision &amp; Eye Research Unit, Cambridge CB1 1PT, United Kingdom. Electronic address: Kostadin.Rolev@anglia.ac.uk. Dept. of Histopathology, Cambridge University Hospitals, Hills Road, Cambridge, Cambridgeshire CB2 0QQ, United Kingdom. Electronic address: dominic.odonovan@addenbrookes.nhs.uk. The Wolfson Institute for Biomedical Research, Division of Medicine, UCL, Gower St, London WC1E 6BT, United Kingdom. Electronic address: c.georgiou@qmul.ac.uk. Anglia Ruskin University, Department of Biomedical and Forensic Sciences and the Vision &amp; Eye Research Unit, Cambridge CB1 1PT, United Kingdom; Department of Ophthalmology, Cambridge University Hospitals, Hills Road, Cambridge, Cambridgeshire CB2 0QQ, United Kingdom. Electronic address: madhavan.rajan@addenbrookes.nhs.uk. The Wolfson Institute for Biomedical Research, Division of Medicine, UCL, Gower St, London WC1E 6BT, United Kingdom. Electronic address: a.chittka@qmul.ac.uk.</t>
  </si>
  <si>
    <t>Department of Food Science and Biotechnology, Sungkyunkwan University, Suwon, Korea. Division of Life Sciences, Korea University, Seoul, Korea. Department of Pathology and Laboratory Medicine, University of California, Los Angeles, Los Angeles, California, USA. Department of Food Science and Biotechnology, Sungkyunkwan University, Suwon, Korea. Department of Food Science and Biotechnology, Sungkyunkwan University, Suwon, Korea. Department of Human Genetics, David Geffen School of Medicine, University of California, Los Angeles, Los Angeles, California, USA. Department of Food Science and Biotechnology, Sungkyunkwan University, Suwon, Korea. Department of Food Science and Biotechnology, Sungkyunkwan University, Suwon, Korea. Department of Genetic Engineering, Sungkyunkwan University, Suwon, Korea. Natural Product Research Team, Gyeonggi Bio-Center, Gyeonggi Institute of Science and Technology Promotion, Suwon, Korea. Korea Research Institute of Bioscience and Biotechnology, Daejeon, Korea. Major of Functional Genomics, University of Science and Technology, Daejeon, Korea. Department of Human Genetics, David Geffen School of Medicine, University of California, Los Angeles, Los Angeles, California, USA. Department of Medicine, David Geffen School of Medicine, University of California, Los Angeles, Los Angeles, California, USA. Division of Life Sciences, Korea University, Seoul, Korea. Howard Hughes Medical Institute, University of California, Los Angeles, Los Angeles, California, USA. Department of Pathology and Laboratory Medicine, University of California, Los Angeles, Los Angeles, California, USA. Department of Food Science and Biotechnology, Sungkyunkwan University, Suwon, Korea.</t>
  </si>
  <si>
    <t>The Wolfson Institute for Biomedical Research, University College London, Gower Street, London WC1E 6BT, UK. Electronic address: h.tunbak@ucl.ac.uk. The Wolfson Institute for Biomedical Research, University College London, Gower Street, London WC1E 6BT, UK. Electronic address: christiana.georgiou.10@ucl.ac.uk. School of Biological and Chemical Sciences, Queen Mary University of London, Mile End Road, London E1 4NS, UK. Electronic address: c.guan@qmul.ac.uk. The Wolfson Institute for Biomedical Research, University College London, Gower Street, London WC1E 6BT, UK. Electronic address: w.richardson@ucl.ac.uk. The Wolfson Institute for Biomedical Research, University College London, Gower Street, London WC1E 6BT, UK. Electronic address: a.chittka@ucl.ac.uk.</t>
  </si>
  <si>
    <t>Group of Computational Biology and Systems Biomedicine, Biodonostia Health Research Institute, Calle Doctor Beguiristain s/n, 20014 San Sebastian - Donostia, Spain. Group of Computational Biology and Systems Biomedicine, Biodonostia Health Research Institute, Calle Doctor Beguiristain s/n, 20014 San Sebastian - Donostia, Spain IKERBASQUE, Basque Foundation for Science, Bilbao, Spain mararabra@yahoo.co.uk.</t>
  </si>
  <si>
    <t>Wolfson Institute for Biomedical Research, University College London, London, WC1E 6BT, United Kingdom. a.chittka@ucl.ac.uk</t>
  </si>
  <si>
    <t>Tianjin Medical University Cancer Institute and Hospital, Huanhuxi Road, Tiyuanbei, Tianjin 300060, China.</t>
  </si>
  <si>
    <t>Sir William Dunn School of Pathology, University of Oxford, Oxford, United Kingdom.</t>
  </si>
  <si>
    <t>Wolfson Institute for Biomedical Research and Research Department of Cell and Developmental Biology, University College London, London, WC1E 6BT, United Kingdom. a.chittka@ucl.ac.uk</t>
  </si>
  <si>
    <t>Department of Digestive Diseases, Wuhan General Hospital of Guangzhou Command, Wuchang, Wuhan 430070, PR China.</t>
  </si>
  <si>
    <t>Department of Chemistry and Biochemistry, The University of Montana, Missoula, Montana 59812, USA. klara.briknarova@umontana.edu</t>
  </si>
  <si>
    <t>Institut for Clinical Neurobiology, University of Wuerzburg , Josef-Schneider-Str., 11, 97080, Wuerzburg, Germany. Institut for Clinical Neurobiology, University of Wuerzburg , Josef-Schneider-Str., 11, 97080, Wuerzburg, Germany.</t>
  </si>
  <si>
    <t>Chinese National Human Genome Center at Shanghai and Health Science Center, SIBS, CAS and SSMU, Shanghai 201203, China.</t>
  </si>
  <si>
    <t>Division of Biophysical Engineering, Graduate School of Engineering Science, Osaka University, Toyonaka, Osaka 560-8531, Japan.</t>
  </si>
  <si>
    <t>Program in Oncogenes and Tumor Suppressor Genes, The Burnham Institute, La Jolla, California, 92037, USA.</t>
  </si>
  <si>
    <t>Cell Biology Program, Weill Graduate School of Cornell University Medical College, New York, NY 10021, USA.</t>
  </si>
  <si>
    <t>https://www.ncbi.nlm.nih.gov/pubmed/33846573/</t>
  </si>
  <si>
    <t>https://www.ncbi.nlm.nih.gov/pubmed/30458291/</t>
  </si>
  <si>
    <t>https://www.ncbi.nlm.nih.gov/pubmed/31099190/</t>
  </si>
  <si>
    <t>https://www.ncbi.nlm.nih.gov/pubmed/30158592/</t>
  </si>
  <si>
    <t>https://www.ncbi.nlm.nih.gov/pubmed/29669796/</t>
  </si>
  <si>
    <t>https://www.ncbi.nlm.nih.gov/pubmed/29093507/</t>
  </si>
  <si>
    <t>https://www.ncbi.nlm.nih.gov/pubmed/28228349/</t>
  </si>
  <si>
    <t>https://www.ncbi.nlm.nih.gov/pubmed/27159578/</t>
  </si>
  <si>
    <t>https://www.ncbi.nlm.nih.gov/pubmed/27125459/</t>
  </si>
  <si>
    <t>https://www.ncbi.nlm.nih.gov/pubmed/26740066/</t>
  </si>
  <si>
    <t>https://www.ncbi.nlm.nih.gov/pubmed/23831350/</t>
  </si>
  <si>
    <t>https://www.ncbi.nlm.nih.gov/pubmed/23941513/</t>
  </si>
  <si>
    <t>https://www.ncbi.nlm.nih.gov/pubmed/23918801/</t>
  </si>
  <si>
    <t>https://www.ncbi.nlm.nih.gov/pubmed/23048031/</t>
  </si>
  <si>
    <t>https://www.ncbi.nlm.nih.gov/pubmed/23007704/</t>
  </si>
  <si>
    <t>https://www.ncbi.nlm.nih.gov/pubmed/21604305/</t>
  </si>
  <si>
    <t>https://www.ncbi.nlm.nih.gov/pubmed/24693010/</t>
  </si>
  <si>
    <t>https://www.ncbi.nlm.nih.gov/pubmed/16078733/</t>
  </si>
  <si>
    <t>https://www.ncbi.nlm.nih.gov/pubmed/14622185/</t>
  </si>
  <si>
    <t>https://www.ncbi.nlm.nih.gov/pubmed/10552934/</t>
  </si>
  <si>
    <t>https://www.ncbi.nlm.nih.gov/pubmed/10485890/</t>
  </si>
  <si>
    <t>['Animals', 'Cyprinodontiformes/*genetics/growth &amp; development/metabolism', '*DNA Methylation', '*Epigenesis, Genetic', 'Fish Proteins/*genetics/metabolism', '*Gene Expression Regulation, Developmental', 'Histones/*metabolism', 'Multigene Family', '*Reproduction']</t>
  </si>
  <si>
    <t>['Adult', 'Behavioral Symptoms/*blood', 'Biomarkers/blood', 'Correlation of Data', 'DNA-Binding Proteins/*blood', 'Emotional Adjustment/physiology', 'Female', 'Humans', 'Male', 'Middle Aged', '*Problem Behavior', 'Proto-Oncogene Proteins c-akt/*blood', 'Transcription Factors/*blood', 'bcl-2-Associated X Protein/*blood']</t>
  </si>
  <si>
    <t>['Adipocytes/drug effects/metabolism/physiology', 'Adipose Tissue/drug effects/*metabolism', 'Animals', 'Cell Line', 'Chalcones/pharmacology', 'DNA-Binding Proteins/*metabolism', 'Diet, High-Fat/adverse effects', 'Energy Metabolism/drug effects/*physiology', 'Insulin Resistance/*physiology', 'Mice', 'Mice, Knockout', 'Mice, Obese', 'Obesity/metabolism', 'Phosphatidylinositol 3-Kinases/*metabolism', 'Proto-Oncogene Proteins c-akt/*metabolism', 'Thermogenesis/drug effects/physiology', 'Transcription Factors/*metabolism', 'Uncoupling Protein 1/metabolism', 'Weight Gain/drug effects/*physiology']</t>
  </si>
  <si>
    <t>['Adaptor Proteins, Signal Transducing/genetics/*physiology', 'Animals', 'CD18 Antigens/*metabolism', 'Cell Line, Tumor', 'Cell Proliferation/genetics', 'DNA-Binding Proteins/genetics/*metabolism', 'Humans', 'Male', 'Mice', 'Neoplasm Invasiveness', 'Phosphoproteins/genetics/*physiology', 'Prostatic Neoplasms/metabolism/*pathology', 'Transcription Factors/genetics/*metabolism']</t>
  </si>
  <si>
    <t>['Abortion, Habitual/*genetics', 'Actins/genetics', 'Adult', 'DNA-Binding Proteins/genetics', 'Embryo Implantation/*genetics', 'Endometrium/*metabolism', 'Female', 'Genes, Essential/*physiology', 'Humans', 'Middle Aged', 'NADH, NADPH Oxidoreductases/genetics', 'Pregnancy', 'Transcription Factors/genetics', 'Ubiquitin-Conjugating Enzymes/genetics', 'Ubiquitin-Protein Ligases/genetics']</t>
  </si>
  <si>
    <t>['Cell Differentiation', 'Cells, Cultured', 'Corneal Diseases/*genetics/metabolism/pathology', 'DNA-Binding Proteins/biosynthesis/*genetics', 'Endothelium, Corneal/*metabolism/pathology', '*Gene Expression Regulation', 'Humans', 'Immunohistochemistry', 'Microscopy, Confocal', 'RNA/*genetics', 'Regeneration/genetics', 'Reverse Transcriptase Polymerase Chain Reaction', 'Transcription Factors/biosynthesis/*genetics']</t>
  </si>
  <si>
    <t>['Adipose Tissue, Brown/*drug effects/metabolism', 'Adipose Tissue, White/*drug effects/metabolism', 'Animals', 'Chalcones/chemistry/*pharmacology', 'DNA-Binding Proteins/*antagonists &amp; inhibitors/metabolism', 'Diet, High-Fat/adverse effects', 'Mice', 'Mice, Inbred C57BL', 'Mice, Obese', 'Transcription Factors/*antagonists &amp; inhibitors/metabolism']</t>
  </si>
  <si>
    <t>['Active Transport, Cell Nucleus/physiology', 'Animals', 'Cell Nucleus/*metabolism', 'HEK293 Cells', 'Humans', 'Mice', 'Neural Stem Cells/*metabolism', 'PC12 Cells', 'Rats', 'Signal Transduction/physiology', 'Subcellular Fractions/*metabolism', 'Zinc Fingers/*physiology']</t>
  </si>
  <si>
    <t>['Animals', 'Biomarkers/metabolism', 'Blastocyst/*cytology', 'Cell Lineage', 'DNA (Cytosine-5-)-Methyltransferases/metabolism', 'Embryo, Mammalian/*cytology', 'Endoderm/embryology', 'Gene Expression Profiling', 'Germ Cells/*physiology', 'Germ Layers/embryology', 'Mice', '*Single-Cell Analysis', 'Transcription Factor AP-2/metabolism', 'Transcriptome']</t>
  </si>
  <si>
    <t>['Animals', 'Arginine/metabolism', 'Cell Proliferation/drug effects', 'Cells, Cultured', 'DNA-Binding Proteins/*genetics/metabolism', 'Down-Regulation/drug effects', 'Epidermal Growth Factor/*pharmacology', 'Methylation', 'Mice', 'Nerve Growth Factor/*pharmacology', 'Neurons/*drug effects/metabolism', 'PC12 Cells', 'Protein Methyltransferases/*genetics/metabolism', 'Rats', 'Transcription Factors/*genetics/metabolism']</t>
  </si>
  <si>
    <t>['Apoptosis/genetics', 'Base Pairing', 'Base Sequence', 'Cell Cycle/genetics', 'Cell Line, Tumor', 'Cell Proliferation', 'Cell Transformation, Neoplastic/genetics', 'Computational Biology', 'DNA-Binding Proteins/genetics/metabolism', 'Gene Expression', 'Gene Expression Profiling', 'Gene Expression Regulation, Neoplastic', 'Genes, Reporter', 'Humans', 'MicroRNAs/*genetics/metabolism', 'Microtubule-Associated Proteins/genetics/metabolism', 'Neoplasms/*genetics/metabolism', 'RNA, Messenger/genetics/metabolism', 'Transcription Factors/genetics/metabolism']</t>
  </si>
  <si>
    <t>['Animals', 'Base Sequence', 'Binding Sites/genetics', 'Blotting, Northern', 'Blotting, Western', 'Cells, Cultured', 'Chromatin Immunoprecipitation', 'DNA-Binding Proteins/*genetics/metabolism', 'Embryo, Mammalian/cytology/embryology/*metabolism', 'Embryonic Stem Cells/*metabolism', 'Female', 'Gene Expression Profiling', '*Gene Expression Regulation, Developmental', 'In Situ Hybridization', 'Kruppel-Like Transcription Factors/genetics/metabolism', 'Male', 'Mice', 'Nodal Protein/genetics/metabolism', 'Oligonucleotide Array Sequence Analysis', 'Protein Binding', 'Reverse Transcriptase Polymerase Chain Reaction', 'SELEX Aptamer Technique', 'Sequence Analysis, DNA', 'Transcription Factors/*genetics/metabolism', 'Zinc Fingers/genetics']</t>
  </si>
  <si>
    <t>['Animals', 'Arginine', '*Cell Differentiation', 'Cell Proliferation', 'Cerebral Cortex/cytology/embryology', 'DNA-Binding Proteins/chemistry/*metabolism', 'Embryo, Mammalian/cytology', 'Gene Knockdown Techniques', 'HEK293 Cells', 'Histones/*metabolism', 'Humans', 'Immunoprecipitation', 'Methylation', 'Mice', 'Neural Stem Cells/*cytology/*metabolism', 'PC12 Cells', 'Protein Methyltransferases/*metabolism', 'Protein Structure, Tertiary', 'Protein-Arginine N-Methyltransferases', 'RNA, Small Interfering/metabolism', 'Rats', 'Time Factors', 'Transcription Factors/chemistry/*metabolism']</t>
  </si>
  <si>
    <t>['Adult', 'Aged', 'Aged, 80 and over', 'Cluster Analysis', 'Female', '*Gene Expression Profiling', 'Gene Expression Regulation, Neoplastic', 'Humans', 'Male', 'MicroRNAs/*genetics', 'Middle Aged', 'Neoplasm Staging', 'ROC Curve', 'Recurrence', 'Reproducibility of Results', 'Stomach Neoplasms/*genetics']</t>
  </si>
  <si>
    <t>['Amino Acid Sequence', 'DNA-Binding Proteins', 'Models, Molecular', 'Molecular Sequence Annotation', 'Molecular Sequence Data', 'Nuclear Magnetic Resonance, Biomolecular', 'Sequence Alignment', 'Transcription Factors/*chemistry/metabolism', 'Tumor Suppressor Proteins/*chemistry/metabolism', 'Zinc/chemistry', '*Zinc Fingers']</t>
  </si>
  <si>
    <t>['Adult', 'Cell Cycle Proteins/genetics', 'Chromosome Mapping/*methods', 'Chromosomes, Human, Pair 12', 'Cryptochromes', 'DNA Mutational Analysis', 'DNA-Binding Proteins', 'Female', 'Flavoproteins/genetics', 'Genetic Linkage', '*Genetic Predisposition to Disease', 'Haplotypes', 'Humans', 'Lod Score', 'Male', 'Microsatellite Repeats/genetics', '*Mutation', 'Nuclear Proteins/genetics', 'Pedigree', 'Porokeratosis/*genetics', 'Transcription Factors/genetics', 'Tumor Suppressor Proteins/genetics']</t>
  </si>
  <si>
    <t>['Aging', 'Animals', 'Axons/*physiology', 'COS Cells', 'Carbocyanines/metabolism', 'Carrier Proteins/*metabolism', 'Cell Aggregation/drug effects', 'Cells, Cultured', 'Cerebellum/anatomy &amp; histology/*physiology', 'Chlorocebus aethiops', 'DNA-Binding Proteins', 'Embryo, Mammalian/metabolism', 'Fasciculation/*metabolism', 'Fluorescent Dyes/metabolism', 'Ganglia, Sensory/metabolism', 'Gene Expression Regulation, Developmental', 'Green Fluorescent Proteins', 'Immunohistochemistry/methods', 'In Vitro Techniques', '*Intracellular Signaling Peptides and Proteins', 'Luminescent Proteins/metabolism', 'Mice', 'Neurites/metabolism', 'Neurons, Afferent/*physiology', 'Nuclear Proteins', 'Rhombencephalon', 'Transcription Factors', 'Transfection', 'Vestibule, Labyrinth/anatomy &amp; histology/*physiology']</t>
  </si>
  <si>
    <t>['Amino Acid Sequence', 'Base Sequence', 'Blotting, Northern', '*Chromosome Mapping', 'Chromosomes, Human, Pair 12/*genetics', 'DNA, Complementary/genetics', 'DNA-Binding Proteins', 'Expressed Sequence Tags', 'Gene Expression Profiling', '*Genes, Tumor Suppressor', 'Humans', 'Molecular Sequence Data', 'Reverse Transcriptase Polymerase Chain Reaction', 'Transcription Factors/chemistry/*genetics/metabolism', '*Tumor Suppressor Proteins']</t>
  </si>
  <si>
    <t>['Amino Acid Sequence', 'Animals', 'Brain-Derived Neurotrophic Factor/metabolism', 'Bromodeoxyuridine/metabolism', 'COS Cells', 'Carrier Proteins/*chemistry/*metabolism', 'Cell Line', 'Cell Nucleus/metabolism', 'Culture Media, Serum-Free/metabolism', 'Cytoplasm/metabolism', 'DNA, Complementary/metabolism', 'DNA-Binding Proteins', 'Humans', '*Intracellular Signaling Peptides and Proteins', 'Models, Genetic', 'Molecular Sequence Data', 'Nerve Growth Factors/*metabolism', 'Neurotrophin 3', 'Nuclear Proteins', 'Proto-Oncogene Proteins/metabolism', 'Receptor Protein-Tyrosine Kinases/metabolism', 'Receptor, Nerve Growth Factor', 'Receptor, trkA', 'Receptors, Nerve Growth Factor/metabolism', 'Sequence Homology, Amino Acid', 'Time Factors', 'Transcription Factors', '*Zinc Fingers']</t>
  </si>
  <si>
    <t>['Development', 'Gametogenesis', 'Histone methylation', 'Kdm', 'Kmt', 'Kryptolebias marmoratus']</t>
  </si>
  <si>
    <t>['*AKT1', '*BAX', '*PRDM4', '*abnormal behavior', '*psychological endurance threshold', '*social harm']</t>
  </si>
  <si>
    <t>['*Hippo pathway', '*ITGB2', '*PRDM4', '*cell invasion', '*yes-associated protein']</t>
  </si>
  <si>
    <t>['*Cornea', '*Corneal endothelial cells', '*Prdm (Prdm refers to the protein, Prdm refers to mRNA)']</t>
  </si>
  <si>
    <t>['*Confocal microscopy', '*Neural stem cells', '*Nuclear transport', '*PC12 cells', '*PRDM4', '*Zinc finger']</t>
  </si>
  <si>
    <t>['DNA methylation regulation', 'cell fate specification', 'dynamics', 'embryonic epiblast', 'preimplantation', 'primitive endoderm', 'primordial germ cells', 'single cell', 'transcriptomics']</t>
  </si>
  <si>
    <t>['(H)MTase', '(histone) methyltransferase', 'EGF', 'Histone arginine methylation', 'NGF', 'NSC', 'PC12 cells', 'PRDM', 'PRDM4', 'PRMT', 'PRMT5', 'SC1', 'Schwann cell factor 1', 'epidermal growth factor', 'nerve growth factor', 'neural stem cells', 'positive regulatory domain protein', 'protein arginine methyltransferase']</t>
  </si>
  <si>
    <t>target_id</t>
  </si>
  <si>
    <t>disease_area</t>
  </si>
  <si>
    <t>disease_name</t>
  </si>
  <si>
    <t>overall_score</t>
  </si>
  <si>
    <t>genetic_association</t>
  </si>
  <si>
    <t>known_drug</t>
  </si>
  <si>
    <t>litterature_mining</t>
  </si>
  <si>
    <t>animal_model</t>
  </si>
  <si>
    <t>affected_pathway</t>
  </si>
  <si>
    <t>rna_expression</t>
  </si>
  <si>
    <t>somatic_mutation</t>
  </si>
  <si>
    <t>Q9UKN5</t>
  </si>
  <si>
    <t>measurement</t>
  </si>
  <si>
    <t>cell proliferation disorder</t>
  </si>
  <si>
    <t>endocrine system disease,cell proliferation disorder</t>
  </si>
  <si>
    <t>disease of visual system</t>
  </si>
  <si>
    <t>disease of visual system,genetic, familial or congenital disease</t>
  </si>
  <si>
    <t>nervous system disease,genetic, familial or congenital disease</t>
  </si>
  <si>
    <t>genetic, familial or congenital disease</t>
  </si>
  <si>
    <t>nervous system disease,psychiatric disorder,genetic, familial or congenital disease</t>
  </si>
  <si>
    <t>genetic, familial or congenital disease,urinary system disease</t>
  </si>
  <si>
    <t>nervous system disease,pregnancy or perinatal disease,genetic, familial or congenital disease</t>
  </si>
  <si>
    <t>nervous system disease,psychiatric disorder,genetic, familial or congenital disease,musculoskeletal or connective tissue disease,respiratory or thoracic disease,gastrointestinal disease</t>
  </si>
  <si>
    <t>nervous system disease,disease of visual system,genetic, familial or congenital disease,musculoskeletal or connective tissue disease</t>
  </si>
  <si>
    <t>genetic, familial or congenital disease,musculoskeletal or connective tissue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</si>
  <si>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</si>
  <si>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</si>
  <si>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</si>
  <si>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nervous system disease,psychiatric disorder</t>
  </si>
  <si>
    <t>endocrine system disease,immune system disease,genetic, familial or congenital disease,nutritional or metabolic disease</t>
  </si>
  <si>
    <t>endocrine system disease,genetic, familial or congenital disease</t>
  </si>
  <si>
    <t>nervous system disease,disease of visual system,integumentary system disease,psychiatric disorder,genetic, familial or congenital disease,musculoskeletal or connective tissue disease,nutritional or metabolic disease</t>
  </si>
  <si>
    <t>genetic, familial or congenital disease,hematologic disease</t>
  </si>
  <si>
    <t>nervous system disease,disease of visual system,genetic, familial or congenital disease</t>
  </si>
  <si>
    <t>reproductive system or breast disease,genetic, familial or congenital disease,respiratory or thoracic disease,urinary system disease</t>
  </si>
  <si>
    <t>nervous system disease,psychiatric disorder,genetic, familial or congenital disease,musculoskeletal or connective tissue disease</t>
  </si>
  <si>
    <t>nervous system disease,integumentary system disease,psychiatric disorder,genetic, familial or congenital disease</t>
  </si>
  <si>
    <t>nervous system disease,genetic, familial or congenital disease,nutritional or metabolic disease</t>
  </si>
  <si>
    <t>genetic, familial or congenital disease,musculoskeletal or connective tissue disease,nutritional or metabolic disease</t>
  </si>
  <si>
    <t>nervous system disease,disease of visual system,genetic, familial or congenital disease,musculoskeletal or connective tissue disease,urinary system disease</t>
  </si>
  <si>
    <t>cardiovascular disease,genetic, familial or congenital disease,respiratory or thoracic disease,urinary system disease</t>
  </si>
  <si>
    <t>body fat percentage</t>
  </si>
  <si>
    <t>fat body mass</t>
  </si>
  <si>
    <t>body weight</t>
  </si>
  <si>
    <t>balding measurement</t>
  </si>
  <si>
    <t>reticulocyte count</t>
  </si>
  <si>
    <t>hair shape measurement</t>
  </si>
  <si>
    <t>body height</t>
  </si>
  <si>
    <t>lean body mass</t>
  </si>
  <si>
    <t>neutrophil percentage of leukocytes</t>
  </si>
  <si>
    <t>body mass index</t>
  </si>
  <si>
    <t>neoplasm</t>
  </si>
  <si>
    <t>thyroid carcinoma</t>
  </si>
  <si>
    <t>microphthalmia</t>
  </si>
  <si>
    <t>Isolated anophthalmia - microphthalmia</t>
  </si>
  <si>
    <t>Genetic central nervous system malformation</t>
  </si>
  <si>
    <t>Nanophthalmia</t>
  </si>
  <si>
    <t>ciliopathy</t>
  </si>
  <si>
    <t>Autosomal recessive non-syndromic intellectual disability</t>
  </si>
  <si>
    <t>Renal-hepatic-pancreatic dysplasia</t>
  </si>
  <si>
    <t>Colobomatous microphthalmia</t>
  </si>
  <si>
    <t>Early infantile epileptic encephalopathy</t>
  </si>
  <si>
    <t>Feingold syndrome</t>
  </si>
  <si>
    <t>Non-syndromic congenital cataract</t>
  </si>
  <si>
    <t>Intellectual disability - hypotonia - spasticity - sleep disorder</t>
  </si>
  <si>
    <t>Microphthalmia - cataract</t>
  </si>
  <si>
    <t>Autosomal recessive chorioretinopathy-microcephaly</t>
  </si>
  <si>
    <t>Autosomal dominant microcephaly</t>
  </si>
  <si>
    <t>Macrosomia - microphthalmia - cleft palate</t>
  </si>
  <si>
    <t>Severe combined immunodeficiency due to CORO1A deficiency</t>
  </si>
  <si>
    <t>Isolated congenital hypoglossia/aglossia</t>
  </si>
  <si>
    <t>Familial isolated congenital asplenia</t>
  </si>
  <si>
    <t>intellectual disability, autosomal dominant 52</t>
  </si>
  <si>
    <t>spastic tetraplegia-thin corpus callosum-progressive postnatal microcephaly syndrome</t>
  </si>
  <si>
    <t>mental retardation, autosomal dominant 52</t>
  </si>
  <si>
    <t>attention deficit hyperactivity disorder</t>
  </si>
  <si>
    <t>schizophrenia</t>
  </si>
  <si>
    <t>FRAXE intellectual disability</t>
  </si>
  <si>
    <t>Syndromic craniosynostosis</t>
  </si>
  <si>
    <t>Autoimmune polyendocrinopathy type 1</t>
  </si>
  <si>
    <t>Growth delay due to insulin-like growth factor type 1 deficiency</t>
  </si>
  <si>
    <t>COFS syndrome</t>
  </si>
  <si>
    <t>Stormorken-Sjaastad-Langslet syndrome</t>
  </si>
  <si>
    <t>Autosomal recessive primary microcephaly</t>
  </si>
  <si>
    <t>Primary ciliary dyskinesia</t>
  </si>
  <si>
    <t>Seckel syndrome</t>
  </si>
  <si>
    <t>Microcephaly - seizures - developmental delay</t>
  </si>
  <si>
    <t>X-linked non-syndromic intellectual disability</t>
  </si>
  <si>
    <t>Pierpont syndrome</t>
  </si>
  <si>
    <t>Neurological conditions associated with aminoacylase 1 deficiency</t>
  </si>
  <si>
    <t>Aminoacylase 1 deficiency</t>
  </si>
  <si>
    <t>Dihydropyrimidine dehydrogenase deficiency</t>
  </si>
  <si>
    <t>Meckel syndrome</t>
  </si>
  <si>
    <t>Feingold syndrome type 1</t>
  </si>
  <si>
    <t>Osteocraniostenosis</t>
  </si>
  <si>
    <t>Ivemark syndrome</t>
  </si>
  <si>
    <t>Posterior polar cataract</t>
  </si>
  <si>
    <t>sleep duration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</si>
  <si>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</si>
  <si>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</si>
  <si>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</si>
  <si>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</si>
  <si>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</si>
  <si>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</si>
  <si>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</si>
  <si>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</si>
  <si>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</si>
  <si>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</si>
  <si>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</si>
  <si>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</si>
  <si>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</si>
  <si>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</si>
  <si>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</si>
  <si>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PRDM4</t>
  </si>
  <si>
    <t>Homo sapiens (Human).</t>
  </si>
  <si>
    <t>PFM1</t>
  </si>
  <si>
    <t>True</t>
  </si>
  <si>
    <t>No</t>
  </si>
  <si>
    <t>Death Receptor Signalling</t>
  </si>
  <si>
    <t>Signal Transduction</t>
  </si>
  <si>
    <t>p75 NTR receptor-mediated signalling</t>
  </si>
  <si>
    <t>p75NTR negatively regulates cell cycle via SC1</t>
  </si>
  <si>
    <t>DISEASE REGULATION</t>
  </si>
  <si>
    <t>GWAS</t>
  </si>
  <si>
    <t>disease</t>
  </si>
  <si>
    <t>t_stat</t>
  </si>
  <si>
    <t>std_dev_t</t>
  </si>
  <si>
    <t>n</t>
  </si>
  <si>
    <t>direction</t>
  </si>
  <si>
    <t>phenotype</t>
  </si>
  <si>
    <t>organism</t>
  </si>
  <si>
    <t>author</t>
  </si>
  <si>
    <t>year</t>
  </si>
  <si>
    <t>p_value</t>
  </si>
  <si>
    <t>pubmed_id</t>
  </si>
  <si>
    <t>hepatitis c</t>
  </si>
  <si>
    <t>UP</t>
  </si>
  <si>
    <t>Anaplastic large cell lymphoma</t>
  </si>
  <si>
    <t>colon carcinoma</t>
  </si>
  <si>
    <t>Breast adenocarcinoma</t>
  </si>
  <si>
    <t>(empty)</t>
  </si>
  <si>
    <t>breast cancer</t>
  </si>
  <si>
    <t>meningitis infected</t>
  </si>
  <si>
    <t>breast tumor</t>
  </si>
  <si>
    <t>Lung adenocarcinoma, gemcitabine treated, gemcitabine resistant</t>
  </si>
  <si>
    <t>bipolar disorder</t>
  </si>
  <si>
    <t>neuroblastoma</t>
  </si>
  <si>
    <t>abscess</t>
  </si>
  <si>
    <t>embryonal rhabdomyosarcoma</t>
  </si>
  <si>
    <t>monophasic synovial sarcoma</t>
  </si>
  <si>
    <t>influenza</t>
  </si>
  <si>
    <t>hiv infection</t>
  </si>
  <si>
    <t>malaria</t>
  </si>
  <si>
    <t>small cell lung cancer</t>
  </si>
  <si>
    <t>pneumonia</t>
  </si>
  <si>
    <t>small cell cancer</t>
  </si>
  <si>
    <t>carcinoma in situ, bladder tumor</t>
  </si>
  <si>
    <t>neuroblastoma-poorly differentiated</t>
  </si>
  <si>
    <t>malaria (treated malaria)</t>
  </si>
  <si>
    <t>prostate adenocarcinoma</t>
  </si>
  <si>
    <t>KSHV infection, 2 days</t>
  </si>
  <si>
    <t>colorectal adenocarcinoma</t>
  </si>
  <si>
    <t>fibromatosis</t>
  </si>
  <si>
    <t>irritable bowel syndrome</t>
  </si>
  <si>
    <t>malaria, experimentally infected</t>
  </si>
  <si>
    <t>ovarian tumor, endometrioid</t>
  </si>
  <si>
    <t>pterygium</t>
  </si>
  <si>
    <t>ganglioneuroblastoma</t>
  </si>
  <si>
    <t>meningitis</t>
  </si>
  <si>
    <t>renal cell carcinoma</t>
  </si>
  <si>
    <t>alveolar rhabdomyosarcoma</t>
  </si>
  <si>
    <t>T cell acute lymphoblastic leukemia</t>
  </si>
  <si>
    <t>cystic fibrosis</t>
  </si>
  <si>
    <t>urinary tract infection</t>
  </si>
  <si>
    <t>KSHV infection, 7 days</t>
  </si>
  <si>
    <t>osteosarcoma</t>
  </si>
  <si>
    <t>sarcoma</t>
  </si>
  <si>
    <t>cockayne syndrome</t>
  </si>
  <si>
    <t>colon cancer cells with intact PTEN</t>
  </si>
  <si>
    <t>acute quadriplegic myopathy</t>
  </si>
  <si>
    <t>DOWN</t>
  </si>
  <si>
    <t>cervical carcinoma</t>
  </si>
  <si>
    <t>colon adenocarcinoma</t>
  </si>
  <si>
    <t>pneumonia; empyema</t>
  </si>
  <si>
    <t>squamous cell carcinoma cell line, 8h after infection with fasX-mutant Streptococcus pyogenes</t>
  </si>
  <si>
    <t>non-tumoral alcoholic cirrhosis</t>
  </si>
  <si>
    <t>acute promyelocytic leukemia</t>
  </si>
  <si>
    <t>dermatomyositis</t>
  </si>
  <si>
    <t>squamous cell carcinoma cell line, 2h after infection with fasX-mutant Streptococcus pyogenes</t>
  </si>
  <si>
    <t>squamous cell carcinoma cell line, control sample without infection after 8h</t>
  </si>
  <si>
    <t>calpainopathy</t>
  </si>
  <si>
    <t>B-cell lymphoma</t>
  </si>
  <si>
    <t>Ischemia</t>
  </si>
  <si>
    <t>Trauma, multiple organ failure</t>
  </si>
  <si>
    <t>alzheimers disease</t>
  </si>
  <si>
    <t>myeloma</t>
  </si>
  <si>
    <t>small cell bronchioalveolar carcinoma</t>
  </si>
  <si>
    <t>smoldering myeloma</t>
  </si>
  <si>
    <t>Emery-Dreifuss muscular dystrophy</t>
  </si>
  <si>
    <t>non-tumoral HCV cirrhosis</t>
  </si>
  <si>
    <t>polymyositis</t>
  </si>
  <si>
    <t>presymptomatic DMD</t>
  </si>
  <si>
    <t>Huntingtons disease</t>
  </si>
  <si>
    <t>chondrosarcoma</t>
  </si>
  <si>
    <t>monoclonal gammopathy of unknown significance</t>
  </si>
  <si>
    <t>myocardial infarction</t>
  </si>
  <si>
    <t>myositis</t>
  </si>
  <si>
    <t>cardiomyopathy, calcifications</t>
  </si>
  <si>
    <t>duchenne muscular dystrophy</t>
  </si>
  <si>
    <t>inflammatory myopathy</t>
  </si>
  <si>
    <t>chronic myelogenous leukemia</t>
  </si>
  <si>
    <t>colon adenocarcinoma, acterial infection</t>
  </si>
  <si>
    <t>facioscapulohumeral muscular dystrophy</t>
  </si>
  <si>
    <t>esophageal cancer</t>
  </si>
  <si>
    <t>Hyperparathyroidism</t>
  </si>
  <si>
    <t>cardiomyopathy</t>
  </si>
  <si>
    <t>diffuse large B-cell lymphoma</t>
  </si>
  <si>
    <t>polycystic ovarian syndrome</t>
  </si>
  <si>
    <t>hepatocellular adenoma</t>
  </si>
  <si>
    <t>brain tumor</t>
  </si>
  <si>
    <t>chronic myeloid leukemia</t>
  </si>
  <si>
    <t>nonischemic cardiomyopathy</t>
  </si>
  <si>
    <t>atrial fibrillation</t>
  </si>
  <si>
    <t>germ cell tumor</t>
  </si>
  <si>
    <t>Erythromyeloblastoid leukemia</t>
  </si>
  <si>
    <t>hepatocellular carcinoma, satellite nodules</t>
  </si>
  <si>
    <t>multiple myeloma</t>
  </si>
  <si>
    <t>acute myeloid leukemia</t>
  </si>
  <si>
    <t>hepatocellular carcinoma, no satellite nodules</t>
  </si>
  <si>
    <t>Selectivity</t>
  </si>
  <si>
    <t>ORGANS</t>
  </si>
  <si>
    <t>organ_name</t>
  </si>
  <si>
    <t>Total_value</t>
  </si>
  <si>
    <t>n_tissues</t>
  </si>
  <si>
    <t>avg_value</t>
  </si>
  <si>
    <t>Kidney &amp; urinary bladder</t>
  </si>
  <si>
    <t>Gastrointestinal tract</t>
  </si>
  <si>
    <t>Endocrine tissues</t>
  </si>
  <si>
    <t>Skin</t>
  </si>
  <si>
    <t>Proximal digestive tract</t>
  </si>
  <si>
    <t>Liver &amp; gallbladder</t>
  </si>
  <si>
    <t>Lung</t>
  </si>
  <si>
    <t>Male tissues</t>
  </si>
  <si>
    <t>Pancreas</t>
  </si>
  <si>
    <t>Adipose &amp; soft tissue</t>
  </si>
  <si>
    <t>Female tissues</t>
  </si>
  <si>
    <t>Muscle tissues</t>
  </si>
  <si>
    <t>Bone marrow &amp; lymphoid tissues</t>
  </si>
  <si>
    <t>Brain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</si>
  <si>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</si>
  <si>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</si>
  <si>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</si>
  <si>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</si>
  <si>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</si>
  <si>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</si>
  <si>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</si>
  <si>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</si>
  <si>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</si>
  <si>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</si>
  <si>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</si>
  <si>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</si>
  <si>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</si>
  <si>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</si>
  <si>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</si>
  <si>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</si>
  <si>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</si>
  <si>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</si>
  <si>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</si>
  <si>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</si>
  <si>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</si>
  <si>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</si>
  <si>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</si>
  <si>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</si>
  <si>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</si>
  <si>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</si>
  <si>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</si>
  <si>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</si>
  <si>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</si>
  <si>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</si>
  <si>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</si>
  <si>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</si>
  <si>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</si>
  <si>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</si>
  <si>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</si>
  <si>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</si>
  <si>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</si>
  <si>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</si>
  <si>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</si>
  <si>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</si>
  <si>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</si>
  <si>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</si>
  <si>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</si>
  <si>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</si>
  <si>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</si>
  <si>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</si>
  <si>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</si>
  <si>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</si>
  <si>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</si>
  <si>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</si>
  <si>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</si>
  <si>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</si>
  <si>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</si>
  <si>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</si>
  <si>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</si>
  <si>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</si>
  <si>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</si>
  <si>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</si>
  <si>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</si>
  <si>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</si>
  <si>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</si>
  <si>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</si>
  <si>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</si>
  <si>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</si>
  <si>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</si>
  <si>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</si>
  <si>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</si>
  <si>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</si>
  <si>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</si>
  <si>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</si>
  <si>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</si>
  <si>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</si>
  <si>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</si>
  <si>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</si>
  <si>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</si>
  <si>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</si>
  <si>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</si>
  <si>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</si>
  <si>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</si>
  <si>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</si>
  <si>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</si>
  <si>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</si>
  <si>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</si>
  <si>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</si>
  <si>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</si>
  <si>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</si>
  <si>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</si>
  <si>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</si>
  <si>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</si>
  <si>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</si>
  <si>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</si>
  <si>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</si>
  <si>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</si>
  <si>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</si>
  <si>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</si>
  <si>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</si>
  <si>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</si>
  <si>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</si>
  <si>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</si>
  <si>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</si>
  <si>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</si>
  <si>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</si>
  <si>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</si>
  <si>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</si>
  <si>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</si>
  <si>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</si>
  <si>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</si>
  <si>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</si>
  <si>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</si>
  <si>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</si>
  <si>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</si>
  <si>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</si>
  <si>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</si>
  <si>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structure</t>
  </si>
  <si>
    <t>abnormal gait</t>
  </si>
  <si>
    <t>abnormal heart left ventricle morphology</t>
  </si>
  <si>
    <t>absent spleen</t>
  </si>
  <si>
    <t>decreased bone mineral content</t>
  </si>
  <si>
    <t>decreased total body fat amount</t>
  </si>
  <si>
    <t>enlarged urinary bladder</t>
  </si>
  <si>
    <t>increased cardiac muscle contractility</t>
  </si>
  <si>
    <t>increased lean body mass</t>
  </si>
  <si>
    <t>increased total body fat amount</t>
  </si>
  <si>
    <t>Prdm4&lt;tm1b(EUCOMM)Hmgu&gt;/Prdm4&lt;tm1b(EUCOMM)Hmgu&gt;</t>
  </si>
  <si>
    <t>HOMOZYGOTE</t>
  </si>
  <si>
    <t>Targeted, Null/knockout|Reporter</t>
  </si>
  <si>
    <t>Prdm4&lt;tm1b(EUCOMM)Hmgu&gt;</t>
  </si>
  <si>
    <t>no abnormal phenotype detected</t>
  </si>
  <si>
    <t>Prdm4&lt;tm1b(EUCOMM)Liz&gt;/Prdm4&lt;tm1b(EUCOMM)Liz&gt;</t>
  </si>
  <si>
    <t>Prdm4&lt;tm1b(EUCOMM)Liz&gt;</t>
  </si>
  <si>
    <t>Prdm4&lt;tm2.1Liz&gt;/Prdm4&lt;tm2.1Liz&gt;</t>
  </si>
  <si>
    <t>Targeted, Null/knockout</t>
  </si>
  <si>
    <t>Prdm4&lt;tm2.1Liz&gt;</t>
  </si>
  <si>
    <t>DOMAINS</t>
  </si>
  <si>
    <t>Domain_name</t>
  </si>
  <si>
    <t>start</t>
  </si>
  <si>
    <t>stop</t>
  </si>
  <si>
    <t>length</t>
  </si>
  <si>
    <t>source</t>
  </si>
  <si>
    <t>SET</t>
  </si>
  <si>
    <t>Uniprot</t>
  </si>
  <si>
    <t>DOMAINS - DrugEbillity</t>
  </si>
  <si>
    <t>pdb_list</t>
  </si>
  <si>
    <t>domain_fold</t>
  </si>
  <si>
    <t>domain_superfamily</t>
  </si>
  <si>
    <t>tractable</t>
  </si>
  <si>
    <t>druggable</t>
  </si>
  <si>
    <t>3DB5</t>
  </si>
  <si>
    <t>Subdomain of clathrin and coatomer appendage domain</t>
  </si>
  <si>
    <t>PDB BLAST</t>
  </si>
  <si>
    <t>PDB_code</t>
  </si>
  <si>
    <t>Chain</t>
  </si>
  <si>
    <t>similarity</t>
  </si>
  <si>
    <t>gene</t>
  </si>
  <si>
    <t>species</t>
  </si>
  <si>
    <t>SITES_tractable</t>
  </si>
  <si>
    <t>SITES_druggable</t>
  </si>
  <si>
    <t>1A1F</t>
  </si>
  <si>
    <t>1MEY</t>
  </si>
  <si>
    <t>A</t>
  </si>
  <si>
    <t>C</t>
  </si>
  <si>
    <t>EGR1</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</si>
  <si>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</si>
  <si>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</si>
  <si>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</si>
  <si>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</si>
  <si>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</si>
  <si>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</si>
  <si>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</si>
  <si>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</si>
  <si>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</si>
  <si>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</si>
  <si>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</si>
  <si>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</si>
  <si>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</si>
  <si>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</si>
  <si>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</si>
  <si>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</si>
  <si>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</si>
  <si>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2L9Z</t>
  </si>
  <si>
    <t>NMR</t>
  </si>
  <si>
    <t>X-ray</t>
  </si>
  <si>
    <t>-</t>
  </si>
  <si>
    <t>2.15 A</t>
  </si>
  <si>
    <t>A,B</t>
  </si>
  <si>
    <t>inf</t>
  </si>
  <si>
    <t>366-402</t>
  </si>
  <si>
    <t>390-540</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</si>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</sst>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46573/" TargetMode="External"/><Relationship Id="rId2" Type="http://schemas.openxmlformats.org/officeDocument/2006/relationships/hyperlink" Target="https://www.ncbi.nlm.nih.gov/pubmed/30458291/" TargetMode="External"/><Relationship Id="rId3" Type="http://schemas.openxmlformats.org/officeDocument/2006/relationships/hyperlink" Target="https://www.ncbi.nlm.nih.gov/pubmed/31099190/" TargetMode="External"/><Relationship Id="rId4" Type="http://schemas.openxmlformats.org/officeDocument/2006/relationships/hyperlink" Target="https://www.ncbi.nlm.nih.gov/pubmed/30158592/" TargetMode="External"/><Relationship Id="rId5" Type="http://schemas.openxmlformats.org/officeDocument/2006/relationships/hyperlink" Target="https://www.ncbi.nlm.nih.gov/pubmed/29669796/" TargetMode="External"/><Relationship Id="rId6" Type="http://schemas.openxmlformats.org/officeDocument/2006/relationships/hyperlink" Target="https://www.ncbi.nlm.nih.gov/pubmed/29093507/" TargetMode="External"/><Relationship Id="rId7" Type="http://schemas.openxmlformats.org/officeDocument/2006/relationships/hyperlink" Target="https://www.ncbi.nlm.nih.gov/pubmed/28228349/" TargetMode="External"/><Relationship Id="rId8" Type="http://schemas.openxmlformats.org/officeDocument/2006/relationships/hyperlink" Target="https://www.ncbi.nlm.nih.gov/pubmed/27159578/" TargetMode="External"/><Relationship Id="rId9" Type="http://schemas.openxmlformats.org/officeDocument/2006/relationships/hyperlink" Target="https://www.ncbi.nlm.nih.gov/pubmed/27125459/" TargetMode="External"/><Relationship Id="rId10" Type="http://schemas.openxmlformats.org/officeDocument/2006/relationships/hyperlink" Target="https://www.ncbi.nlm.nih.gov/pubmed/26740066/" TargetMode="External"/><Relationship Id="rId11" Type="http://schemas.openxmlformats.org/officeDocument/2006/relationships/hyperlink" Target="https://www.ncbi.nlm.nih.gov/pubmed/23831350/" TargetMode="External"/><Relationship Id="rId12" Type="http://schemas.openxmlformats.org/officeDocument/2006/relationships/hyperlink" Target="https://www.ncbi.nlm.nih.gov/pubmed/23941513/" TargetMode="External"/><Relationship Id="rId13" Type="http://schemas.openxmlformats.org/officeDocument/2006/relationships/hyperlink" Target="https://www.ncbi.nlm.nih.gov/pubmed/23918801/" TargetMode="External"/><Relationship Id="rId14" Type="http://schemas.openxmlformats.org/officeDocument/2006/relationships/hyperlink" Target="https://www.ncbi.nlm.nih.gov/pubmed/23048031/" TargetMode="External"/><Relationship Id="rId15" Type="http://schemas.openxmlformats.org/officeDocument/2006/relationships/hyperlink" Target="https://www.ncbi.nlm.nih.gov/pubmed/23007704/" TargetMode="External"/><Relationship Id="rId16" Type="http://schemas.openxmlformats.org/officeDocument/2006/relationships/hyperlink" Target="https://www.ncbi.nlm.nih.gov/pubmed/21604305/" TargetMode="External"/><Relationship Id="rId17" Type="http://schemas.openxmlformats.org/officeDocument/2006/relationships/hyperlink" Target="https://www.ncbi.nlm.nih.gov/pubmed/24693010/" TargetMode="External"/><Relationship Id="rId18" Type="http://schemas.openxmlformats.org/officeDocument/2006/relationships/hyperlink" Target="https://www.ncbi.nlm.nih.gov/pubmed/16078733/" TargetMode="External"/><Relationship Id="rId19" Type="http://schemas.openxmlformats.org/officeDocument/2006/relationships/hyperlink" Target="https://www.ncbi.nlm.nih.gov/pubmed/14622185/" TargetMode="External"/><Relationship Id="rId20" Type="http://schemas.openxmlformats.org/officeDocument/2006/relationships/hyperlink" Target="https://www.ncbi.nlm.nih.gov/pubmed/10552934/" TargetMode="External"/><Relationship Id="rId21" Type="http://schemas.openxmlformats.org/officeDocument/2006/relationships/hyperlink" Target="https://www.ncbi.nlm.nih.gov/pubmed/10485890/"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299</v>
      </c>
      <c r="B1" s="2" t="s">
        <v>314</v>
      </c>
      <c r="D1" s="1" t="s">
        <v>306</v>
      </c>
      <c r="E1" s="1" t="s">
        <v>307</v>
      </c>
    </row>
    <row r="2" spans="1:5">
      <c r="A2" s="1" t="s">
        <v>300</v>
      </c>
      <c r="B2" s="2" t="s">
        <v>316</v>
      </c>
      <c r="D2" s="3" t="s">
        <v>317</v>
      </c>
      <c r="E2" s="3">
        <v>58.92</v>
      </c>
    </row>
    <row r="3" spans="1:5">
      <c r="A3" s="1" t="s">
        <v>301</v>
      </c>
      <c r="B3" s="2" t="s">
        <v>212</v>
      </c>
      <c r="D3" s="1" t="s">
        <v>308</v>
      </c>
      <c r="E3" s="1"/>
    </row>
    <row r="4" spans="1:5">
      <c r="A4" s="1" t="s">
        <v>302</v>
      </c>
      <c r="B4" s="2"/>
      <c r="D4" s="3" t="s">
        <v>318</v>
      </c>
      <c r="E4" s="3"/>
    </row>
    <row r="5" spans="1:5">
      <c r="A5" s="1" t="s">
        <v>303</v>
      </c>
      <c r="B5" s="2"/>
    </row>
    <row r="6" spans="1:5">
      <c r="A6" s="1" t="s">
        <v>304</v>
      </c>
      <c r="B6" s="2" t="s">
        <v>315</v>
      </c>
    </row>
    <row r="7" spans="1:5">
      <c r="A7" s="1" t="s">
        <v>305</v>
      </c>
      <c r="B7" s="2">
        <v>0</v>
      </c>
    </row>
    <row r="9" spans="1:5">
      <c r="A9" s="1" t="s">
        <v>309</v>
      </c>
      <c r="B9" s="1"/>
      <c r="D9" s="1" t="s">
        <v>311</v>
      </c>
      <c r="E9" s="1"/>
    </row>
    <row r="10" spans="1:5">
      <c r="A10" s="1" t="s">
        <v>310</v>
      </c>
      <c r="B10" s="1" t="s">
        <v>203</v>
      </c>
      <c r="D10" s="1" t="s">
        <v>312</v>
      </c>
      <c r="E10" s="1" t="s">
        <v>313</v>
      </c>
    </row>
    <row r="11" spans="1:5">
      <c r="D11" s="4" t="s">
        <v>319</v>
      </c>
    </row>
    <row r="12" spans="1:5">
      <c r="D12" s="4" t="s">
        <v>320</v>
      </c>
    </row>
    <row r="13" spans="1:5">
      <c r="D13" s="4" t="s">
        <v>321</v>
      </c>
    </row>
    <row r="14" spans="1:5">
      <c r="D14" s="4" t="s">
        <v>322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645</v>
      </c>
      <c r="B1" s="1"/>
      <c r="C1" s="1"/>
      <c r="D1" s="1"/>
      <c r="E1" s="1"/>
      <c r="F1" s="1"/>
      <c r="G1" s="1"/>
      <c r="H1" s="1"/>
      <c r="I1" s="1"/>
      <c r="J1" s="1"/>
    </row>
    <row r="2" spans="1:10">
      <c r="A2" s="9" t="s">
        <v>600</v>
      </c>
      <c r="B2" s="9" t="s">
        <v>638</v>
      </c>
      <c r="C2" s="9" t="s">
        <v>639</v>
      </c>
      <c r="D2" s="9" t="s">
        <v>640</v>
      </c>
      <c r="E2" s="9" t="s">
        <v>641</v>
      </c>
      <c r="F2" s="9" t="s">
        <v>642</v>
      </c>
      <c r="G2" s="9" t="s">
        <v>643</v>
      </c>
      <c r="H2" s="9" t="s">
        <v>603</v>
      </c>
      <c r="I2" s="9" t="s">
        <v>604</v>
      </c>
      <c r="J2" s="9" t="s">
        <v>602</v>
      </c>
    </row>
    <row r="3" spans="1:10">
      <c r="A3" t="s">
        <v>607</v>
      </c>
      <c r="B3">
        <v>0.792</v>
      </c>
      <c r="C3">
        <v>0.354</v>
      </c>
      <c r="D3" t="s">
        <v>644</v>
      </c>
      <c r="E3">
        <v>365.7</v>
      </c>
      <c r="F3">
        <v>119.5</v>
      </c>
      <c r="G3">
        <v>48.5</v>
      </c>
      <c r="H3" t="s">
        <v>611</v>
      </c>
      <c r="I3" t="s">
        <v>612</v>
      </c>
      <c r="J3">
        <v>65.5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40</v>
      </c>
      <c r="C2" t="s">
        <v>61</v>
      </c>
      <c r="D2" t="b">
        <v>1</v>
      </c>
      <c r="E2" t="b">
        <v>0</v>
      </c>
      <c r="F2" t="b">
        <v>0</v>
      </c>
      <c r="G2" t="b">
        <v>0</v>
      </c>
      <c r="H2" t="b">
        <v>0</v>
      </c>
      <c r="I2" t="b">
        <v>0</v>
      </c>
      <c r="J2" t="b">
        <v>0</v>
      </c>
      <c r="K2" t="b">
        <v>0</v>
      </c>
      <c r="L2" t="b">
        <v>0</v>
      </c>
      <c r="M2" t="s">
        <v>73</v>
      </c>
      <c r="N2" t="s">
        <v>93</v>
      </c>
      <c r="O2" t="s">
        <v>112</v>
      </c>
      <c r="P2" t="s">
        <v>133</v>
      </c>
      <c r="Q2" s="6" t="s">
        <v>154</v>
      </c>
    </row>
    <row r="3" spans="1:19">
      <c r="A3" t="s">
        <v>20</v>
      </c>
      <c r="B3" t="s">
        <v>41</v>
      </c>
      <c r="C3" t="s">
        <v>62</v>
      </c>
      <c r="D3" t="b">
        <v>1</v>
      </c>
      <c r="E3" t="b">
        <v>0</v>
      </c>
      <c r="F3" t="b">
        <v>0</v>
      </c>
      <c r="G3" t="b">
        <v>0</v>
      </c>
      <c r="H3" t="b">
        <v>0</v>
      </c>
      <c r="I3" t="b">
        <v>0</v>
      </c>
      <c r="J3" t="b">
        <v>0</v>
      </c>
      <c r="K3" t="b">
        <v>0</v>
      </c>
      <c r="L3" t="b">
        <v>0</v>
      </c>
      <c r="M3" t="s">
        <v>74</v>
      </c>
      <c r="N3" t="s">
        <v>94</v>
      </c>
      <c r="O3" t="s">
        <v>113</v>
      </c>
      <c r="P3" t="s">
        <v>134</v>
      </c>
      <c r="Q3" s="6" t="s">
        <v>155</v>
      </c>
      <c r="R3" t="s">
        <v>175</v>
      </c>
      <c r="S3" t="s">
        <v>194</v>
      </c>
    </row>
    <row r="4" spans="1:19">
      <c r="A4" t="s">
        <v>21</v>
      </c>
      <c r="B4" t="s">
        <v>42</v>
      </c>
      <c r="C4" t="s">
        <v>62</v>
      </c>
      <c r="D4" t="b">
        <v>1</v>
      </c>
      <c r="E4" t="b">
        <v>0</v>
      </c>
      <c r="F4" t="b">
        <v>0</v>
      </c>
      <c r="G4" t="b">
        <v>0</v>
      </c>
      <c r="H4" t="b">
        <v>0</v>
      </c>
      <c r="I4" t="b">
        <v>0</v>
      </c>
      <c r="J4" t="b">
        <v>0</v>
      </c>
      <c r="K4" t="b">
        <v>0</v>
      </c>
      <c r="L4" t="b">
        <v>0</v>
      </c>
      <c r="M4" t="s">
        <v>75</v>
      </c>
      <c r="N4" t="s">
        <v>95</v>
      </c>
      <c r="O4" t="s">
        <v>114</v>
      </c>
      <c r="P4" t="s">
        <v>135</v>
      </c>
      <c r="Q4" s="6" t="s">
        <v>156</v>
      </c>
      <c r="R4" t="s">
        <v>176</v>
      </c>
      <c r="S4" t="s">
        <v>195</v>
      </c>
    </row>
    <row r="5" spans="1:19">
      <c r="A5" t="s">
        <v>22</v>
      </c>
      <c r="B5" t="s">
        <v>43</v>
      </c>
      <c r="C5" t="s">
        <v>63</v>
      </c>
      <c r="D5" t="b">
        <v>1</v>
      </c>
      <c r="E5" t="b">
        <v>0</v>
      </c>
      <c r="F5" t="b">
        <v>0</v>
      </c>
      <c r="G5" t="b">
        <v>0</v>
      </c>
      <c r="H5" t="b">
        <v>0</v>
      </c>
      <c r="I5" t="b">
        <v>0</v>
      </c>
      <c r="J5" t="b">
        <v>0</v>
      </c>
      <c r="K5" t="b">
        <v>0</v>
      </c>
      <c r="L5" t="b">
        <v>0</v>
      </c>
      <c r="M5" t="s">
        <v>76</v>
      </c>
      <c r="N5" t="s">
        <v>96</v>
      </c>
      <c r="O5" t="s">
        <v>115</v>
      </c>
      <c r="P5" t="s">
        <v>136</v>
      </c>
      <c r="Q5" s="6" t="s">
        <v>157</v>
      </c>
      <c r="R5" t="s">
        <v>177</v>
      </c>
    </row>
    <row r="6" spans="1:19">
      <c r="A6" t="s">
        <v>23</v>
      </c>
      <c r="B6" t="s">
        <v>44</v>
      </c>
      <c r="C6" t="s">
        <v>63</v>
      </c>
      <c r="D6" t="b">
        <v>1</v>
      </c>
      <c r="E6" t="b">
        <v>0</v>
      </c>
      <c r="F6" t="b">
        <v>0</v>
      </c>
      <c r="G6" t="b">
        <v>0</v>
      </c>
      <c r="H6" t="b">
        <v>0</v>
      </c>
      <c r="I6" t="b">
        <v>0</v>
      </c>
      <c r="J6" t="b">
        <v>0</v>
      </c>
      <c r="K6" t="b">
        <v>0</v>
      </c>
      <c r="L6" t="b">
        <v>0</v>
      </c>
      <c r="M6" t="s">
        <v>77</v>
      </c>
      <c r="N6" t="s">
        <v>97</v>
      </c>
      <c r="O6" t="s">
        <v>116</v>
      </c>
      <c r="P6" t="s">
        <v>137</v>
      </c>
      <c r="Q6" s="6" t="s">
        <v>158</v>
      </c>
      <c r="R6" t="s">
        <v>178</v>
      </c>
      <c r="S6" t="s">
        <v>196</v>
      </c>
    </row>
    <row r="7" spans="1:19">
      <c r="A7" t="s">
        <v>24</v>
      </c>
      <c r="B7" t="s">
        <v>45</v>
      </c>
      <c r="C7" t="s">
        <v>64</v>
      </c>
      <c r="D7" t="b">
        <v>1</v>
      </c>
      <c r="E7" t="b">
        <v>0</v>
      </c>
      <c r="F7" t="b">
        <v>0</v>
      </c>
      <c r="G7" t="b">
        <v>0</v>
      </c>
      <c r="H7" t="b">
        <v>0</v>
      </c>
      <c r="I7" t="b">
        <v>0</v>
      </c>
      <c r="J7" t="b">
        <v>0</v>
      </c>
      <c r="K7" t="b">
        <v>0</v>
      </c>
      <c r="L7" t="b">
        <v>0</v>
      </c>
      <c r="M7" t="s">
        <v>78</v>
      </c>
      <c r="N7" t="s">
        <v>98</v>
      </c>
      <c r="O7" t="s">
        <v>117</v>
      </c>
      <c r="P7" t="s">
        <v>138</v>
      </c>
      <c r="Q7" s="6" t="s">
        <v>159</v>
      </c>
      <c r="R7" t="s">
        <v>179</v>
      </c>
    </row>
    <row r="8" spans="1:19">
      <c r="A8" t="s">
        <v>25</v>
      </c>
      <c r="B8" t="s">
        <v>46</v>
      </c>
      <c r="C8" t="s">
        <v>64</v>
      </c>
      <c r="D8" t="b">
        <v>1</v>
      </c>
      <c r="E8" t="b">
        <v>0</v>
      </c>
      <c r="F8" t="b">
        <v>0</v>
      </c>
      <c r="G8" t="b">
        <v>0</v>
      </c>
      <c r="H8" t="b">
        <v>0</v>
      </c>
      <c r="I8" t="b">
        <v>0</v>
      </c>
      <c r="J8" t="b">
        <v>0</v>
      </c>
      <c r="K8" t="b">
        <v>0</v>
      </c>
      <c r="L8" t="b">
        <v>0</v>
      </c>
      <c r="M8" t="s">
        <v>79</v>
      </c>
      <c r="N8" t="s">
        <v>99</v>
      </c>
      <c r="O8" t="s">
        <v>118</v>
      </c>
      <c r="P8" t="s">
        <v>139</v>
      </c>
      <c r="Q8" s="6" t="s">
        <v>160</v>
      </c>
      <c r="R8" t="s">
        <v>180</v>
      </c>
      <c r="S8" t="s">
        <v>197</v>
      </c>
    </row>
    <row r="9" spans="1:19">
      <c r="A9" t="s">
        <v>26</v>
      </c>
      <c r="B9" t="s">
        <v>47</v>
      </c>
      <c r="C9" t="s">
        <v>65</v>
      </c>
      <c r="D9" t="b">
        <v>1</v>
      </c>
      <c r="E9" t="b">
        <v>0</v>
      </c>
      <c r="F9" t="b">
        <v>0</v>
      </c>
      <c r="G9" t="b">
        <v>0</v>
      </c>
      <c r="H9" t="b">
        <v>0</v>
      </c>
      <c r="I9" t="b">
        <v>0</v>
      </c>
      <c r="J9" t="b">
        <v>0</v>
      </c>
      <c r="K9" t="b">
        <v>0</v>
      </c>
      <c r="L9" t="b">
        <v>0</v>
      </c>
      <c r="M9" t="s">
        <v>80</v>
      </c>
      <c r="N9" t="s">
        <v>100</v>
      </c>
      <c r="O9" t="s">
        <v>119</v>
      </c>
      <c r="P9" t="s">
        <v>140</v>
      </c>
      <c r="Q9" s="6" t="s">
        <v>161</v>
      </c>
      <c r="R9" t="s">
        <v>181</v>
      </c>
    </row>
    <row r="10" spans="1:19">
      <c r="A10" t="s">
        <v>27</v>
      </c>
      <c r="B10" t="s">
        <v>48</v>
      </c>
      <c r="C10" t="s">
        <v>65</v>
      </c>
      <c r="D10" t="b">
        <v>1</v>
      </c>
      <c r="E10" t="b">
        <v>0</v>
      </c>
      <c r="F10" t="b">
        <v>0</v>
      </c>
      <c r="G10" t="b">
        <v>0</v>
      </c>
      <c r="H10" t="b">
        <v>0</v>
      </c>
      <c r="I10" t="b">
        <v>0</v>
      </c>
      <c r="J10" t="b">
        <v>0</v>
      </c>
      <c r="K10" t="b">
        <v>0</v>
      </c>
      <c r="L10" t="b">
        <v>0</v>
      </c>
      <c r="M10" t="s">
        <v>81</v>
      </c>
      <c r="N10" t="s">
        <v>101</v>
      </c>
      <c r="O10" t="s">
        <v>120</v>
      </c>
      <c r="P10" t="s">
        <v>141</v>
      </c>
      <c r="Q10" s="6" t="s">
        <v>162</v>
      </c>
      <c r="R10" t="s">
        <v>182</v>
      </c>
      <c r="S10" t="s">
        <v>198</v>
      </c>
    </row>
    <row r="11" spans="1:19">
      <c r="A11" t="s">
        <v>28</v>
      </c>
      <c r="B11" t="s">
        <v>49</v>
      </c>
      <c r="C11" t="s">
        <v>65</v>
      </c>
      <c r="D11" t="b">
        <v>1</v>
      </c>
      <c r="E11" t="b">
        <v>0</v>
      </c>
      <c r="F11" t="b">
        <v>0</v>
      </c>
      <c r="G11" t="b">
        <v>0</v>
      </c>
      <c r="H11" t="b">
        <v>0</v>
      </c>
      <c r="I11" t="b">
        <v>0</v>
      </c>
      <c r="J11" t="b">
        <v>0</v>
      </c>
      <c r="K11" t="b">
        <v>0</v>
      </c>
      <c r="L11" t="b">
        <v>0</v>
      </c>
      <c r="M11" t="s">
        <v>82</v>
      </c>
      <c r="N11" t="s">
        <v>102</v>
      </c>
      <c r="O11" t="s">
        <v>121</v>
      </c>
      <c r="P11" t="s">
        <v>142</v>
      </c>
      <c r="Q11" s="6" t="s">
        <v>163</v>
      </c>
      <c r="R11" t="s">
        <v>183</v>
      </c>
      <c r="S11" t="s">
        <v>199</v>
      </c>
    </row>
    <row r="12" spans="1:19">
      <c r="A12" t="s">
        <v>29</v>
      </c>
      <c r="B12" t="s">
        <v>50</v>
      </c>
      <c r="C12" t="s">
        <v>66</v>
      </c>
      <c r="D12" t="b">
        <v>1</v>
      </c>
      <c r="E12" t="b">
        <v>0</v>
      </c>
      <c r="F12" t="b">
        <v>0</v>
      </c>
      <c r="G12" t="b">
        <v>0</v>
      </c>
      <c r="H12" t="b">
        <v>0</v>
      </c>
      <c r="I12" t="b">
        <v>0</v>
      </c>
      <c r="J12" t="b">
        <v>0</v>
      </c>
      <c r="K12" t="b">
        <v>0</v>
      </c>
      <c r="L12" t="b">
        <v>0</v>
      </c>
      <c r="M12" t="s">
        <v>83</v>
      </c>
      <c r="N12" t="s">
        <v>103</v>
      </c>
      <c r="O12" t="s">
        <v>122</v>
      </c>
      <c r="P12" t="s">
        <v>143</v>
      </c>
      <c r="Q12" s="6" t="s">
        <v>164</v>
      </c>
      <c r="R12" t="s">
        <v>184</v>
      </c>
      <c r="S12" t="s">
        <v>200</v>
      </c>
    </row>
    <row r="13" spans="1:19">
      <c r="A13" t="s">
        <v>30</v>
      </c>
      <c r="B13" t="s">
        <v>51</v>
      </c>
      <c r="C13" t="s">
        <v>66</v>
      </c>
      <c r="D13" t="b">
        <v>1</v>
      </c>
      <c r="E13" t="b">
        <v>0</v>
      </c>
      <c r="F13" t="b">
        <v>0</v>
      </c>
      <c r="G13" t="b">
        <v>0</v>
      </c>
      <c r="H13" t="b">
        <v>0</v>
      </c>
      <c r="I13" t="b">
        <v>0</v>
      </c>
      <c r="J13" t="b">
        <v>0</v>
      </c>
      <c r="K13" t="b">
        <v>0</v>
      </c>
      <c r="L13" t="b">
        <v>0</v>
      </c>
      <c r="M13" t="s">
        <v>84</v>
      </c>
      <c r="N13" t="s">
        <v>104</v>
      </c>
      <c r="O13" t="s">
        <v>123</v>
      </c>
      <c r="P13" t="s">
        <v>144</v>
      </c>
      <c r="Q13" s="6" t="s">
        <v>165</v>
      </c>
      <c r="R13" t="s">
        <v>185</v>
      </c>
    </row>
    <row r="14" spans="1:19">
      <c r="A14" t="s">
        <v>31</v>
      </c>
      <c r="B14" t="s">
        <v>52</v>
      </c>
      <c r="C14" t="s">
        <v>66</v>
      </c>
      <c r="D14" t="b">
        <v>1</v>
      </c>
      <c r="E14" t="b">
        <v>0</v>
      </c>
      <c r="F14" t="b">
        <v>0</v>
      </c>
      <c r="G14" t="b">
        <v>0</v>
      </c>
      <c r="H14" t="b">
        <v>0</v>
      </c>
      <c r="I14" t="b">
        <v>0</v>
      </c>
      <c r="J14" t="b">
        <v>0</v>
      </c>
      <c r="K14" t="b">
        <v>0</v>
      </c>
      <c r="L14" t="b">
        <v>0</v>
      </c>
      <c r="M14" t="s">
        <v>85</v>
      </c>
      <c r="N14" t="s">
        <v>105</v>
      </c>
      <c r="O14" t="s">
        <v>124</v>
      </c>
      <c r="P14" t="s">
        <v>145</v>
      </c>
      <c r="Q14" s="6" t="s">
        <v>166</v>
      </c>
      <c r="R14" t="s">
        <v>186</v>
      </c>
    </row>
    <row r="15" spans="1:19">
      <c r="A15" t="s">
        <v>32</v>
      </c>
      <c r="B15" t="s">
        <v>53</v>
      </c>
      <c r="C15" t="s">
        <v>67</v>
      </c>
      <c r="D15" t="b">
        <v>1</v>
      </c>
      <c r="E15" t="b">
        <v>0</v>
      </c>
      <c r="F15" t="b">
        <v>0</v>
      </c>
      <c r="G15" t="b">
        <v>0</v>
      </c>
      <c r="H15" t="b">
        <v>0</v>
      </c>
      <c r="I15" t="b">
        <v>0</v>
      </c>
      <c r="J15" t="b">
        <v>0</v>
      </c>
      <c r="K15" t="b">
        <v>0</v>
      </c>
      <c r="L15" t="b">
        <v>0</v>
      </c>
      <c r="M15" t="s">
        <v>86</v>
      </c>
      <c r="N15" t="s">
        <v>106</v>
      </c>
      <c r="O15" t="s">
        <v>125</v>
      </c>
      <c r="P15" t="s">
        <v>146</v>
      </c>
      <c r="Q15" s="6" t="s">
        <v>167</v>
      </c>
      <c r="R15" t="s">
        <v>187</v>
      </c>
    </row>
    <row r="16" spans="1:19">
      <c r="A16" t="s">
        <v>33</v>
      </c>
      <c r="B16" t="s">
        <v>54</v>
      </c>
      <c r="C16" t="s">
        <v>67</v>
      </c>
      <c r="D16" t="b">
        <v>1</v>
      </c>
      <c r="E16" t="b">
        <v>0</v>
      </c>
      <c r="F16" t="b">
        <v>0</v>
      </c>
      <c r="G16" t="b">
        <v>0</v>
      </c>
      <c r="H16" t="b">
        <v>0</v>
      </c>
      <c r="I16" t="b">
        <v>0</v>
      </c>
      <c r="J16" t="b">
        <v>0</v>
      </c>
      <c r="K16" t="b">
        <v>0</v>
      </c>
      <c r="L16" t="b">
        <v>0</v>
      </c>
      <c r="M16" t="s">
        <v>87</v>
      </c>
      <c r="N16" t="s">
        <v>107</v>
      </c>
      <c r="O16" t="s">
        <v>126</v>
      </c>
      <c r="P16" t="s">
        <v>147</v>
      </c>
      <c r="Q16" s="6" t="s">
        <v>168</v>
      </c>
      <c r="R16" t="s">
        <v>188</v>
      </c>
    </row>
    <row r="17" spans="1:18">
      <c r="A17" t="s">
        <v>34</v>
      </c>
      <c r="B17" t="s">
        <v>55</v>
      </c>
      <c r="C17" t="s">
        <v>68</v>
      </c>
      <c r="D17" t="b">
        <v>1</v>
      </c>
      <c r="E17" t="b">
        <v>0</v>
      </c>
      <c r="F17" t="b">
        <v>0</v>
      </c>
      <c r="G17" t="b">
        <v>0</v>
      </c>
      <c r="H17" t="b">
        <v>0</v>
      </c>
      <c r="I17" t="b">
        <v>0</v>
      </c>
      <c r="J17" t="b">
        <v>0</v>
      </c>
      <c r="K17" t="b">
        <v>0</v>
      </c>
      <c r="L17" t="b">
        <v>1</v>
      </c>
      <c r="M17" t="s">
        <v>88</v>
      </c>
      <c r="O17" t="s">
        <v>127</v>
      </c>
      <c r="P17" t="s">
        <v>148</v>
      </c>
      <c r="Q17" s="6" t="s">
        <v>169</v>
      </c>
      <c r="R17" t="s">
        <v>189</v>
      </c>
    </row>
    <row r="18" spans="1:18">
      <c r="A18" t="s">
        <v>35</v>
      </c>
      <c r="B18" t="s">
        <v>56</v>
      </c>
      <c r="C18" t="s">
        <v>69</v>
      </c>
      <c r="D18" t="b">
        <v>1</v>
      </c>
      <c r="E18" t="b">
        <v>0</v>
      </c>
      <c r="F18" t="b">
        <v>0</v>
      </c>
      <c r="G18" t="b">
        <v>0</v>
      </c>
      <c r="H18" t="b">
        <v>0</v>
      </c>
      <c r="I18" t="b">
        <v>0</v>
      </c>
      <c r="J18" t="b">
        <v>0</v>
      </c>
      <c r="K18" t="b">
        <v>0</v>
      </c>
      <c r="L18" t="b">
        <v>0</v>
      </c>
      <c r="M18" t="s">
        <v>73</v>
      </c>
      <c r="O18" t="s">
        <v>128</v>
      </c>
      <c r="P18" t="s">
        <v>149</v>
      </c>
      <c r="Q18" s="6" t="s">
        <v>170</v>
      </c>
    </row>
    <row r="19" spans="1:18">
      <c r="A19" t="s">
        <v>36</v>
      </c>
      <c r="B19" t="s">
        <v>57</v>
      </c>
      <c r="C19" t="s">
        <v>70</v>
      </c>
      <c r="D19" t="b">
        <v>1</v>
      </c>
      <c r="E19" t="b">
        <v>0</v>
      </c>
      <c r="F19" t="b">
        <v>0</v>
      </c>
      <c r="G19" t="b">
        <v>0</v>
      </c>
      <c r="H19" t="b">
        <v>0</v>
      </c>
      <c r="I19" t="b">
        <v>0</v>
      </c>
      <c r="J19" t="b">
        <v>0</v>
      </c>
      <c r="K19" t="b">
        <v>0</v>
      </c>
      <c r="L19" t="b">
        <v>0</v>
      </c>
      <c r="M19" t="s">
        <v>89</v>
      </c>
      <c r="N19" t="s">
        <v>108</v>
      </c>
      <c r="O19" t="s">
        <v>129</v>
      </c>
      <c r="P19" t="s">
        <v>150</v>
      </c>
      <c r="Q19" s="6" t="s">
        <v>171</v>
      </c>
      <c r="R19" t="s">
        <v>190</v>
      </c>
    </row>
    <row r="20" spans="1:18">
      <c r="A20" t="s">
        <v>37</v>
      </c>
      <c r="B20" t="s">
        <v>58</v>
      </c>
      <c r="C20" t="s">
        <v>71</v>
      </c>
      <c r="D20" t="b">
        <v>1</v>
      </c>
      <c r="E20" t="b">
        <v>0</v>
      </c>
      <c r="F20" t="b">
        <v>0</v>
      </c>
      <c r="G20" t="b">
        <v>1</v>
      </c>
      <c r="H20" t="b">
        <v>0</v>
      </c>
      <c r="I20" t="b">
        <v>0</v>
      </c>
      <c r="J20" t="b">
        <v>0</v>
      </c>
      <c r="K20" t="b">
        <v>0</v>
      </c>
      <c r="L20" t="b">
        <v>0</v>
      </c>
      <c r="M20" t="s">
        <v>90</v>
      </c>
      <c r="N20" t="s">
        <v>109</v>
      </c>
      <c r="O20" t="s">
        <v>130</v>
      </c>
      <c r="P20" t="s">
        <v>151</v>
      </c>
      <c r="Q20" s="6" t="s">
        <v>172</v>
      </c>
      <c r="R20" t="s">
        <v>191</v>
      </c>
    </row>
    <row r="21" spans="1:18">
      <c r="A21" t="s">
        <v>38</v>
      </c>
      <c r="B21" t="s">
        <v>59</v>
      </c>
      <c r="C21" t="s">
        <v>72</v>
      </c>
      <c r="D21" t="b">
        <v>1</v>
      </c>
      <c r="E21" t="b">
        <v>0</v>
      </c>
      <c r="F21" t="b">
        <v>0</v>
      </c>
      <c r="G21" t="b">
        <v>0</v>
      </c>
      <c r="H21" t="b">
        <v>0</v>
      </c>
      <c r="I21" t="b">
        <v>0</v>
      </c>
      <c r="J21" t="b">
        <v>0</v>
      </c>
      <c r="K21" t="b">
        <v>0</v>
      </c>
      <c r="L21" t="b">
        <v>0</v>
      </c>
      <c r="M21" t="s">
        <v>91</v>
      </c>
      <c r="N21" t="s">
        <v>110</v>
      </c>
      <c r="O21" t="s">
        <v>131</v>
      </c>
      <c r="P21" t="s">
        <v>152</v>
      </c>
      <c r="Q21" s="6" t="s">
        <v>173</v>
      </c>
      <c r="R21" t="s">
        <v>192</v>
      </c>
    </row>
    <row r="22" spans="1:18">
      <c r="A22" t="s">
        <v>39</v>
      </c>
      <c r="B22" t="s">
        <v>60</v>
      </c>
      <c r="C22" t="s">
        <v>72</v>
      </c>
      <c r="D22" t="b">
        <v>1</v>
      </c>
      <c r="E22" t="b">
        <v>0</v>
      </c>
      <c r="F22" t="b">
        <v>0</v>
      </c>
      <c r="G22" t="b">
        <v>0</v>
      </c>
      <c r="H22" t="b">
        <v>0</v>
      </c>
      <c r="I22" t="b">
        <v>0</v>
      </c>
      <c r="J22" t="b">
        <v>0</v>
      </c>
      <c r="K22" t="b">
        <v>0</v>
      </c>
      <c r="L22" t="b">
        <v>1</v>
      </c>
      <c r="M22" t="s">
        <v>92</v>
      </c>
      <c r="N22" t="s">
        <v>111</v>
      </c>
      <c r="O22" t="s">
        <v>132</v>
      </c>
      <c r="P22" t="s">
        <v>153</v>
      </c>
      <c r="Q22" s="6" t="s">
        <v>174</v>
      </c>
      <c r="R22" t="s">
        <v>193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4"/>
  <sheetViews>
    <sheetView workbookViewId="0"/>
  </sheetViews>
  <sheetFormatPr defaultRowHeight="15"/>
  <sheetData>
    <row r="1" spans="1:12">
      <c r="A1" s="1" t="s">
        <v>323</v>
      </c>
      <c r="B1" s="1"/>
      <c r="C1" s="1"/>
      <c r="D1" s="1"/>
      <c r="E1" s="1"/>
      <c r="G1" s="1" t="s">
        <v>324</v>
      </c>
      <c r="H1" s="1"/>
      <c r="I1" s="1"/>
      <c r="J1" s="1"/>
      <c r="K1" s="1"/>
      <c r="L1" s="1"/>
    </row>
    <row r="2" spans="1:12">
      <c r="A2" s="1" t="s">
        <v>325</v>
      </c>
      <c r="B2" s="1" t="s">
        <v>326</v>
      </c>
      <c r="C2" s="1" t="s">
        <v>327</v>
      </c>
      <c r="D2" s="1" t="s">
        <v>328</v>
      </c>
      <c r="E2" s="1" t="s">
        <v>329</v>
      </c>
      <c r="G2" s="1" t="s">
        <v>330</v>
      </c>
      <c r="H2" s="1" t="s">
        <v>331</v>
      </c>
      <c r="I2" s="1" t="s">
        <v>332</v>
      </c>
      <c r="J2" s="1" t="s">
        <v>333</v>
      </c>
      <c r="K2" s="1" t="s">
        <v>334</v>
      </c>
      <c r="L2" s="1" t="s">
        <v>335</v>
      </c>
    </row>
    <row r="3" spans="1:12">
      <c r="A3" t="s">
        <v>336</v>
      </c>
      <c r="B3">
        <v>16.3</v>
      </c>
      <c r="C3">
        <v>0.1</v>
      </c>
      <c r="D3">
        <v>2</v>
      </c>
      <c r="E3" t="s">
        <v>337</v>
      </c>
    </row>
    <row r="4" spans="1:12">
      <c r="A4" t="s">
        <v>338</v>
      </c>
      <c r="B4">
        <v>13.9</v>
      </c>
      <c r="C4">
        <v>1.8</v>
      </c>
      <c r="D4">
        <v>2</v>
      </c>
      <c r="E4" t="s">
        <v>337</v>
      </c>
    </row>
    <row r="5" spans="1:12">
      <c r="A5" t="s">
        <v>339</v>
      </c>
      <c r="B5">
        <v>9.5</v>
      </c>
      <c r="C5">
        <v>0.2</v>
      </c>
      <c r="D5">
        <v>2</v>
      </c>
      <c r="E5" t="s">
        <v>337</v>
      </c>
    </row>
    <row r="6" spans="1:12">
      <c r="A6" t="s">
        <v>340</v>
      </c>
      <c r="B6">
        <v>8.5</v>
      </c>
      <c r="C6">
        <v>0.2</v>
      </c>
      <c r="D6">
        <v>2</v>
      </c>
      <c r="E6" t="s">
        <v>337</v>
      </c>
    </row>
    <row r="7" spans="1:12">
      <c r="A7" t="s">
        <v>341</v>
      </c>
      <c r="B7">
        <v>8.300000000000001</v>
      </c>
      <c r="C7">
        <v>0.9</v>
      </c>
      <c r="D7">
        <v>2</v>
      </c>
      <c r="E7" t="s">
        <v>337</v>
      </c>
    </row>
    <row r="8" spans="1:12">
      <c r="A8" t="s">
        <v>342</v>
      </c>
      <c r="B8">
        <v>8.300000000000001</v>
      </c>
      <c r="C8">
        <v>1.9</v>
      </c>
      <c r="D8">
        <v>2</v>
      </c>
      <c r="E8" t="s">
        <v>337</v>
      </c>
    </row>
    <row r="9" spans="1:12">
      <c r="A9" t="s">
        <v>343</v>
      </c>
      <c r="B9">
        <v>8</v>
      </c>
      <c r="C9">
        <v>0.6</v>
      </c>
      <c r="D9">
        <v>2</v>
      </c>
      <c r="E9" t="s">
        <v>337</v>
      </c>
    </row>
    <row r="10" spans="1:12">
      <c r="A10" t="s">
        <v>344</v>
      </c>
      <c r="B10">
        <v>6.6</v>
      </c>
      <c r="C10">
        <v>3.3</v>
      </c>
      <c r="D10">
        <v>2</v>
      </c>
      <c r="E10" t="s">
        <v>337</v>
      </c>
    </row>
    <row r="11" spans="1:12">
      <c r="A11" t="s">
        <v>345</v>
      </c>
      <c r="B11">
        <v>6.2</v>
      </c>
      <c r="C11">
        <v>0.1</v>
      </c>
      <c r="D11">
        <v>2</v>
      </c>
      <c r="E11" t="s">
        <v>337</v>
      </c>
    </row>
    <row r="12" spans="1:12">
      <c r="A12" t="s">
        <v>346</v>
      </c>
      <c r="B12">
        <v>5.6</v>
      </c>
      <c r="C12">
        <v>0.4</v>
      </c>
      <c r="D12">
        <v>2</v>
      </c>
      <c r="E12" t="s">
        <v>337</v>
      </c>
    </row>
    <row r="13" spans="1:12">
      <c r="A13" t="s">
        <v>347</v>
      </c>
      <c r="B13">
        <v>5.2</v>
      </c>
      <c r="C13">
        <v>0.5</v>
      </c>
      <c r="D13">
        <v>2</v>
      </c>
      <c r="E13" t="s">
        <v>337</v>
      </c>
    </row>
    <row r="14" spans="1:12">
      <c r="A14" t="s">
        <v>348</v>
      </c>
      <c r="B14">
        <v>4.8</v>
      </c>
      <c r="C14">
        <v>0.6</v>
      </c>
      <c r="D14">
        <v>2</v>
      </c>
      <c r="E14" t="s">
        <v>337</v>
      </c>
    </row>
    <row r="15" spans="1:12">
      <c r="A15" t="s">
        <v>349</v>
      </c>
      <c r="B15">
        <v>4.8</v>
      </c>
      <c r="C15">
        <v>1.5</v>
      </c>
      <c r="D15">
        <v>2</v>
      </c>
      <c r="E15" t="s">
        <v>337</v>
      </c>
    </row>
    <row r="16" spans="1:12">
      <c r="A16" t="s">
        <v>350</v>
      </c>
      <c r="B16">
        <v>4.7</v>
      </c>
      <c r="C16">
        <v>0.1</v>
      </c>
      <c r="D16">
        <v>2</v>
      </c>
      <c r="E16" t="s">
        <v>337</v>
      </c>
    </row>
    <row r="17" spans="1:5">
      <c r="A17" t="s">
        <v>351</v>
      </c>
      <c r="B17">
        <v>4.4</v>
      </c>
      <c r="C17">
        <v>0</v>
      </c>
      <c r="D17">
        <v>1</v>
      </c>
      <c r="E17" t="s">
        <v>337</v>
      </c>
    </row>
    <row r="18" spans="1:5">
      <c r="A18" t="s">
        <v>352</v>
      </c>
      <c r="B18">
        <v>4.3</v>
      </c>
      <c r="C18">
        <v>0</v>
      </c>
      <c r="D18">
        <v>1</v>
      </c>
      <c r="E18" t="s">
        <v>337</v>
      </c>
    </row>
    <row r="19" spans="1:5">
      <c r="A19" t="s">
        <v>353</v>
      </c>
      <c r="B19">
        <v>4.2</v>
      </c>
      <c r="C19">
        <v>0.2</v>
      </c>
      <c r="D19">
        <v>2</v>
      </c>
      <c r="E19" t="s">
        <v>337</v>
      </c>
    </row>
    <row r="20" spans="1:5">
      <c r="A20" t="s">
        <v>354</v>
      </c>
      <c r="B20">
        <v>4.1</v>
      </c>
      <c r="C20">
        <v>1.4</v>
      </c>
      <c r="D20">
        <v>2</v>
      </c>
      <c r="E20" t="s">
        <v>337</v>
      </c>
    </row>
    <row r="21" spans="1:5">
      <c r="A21" t="s">
        <v>355</v>
      </c>
      <c r="B21">
        <v>3.8</v>
      </c>
      <c r="C21">
        <v>0</v>
      </c>
      <c r="D21">
        <v>1</v>
      </c>
      <c r="E21" t="s">
        <v>337</v>
      </c>
    </row>
    <row r="22" spans="1:5">
      <c r="A22" t="s">
        <v>356</v>
      </c>
      <c r="B22">
        <v>3.8</v>
      </c>
      <c r="C22">
        <v>0.4</v>
      </c>
      <c r="D22">
        <v>2</v>
      </c>
      <c r="E22" t="s">
        <v>337</v>
      </c>
    </row>
    <row r="23" spans="1:5">
      <c r="A23" t="s">
        <v>357</v>
      </c>
      <c r="B23">
        <v>3.6</v>
      </c>
      <c r="C23">
        <v>0</v>
      </c>
      <c r="D23">
        <v>1</v>
      </c>
      <c r="E23" t="s">
        <v>337</v>
      </c>
    </row>
    <row r="24" spans="1:5">
      <c r="A24" t="s">
        <v>358</v>
      </c>
      <c r="B24">
        <v>3.6</v>
      </c>
      <c r="C24">
        <v>0</v>
      </c>
      <c r="D24">
        <v>1</v>
      </c>
      <c r="E24" t="s">
        <v>337</v>
      </c>
    </row>
    <row r="25" spans="1:5">
      <c r="A25" t="s">
        <v>359</v>
      </c>
      <c r="B25">
        <v>3.5</v>
      </c>
      <c r="C25">
        <v>0</v>
      </c>
      <c r="D25">
        <v>2</v>
      </c>
      <c r="E25" t="s">
        <v>337</v>
      </c>
    </row>
    <row r="26" spans="1:5">
      <c r="A26" t="s">
        <v>360</v>
      </c>
      <c r="B26">
        <v>3.5</v>
      </c>
      <c r="C26">
        <v>0</v>
      </c>
      <c r="D26">
        <v>1</v>
      </c>
      <c r="E26" t="s">
        <v>337</v>
      </c>
    </row>
    <row r="27" spans="1:5">
      <c r="A27" t="s">
        <v>361</v>
      </c>
      <c r="B27">
        <v>3.4</v>
      </c>
      <c r="C27">
        <v>0</v>
      </c>
      <c r="D27">
        <v>1</v>
      </c>
      <c r="E27" t="s">
        <v>337</v>
      </c>
    </row>
    <row r="28" spans="1:5">
      <c r="A28" t="s">
        <v>362</v>
      </c>
      <c r="B28">
        <v>3.4</v>
      </c>
      <c r="C28">
        <v>0</v>
      </c>
      <c r="D28">
        <v>1</v>
      </c>
      <c r="E28" t="s">
        <v>337</v>
      </c>
    </row>
    <row r="29" spans="1:5">
      <c r="A29" t="s">
        <v>363</v>
      </c>
      <c r="B29">
        <v>3.3</v>
      </c>
      <c r="C29">
        <v>0.1</v>
      </c>
      <c r="D29">
        <v>2</v>
      </c>
      <c r="E29" t="s">
        <v>337</v>
      </c>
    </row>
    <row r="30" spans="1:5">
      <c r="A30" t="s">
        <v>364</v>
      </c>
      <c r="B30">
        <v>3.3</v>
      </c>
      <c r="C30">
        <v>0.1</v>
      </c>
      <c r="D30">
        <v>2</v>
      </c>
      <c r="E30" t="s">
        <v>337</v>
      </c>
    </row>
    <row r="31" spans="1:5">
      <c r="A31" t="s">
        <v>365</v>
      </c>
      <c r="B31">
        <v>3.3</v>
      </c>
      <c r="C31">
        <v>0</v>
      </c>
      <c r="D31">
        <v>1</v>
      </c>
      <c r="E31" t="s">
        <v>337</v>
      </c>
    </row>
    <row r="32" spans="1:5">
      <c r="A32" t="s">
        <v>366</v>
      </c>
      <c r="B32">
        <v>3.3</v>
      </c>
      <c r="C32">
        <v>0.3</v>
      </c>
      <c r="D32">
        <v>2</v>
      </c>
      <c r="E32" t="s">
        <v>337</v>
      </c>
    </row>
    <row r="33" spans="1:5">
      <c r="A33" t="s">
        <v>367</v>
      </c>
      <c r="B33">
        <v>3.3</v>
      </c>
      <c r="C33">
        <v>0</v>
      </c>
      <c r="D33">
        <v>1</v>
      </c>
      <c r="E33" t="s">
        <v>337</v>
      </c>
    </row>
    <row r="34" spans="1:5">
      <c r="A34" t="s">
        <v>368</v>
      </c>
      <c r="B34">
        <v>3.1</v>
      </c>
      <c r="C34">
        <v>0</v>
      </c>
      <c r="D34">
        <v>1</v>
      </c>
      <c r="E34" t="s">
        <v>337</v>
      </c>
    </row>
    <row r="35" spans="1:5">
      <c r="A35" t="s">
        <v>369</v>
      </c>
      <c r="B35">
        <v>3</v>
      </c>
      <c r="C35">
        <v>0</v>
      </c>
      <c r="D35">
        <v>1</v>
      </c>
      <c r="E35" t="s">
        <v>337</v>
      </c>
    </row>
    <row r="36" spans="1:5">
      <c r="A36" t="s">
        <v>370</v>
      </c>
      <c r="B36">
        <v>3</v>
      </c>
      <c r="C36">
        <v>0</v>
      </c>
      <c r="D36">
        <v>1</v>
      </c>
      <c r="E36" t="s">
        <v>337</v>
      </c>
    </row>
    <row r="37" spans="1:5">
      <c r="A37" t="s">
        <v>371</v>
      </c>
      <c r="B37">
        <v>2.9</v>
      </c>
      <c r="C37">
        <v>0.4</v>
      </c>
      <c r="D37">
        <v>2</v>
      </c>
      <c r="E37" t="s">
        <v>337</v>
      </c>
    </row>
    <row r="38" spans="1:5">
      <c r="A38" t="s">
        <v>372</v>
      </c>
      <c r="B38">
        <v>2.7</v>
      </c>
      <c r="C38">
        <v>0</v>
      </c>
      <c r="D38">
        <v>1</v>
      </c>
      <c r="E38" t="s">
        <v>337</v>
      </c>
    </row>
    <row r="39" spans="1:5">
      <c r="A39" t="s">
        <v>373</v>
      </c>
      <c r="B39">
        <v>2.7</v>
      </c>
      <c r="C39">
        <v>0</v>
      </c>
      <c r="D39">
        <v>2</v>
      </c>
      <c r="E39" t="s">
        <v>337</v>
      </c>
    </row>
    <row r="40" spans="1:5">
      <c r="A40" t="s">
        <v>374</v>
      </c>
      <c r="B40">
        <v>2.7</v>
      </c>
      <c r="C40">
        <v>0</v>
      </c>
      <c r="D40">
        <v>1</v>
      </c>
      <c r="E40" t="s">
        <v>337</v>
      </c>
    </row>
    <row r="41" spans="1:5">
      <c r="A41" t="s">
        <v>375</v>
      </c>
      <c r="B41">
        <v>2.6</v>
      </c>
      <c r="C41">
        <v>0</v>
      </c>
      <c r="D41">
        <v>1</v>
      </c>
      <c r="E41" t="s">
        <v>337</v>
      </c>
    </row>
    <row r="42" spans="1:5">
      <c r="A42" t="s">
        <v>376</v>
      </c>
      <c r="B42">
        <v>2.6</v>
      </c>
      <c r="C42">
        <v>0</v>
      </c>
      <c r="D42">
        <v>1</v>
      </c>
      <c r="E42" t="s">
        <v>337</v>
      </c>
    </row>
    <row r="43" spans="1:5">
      <c r="A43" t="s">
        <v>377</v>
      </c>
      <c r="B43">
        <v>2.6</v>
      </c>
      <c r="C43">
        <v>0.1</v>
      </c>
      <c r="D43">
        <v>2</v>
      </c>
      <c r="E43" t="s">
        <v>337</v>
      </c>
    </row>
    <row r="44" spans="1:5">
      <c r="A44" t="s">
        <v>378</v>
      </c>
      <c r="B44">
        <v>2.5</v>
      </c>
      <c r="C44">
        <v>0</v>
      </c>
      <c r="D44">
        <v>1</v>
      </c>
      <c r="E44" t="s">
        <v>337</v>
      </c>
    </row>
    <row r="45" spans="1:5">
      <c r="A45" t="s">
        <v>379</v>
      </c>
      <c r="B45">
        <v>2.5</v>
      </c>
      <c r="C45">
        <v>0</v>
      </c>
      <c r="D45">
        <v>1</v>
      </c>
      <c r="E45" t="s">
        <v>337</v>
      </c>
    </row>
    <row r="46" spans="1:5">
      <c r="A46" t="s">
        <v>380</v>
      </c>
      <c r="B46">
        <v>-2.5</v>
      </c>
      <c r="C46">
        <v>0</v>
      </c>
      <c r="D46">
        <v>1</v>
      </c>
      <c r="E46" t="s">
        <v>381</v>
      </c>
    </row>
    <row r="47" spans="1:5">
      <c r="A47" t="s">
        <v>382</v>
      </c>
      <c r="B47">
        <v>-2.5</v>
      </c>
      <c r="C47">
        <v>0</v>
      </c>
      <c r="D47">
        <v>1</v>
      </c>
      <c r="E47" t="s">
        <v>381</v>
      </c>
    </row>
    <row r="48" spans="1:5">
      <c r="A48" t="s">
        <v>383</v>
      </c>
      <c r="B48">
        <v>-2.5</v>
      </c>
      <c r="C48">
        <v>0</v>
      </c>
      <c r="D48">
        <v>1</v>
      </c>
      <c r="E48" t="s">
        <v>381</v>
      </c>
    </row>
    <row r="49" spans="1:5">
      <c r="A49" t="s">
        <v>384</v>
      </c>
      <c r="B49">
        <v>-2.5</v>
      </c>
      <c r="C49">
        <v>0</v>
      </c>
      <c r="D49">
        <v>1</v>
      </c>
      <c r="E49" t="s">
        <v>381</v>
      </c>
    </row>
    <row r="50" spans="1:5">
      <c r="A50" t="s">
        <v>385</v>
      </c>
      <c r="B50">
        <v>-2.5</v>
      </c>
      <c r="C50">
        <v>0</v>
      </c>
      <c r="D50">
        <v>1</v>
      </c>
      <c r="E50" t="s">
        <v>381</v>
      </c>
    </row>
    <row r="51" spans="1:5">
      <c r="A51" t="s">
        <v>386</v>
      </c>
      <c r="B51">
        <v>-2.7</v>
      </c>
      <c r="C51">
        <v>0</v>
      </c>
      <c r="D51">
        <v>1</v>
      </c>
      <c r="E51" t="s">
        <v>381</v>
      </c>
    </row>
    <row r="52" spans="1:5">
      <c r="A52" t="s">
        <v>387</v>
      </c>
      <c r="B52">
        <v>-2.8</v>
      </c>
      <c r="C52">
        <v>0</v>
      </c>
      <c r="D52">
        <v>1</v>
      </c>
      <c r="E52" t="s">
        <v>381</v>
      </c>
    </row>
    <row r="53" spans="1:5">
      <c r="A53" t="s">
        <v>388</v>
      </c>
      <c r="B53">
        <v>-2.8</v>
      </c>
      <c r="C53">
        <v>0</v>
      </c>
      <c r="D53">
        <v>1</v>
      </c>
      <c r="E53" t="s">
        <v>381</v>
      </c>
    </row>
    <row r="54" spans="1:5">
      <c r="A54" t="s">
        <v>389</v>
      </c>
      <c r="B54">
        <v>-2.8</v>
      </c>
      <c r="C54">
        <v>0</v>
      </c>
      <c r="D54">
        <v>1</v>
      </c>
      <c r="E54" t="s">
        <v>381</v>
      </c>
    </row>
    <row r="55" spans="1:5">
      <c r="A55" t="s">
        <v>390</v>
      </c>
      <c r="B55">
        <v>-2.8</v>
      </c>
      <c r="C55">
        <v>0</v>
      </c>
      <c r="D55">
        <v>1</v>
      </c>
      <c r="E55" t="s">
        <v>381</v>
      </c>
    </row>
    <row r="56" spans="1:5">
      <c r="A56" t="s">
        <v>391</v>
      </c>
      <c r="B56">
        <v>-2.9</v>
      </c>
      <c r="C56">
        <v>0</v>
      </c>
      <c r="D56">
        <v>1</v>
      </c>
      <c r="E56" t="s">
        <v>381</v>
      </c>
    </row>
    <row r="57" spans="1:5">
      <c r="A57" t="s">
        <v>392</v>
      </c>
      <c r="B57">
        <v>-3</v>
      </c>
      <c r="C57">
        <v>0</v>
      </c>
      <c r="D57">
        <v>1</v>
      </c>
      <c r="E57" t="s">
        <v>381</v>
      </c>
    </row>
    <row r="58" spans="1:5">
      <c r="A58" t="s">
        <v>393</v>
      </c>
      <c r="B58">
        <v>-3</v>
      </c>
      <c r="C58">
        <v>0.5</v>
      </c>
      <c r="D58">
        <v>2</v>
      </c>
      <c r="E58" t="s">
        <v>381</v>
      </c>
    </row>
    <row r="59" spans="1:5">
      <c r="A59" t="s">
        <v>394</v>
      </c>
      <c r="B59">
        <v>-3</v>
      </c>
      <c r="C59">
        <v>0</v>
      </c>
      <c r="D59">
        <v>1</v>
      </c>
      <c r="E59" t="s">
        <v>381</v>
      </c>
    </row>
    <row r="60" spans="1:5">
      <c r="A60" t="s">
        <v>395</v>
      </c>
      <c r="B60">
        <v>-3</v>
      </c>
      <c r="C60">
        <v>0</v>
      </c>
      <c r="D60">
        <v>1</v>
      </c>
      <c r="E60" t="s">
        <v>381</v>
      </c>
    </row>
    <row r="61" spans="1:5">
      <c r="A61" t="s">
        <v>396</v>
      </c>
      <c r="B61">
        <v>-3</v>
      </c>
      <c r="C61">
        <v>0</v>
      </c>
      <c r="D61">
        <v>1</v>
      </c>
      <c r="E61" t="s">
        <v>381</v>
      </c>
    </row>
    <row r="62" spans="1:5">
      <c r="A62" t="s">
        <v>397</v>
      </c>
      <c r="B62">
        <v>-3</v>
      </c>
      <c r="C62">
        <v>0</v>
      </c>
      <c r="D62">
        <v>1</v>
      </c>
      <c r="E62" t="s">
        <v>381</v>
      </c>
    </row>
    <row r="63" spans="1:5">
      <c r="A63" t="s">
        <v>398</v>
      </c>
      <c r="B63">
        <v>-3</v>
      </c>
      <c r="C63">
        <v>0</v>
      </c>
      <c r="D63">
        <v>1</v>
      </c>
      <c r="E63" t="s">
        <v>381</v>
      </c>
    </row>
    <row r="64" spans="1:5">
      <c r="A64" t="s">
        <v>399</v>
      </c>
      <c r="B64">
        <v>-3.1</v>
      </c>
      <c r="C64">
        <v>0.1</v>
      </c>
      <c r="D64">
        <v>2</v>
      </c>
      <c r="E64" t="s">
        <v>381</v>
      </c>
    </row>
    <row r="65" spans="1:5">
      <c r="A65" t="s">
        <v>400</v>
      </c>
      <c r="B65">
        <v>-3.1</v>
      </c>
      <c r="C65">
        <v>0</v>
      </c>
      <c r="D65">
        <v>1</v>
      </c>
      <c r="E65" t="s">
        <v>381</v>
      </c>
    </row>
    <row r="66" spans="1:5">
      <c r="A66" t="s">
        <v>401</v>
      </c>
      <c r="B66">
        <v>-3.1</v>
      </c>
      <c r="C66">
        <v>0.8</v>
      </c>
      <c r="D66">
        <v>2</v>
      </c>
      <c r="E66" t="s">
        <v>381</v>
      </c>
    </row>
    <row r="67" spans="1:5">
      <c r="A67" t="s">
        <v>402</v>
      </c>
      <c r="B67">
        <v>-3.1</v>
      </c>
      <c r="C67">
        <v>0.3</v>
      </c>
      <c r="D67">
        <v>2</v>
      </c>
      <c r="E67" t="s">
        <v>381</v>
      </c>
    </row>
    <row r="68" spans="1:5">
      <c r="A68" t="s">
        <v>403</v>
      </c>
      <c r="B68">
        <v>-3.2</v>
      </c>
      <c r="C68">
        <v>0</v>
      </c>
      <c r="D68">
        <v>1</v>
      </c>
      <c r="E68" t="s">
        <v>381</v>
      </c>
    </row>
    <row r="69" spans="1:5">
      <c r="A69" t="s">
        <v>404</v>
      </c>
      <c r="B69">
        <v>-3.2</v>
      </c>
      <c r="C69">
        <v>0</v>
      </c>
      <c r="D69">
        <v>1</v>
      </c>
      <c r="E69" t="s">
        <v>381</v>
      </c>
    </row>
    <row r="70" spans="1:5">
      <c r="A70" t="s">
        <v>405</v>
      </c>
      <c r="B70">
        <v>-3.2</v>
      </c>
      <c r="C70">
        <v>0</v>
      </c>
      <c r="D70">
        <v>1</v>
      </c>
      <c r="E70" t="s">
        <v>381</v>
      </c>
    </row>
    <row r="71" spans="1:5">
      <c r="A71" t="s">
        <v>406</v>
      </c>
      <c r="B71">
        <v>-3.3</v>
      </c>
      <c r="C71">
        <v>0.8</v>
      </c>
      <c r="D71">
        <v>2</v>
      </c>
      <c r="E71" t="s">
        <v>381</v>
      </c>
    </row>
    <row r="72" spans="1:5">
      <c r="A72" t="s">
        <v>407</v>
      </c>
      <c r="B72">
        <v>-3.4</v>
      </c>
      <c r="C72">
        <v>0</v>
      </c>
      <c r="D72">
        <v>1</v>
      </c>
      <c r="E72" t="s">
        <v>381</v>
      </c>
    </row>
    <row r="73" spans="1:5">
      <c r="A73" t="s">
        <v>408</v>
      </c>
      <c r="B73">
        <v>-3.5</v>
      </c>
      <c r="C73">
        <v>1</v>
      </c>
      <c r="D73">
        <v>2</v>
      </c>
      <c r="E73" t="s">
        <v>381</v>
      </c>
    </row>
    <row r="74" spans="1:5">
      <c r="A74" t="s">
        <v>409</v>
      </c>
      <c r="B74">
        <v>-3.5</v>
      </c>
      <c r="C74">
        <v>0.1</v>
      </c>
      <c r="D74">
        <v>2</v>
      </c>
      <c r="E74" t="s">
        <v>381</v>
      </c>
    </row>
    <row r="75" spans="1:5">
      <c r="A75" t="s">
        <v>410</v>
      </c>
      <c r="B75">
        <v>-3.5</v>
      </c>
      <c r="C75">
        <v>0</v>
      </c>
      <c r="D75">
        <v>1</v>
      </c>
      <c r="E75" t="s">
        <v>381</v>
      </c>
    </row>
    <row r="76" spans="1:5">
      <c r="A76" t="s">
        <v>411</v>
      </c>
      <c r="B76">
        <v>-3.7</v>
      </c>
      <c r="C76">
        <v>1</v>
      </c>
      <c r="D76">
        <v>2</v>
      </c>
      <c r="E76" t="s">
        <v>381</v>
      </c>
    </row>
    <row r="77" spans="1:5">
      <c r="A77" t="s">
        <v>412</v>
      </c>
      <c r="B77">
        <v>-3.8</v>
      </c>
      <c r="C77">
        <v>0</v>
      </c>
      <c r="D77">
        <v>1</v>
      </c>
      <c r="E77" t="s">
        <v>381</v>
      </c>
    </row>
    <row r="78" spans="1:5">
      <c r="A78" t="s">
        <v>413</v>
      </c>
      <c r="B78">
        <v>-3.8</v>
      </c>
      <c r="C78">
        <v>0</v>
      </c>
      <c r="D78">
        <v>1</v>
      </c>
      <c r="E78" t="s">
        <v>381</v>
      </c>
    </row>
    <row r="79" spans="1:5">
      <c r="A79" t="s">
        <v>414</v>
      </c>
      <c r="B79">
        <v>-3.9</v>
      </c>
      <c r="C79">
        <v>1.5</v>
      </c>
      <c r="D79">
        <v>2</v>
      </c>
      <c r="E79" t="s">
        <v>381</v>
      </c>
    </row>
    <row r="80" spans="1:5">
      <c r="A80" t="s">
        <v>415</v>
      </c>
      <c r="B80">
        <v>-4.1</v>
      </c>
      <c r="C80">
        <v>0.9</v>
      </c>
      <c r="D80">
        <v>2</v>
      </c>
      <c r="E80" t="s">
        <v>381</v>
      </c>
    </row>
    <row r="81" spans="1:5">
      <c r="A81" t="s">
        <v>416</v>
      </c>
      <c r="B81">
        <v>-4.1</v>
      </c>
      <c r="C81">
        <v>0.8</v>
      </c>
      <c r="D81">
        <v>2</v>
      </c>
      <c r="E81" t="s">
        <v>381</v>
      </c>
    </row>
    <row r="82" spans="1:5">
      <c r="A82" t="s">
        <v>417</v>
      </c>
      <c r="B82">
        <v>-4.1</v>
      </c>
      <c r="C82">
        <v>0</v>
      </c>
      <c r="D82">
        <v>1</v>
      </c>
      <c r="E82" t="s">
        <v>381</v>
      </c>
    </row>
    <row r="83" spans="1:5">
      <c r="A83" t="s">
        <v>418</v>
      </c>
      <c r="B83">
        <v>-4.1</v>
      </c>
      <c r="C83">
        <v>0</v>
      </c>
      <c r="D83">
        <v>1</v>
      </c>
      <c r="E83" t="s">
        <v>381</v>
      </c>
    </row>
    <row r="84" spans="1:5">
      <c r="A84" t="s">
        <v>419</v>
      </c>
      <c r="B84">
        <v>-4.3</v>
      </c>
      <c r="C84">
        <v>0.2</v>
      </c>
      <c r="D84">
        <v>2</v>
      </c>
      <c r="E84" t="s">
        <v>381</v>
      </c>
    </row>
    <row r="85" spans="1:5">
      <c r="A85" t="s">
        <v>420</v>
      </c>
      <c r="B85">
        <v>-4.6</v>
      </c>
      <c r="C85">
        <v>2.3</v>
      </c>
      <c r="D85">
        <v>2</v>
      </c>
      <c r="E85" t="s">
        <v>381</v>
      </c>
    </row>
    <row r="86" spans="1:5">
      <c r="A86" t="s">
        <v>421</v>
      </c>
      <c r="B86">
        <v>-4.8</v>
      </c>
      <c r="C86">
        <v>2.3</v>
      </c>
      <c r="D86">
        <v>2</v>
      </c>
      <c r="E86" t="s">
        <v>381</v>
      </c>
    </row>
    <row r="87" spans="1:5">
      <c r="A87" t="s">
        <v>422</v>
      </c>
      <c r="B87">
        <v>-4.8</v>
      </c>
      <c r="C87">
        <v>0</v>
      </c>
      <c r="D87">
        <v>1</v>
      </c>
      <c r="E87" t="s">
        <v>381</v>
      </c>
    </row>
    <row r="88" spans="1:5">
      <c r="A88" t="s">
        <v>423</v>
      </c>
      <c r="B88">
        <v>-4.9</v>
      </c>
      <c r="C88">
        <v>1.2</v>
      </c>
      <c r="D88">
        <v>2</v>
      </c>
      <c r="E88" t="s">
        <v>381</v>
      </c>
    </row>
    <row r="89" spans="1:5">
      <c r="A89" t="s">
        <v>424</v>
      </c>
      <c r="B89">
        <v>-5.5</v>
      </c>
      <c r="C89">
        <v>0</v>
      </c>
      <c r="D89">
        <v>1</v>
      </c>
      <c r="E89" t="s">
        <v>381</v>
      </c>
    </row>
    <row r="90" spans="1:5">
      <c r="A90" t="s">
        <v>425</v>
      </c>
      <c r="B90">
        <v>-5.7</v>
      </c>
      <c r="C90">
        <v>0.4</v>
      </c>
      <c r="D90">
        <v>2</v>
      </c>
      <c r="E90" t="s">
        <v>381</v>
      </c>
    </row>
    <row r="91" spans="1:5">
      <c r="A91" t="s">
        <v>426</v>
      </c>
      <c r="B91">
        <v>-8.1</v>
      </c>
      <c r="C91">
        <v>0.7</v>
      </c>
      <c r="D91">
        <v>2</v>
      </c>
      <c r="E91" t="s">
        <v>381</v>
      </c>
    </row>
    <row r="92" spans="1:5">
      <c r="A92" t="s">
        <v>427</v>
      </c>
      <c r="B92">
        <v>-8.5</v>
      </c>
      <c r="C92">
        <v>0</v>
      </c>
      <c r="D92">
        <v>1</v>
      </c>
      <c r="E92" t="s">
        <v>381</v>
      </c>
    </row>
    <row r="93" spans="1:5">
      <c r="A93" t="s">
        <v>428</v>
      </c>
      <c r="B93">
        <v>-8.699999999999999</v>
      </c>
      <c r="C93">
        <v>1.6</v>
      </c>
      <c r="D93">
        <v>2</v>
      </c>
      <c r="E93" t="s">
        <v>381</v>
      </c>
    </row>
    <row r="94" spans="1:5">
      <c r="A94" t="s">
        <v>429</v>
      </c>
      <c r="B94">
        <v>-9.6</v>
      </c>
      <c r="C94">
        <v>0.3</v>
      </c>
      <c r="D94">
        <v>2</v>
      </c>
      <c r="E94" t="s">
        <v>381</v>
      </c>
    </row>
  </sheetData>
  <mergeCells count="2">
    <mergeCell ref="A1:E1"/>
    <mergeCell ref="G1:L1"/>
  </mergeCells>
  <conditionalFormatting sqref="B2:B94">
    <cfRule type="dataBar" priority="1">
      <dataBar>
        <cfvo type="min" val="0"/>
        <cfvo type="max" val="0"/>
        <color rgb="FF638EC6"/>
      </dataBar>
    </cfRule>
  </conditionalFormatting>
  <conditionalFormatting sqref="C2:C94">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8"/>
  <sheetViews>
    <sheetView workbookViewId="0"/>
  </sheetViews>
  <sheetFormatPr defaultRowHeight="15"/>
  <sheetData>
    <row r="1" spans="1:11">
      <c r="A1" s="5" t="s">
        <v>201</v>
      </c>
      <c r="B1" s="5" t="s">
        <v>202</v>
      </c>
      <c r="C1" s="5" t="s">
        <v>203</v>
      </c>
      <c r="D1" s="5" t="s">
        <v>204</v>
      </c>
      <c r="E1" s="5" t="s">
        <v>205</v>
      </c>
      <c r="F1" s="5" t="s">
        <v>206</v>
      </c>
      <c r="G1" s="5" t="s">
        <v>207</v>
      </c>
      <c r="H1" s="5" t="s">
        <v>208</v>
      </c>
      <c r="I1" s="5" t="s">
        <v>209</v>
      </c>
      <c r="J1" s="5" t="s">
        <v>210</v>
      </c>
      <c r="K1" s="5" t="s">
        <v>211</v>
      </c>
    </row>
    <row r="2" spans="1:11">
      <c r="A2" t="s">
        <v>212</v>
      </c>
      <c r="B2" t="s">
        <v>213</v>
      </c>
      <c r="C2" t="s">
        <v>242</v>
      </c>
      <c r="D2">
        <v>1</v>
      </c>
      <c r="E2">
        <v>1</v>
      </c>
      <c r="F2">
        <v>0</v>
      </c>
      <c r="G2">
        <v>0</v>
      </c>
      <c r="H2">
        <v>0</v>
      </c>
      <c r="I2">
        <v>0</v>
      </c>
      <c r="J2">
        <v>0</v>
      </c>
      <c r="K2">
        <v>0</v>
      </c>
    </row>
    <row r="3" spans="1:11">
      <c r="A3" t="s">
        <v>212</v>
      </c>
      <c r="B3" t="s">
        <v>213</v>
      </c>
      <c r="C3" t="s">
        <v>243</v>
      </c>
      <c r="D3">
        <v>0.98</v>
      </c>
      <c r="E3">
        <v>0.98</v>
      </c>
      <c r="F3">
        <v>0</v>
      </c>
      <c r="G3">
        <v>0</v>
      </c>
      <c r="H3">
        <v>0</v>
      </c>
      <c r="I3">
        <v>0</v>
      </c>
      <c r="J3">
        <v>0</v>
      </c>
      <c r="K3">
        <v>0</v>
      </c>
    </row>
    <row r="4" spans="1:11">
      <c r="A4" t="s">
        <v>212</v>
      </c>
      <c r="B4" t="s">
        <v>213</v>
      </c>
      <c r="C4" t="s">
        <v>244</v>
      </c>
      <c r="D4">
        <v>0.98</v>
      </c>
      <c r="E4">
        <v>0.98</v>
      </c>
      <c r="F4">
        <v>0</v>
      </c>
      <c r="G4">
        <v>0</v>
      </c>
      <c r="H4">
        <v>0</v>
      </c>
      <c r="I4">
        <v>0</v>
      </c>
      <c r="J4">
        <v>0</v>
      </c>
      <c r="K4">
        <v>0</v>
      </c>
    </row>
    <row r="5" spans="1:11">
      <c r="A5" t="s">
        <v>212</v>
      </c>
      <c r="B5" t="s">
        <v>213</v>
      </c>
      <c r="C5" t="s">
        <v>245</v>
      </c>
      <c r="D5">
        <v>0.96</v>
      </c>
      <c r="E5">
        <v>0.96</v>
      </c>
      <c r="F5">
        <v>0</v>
      </c>
      <c r="G5">
        <v>0</v>
      </c>
      <c r="H5">
        <v>0</v>
      </c>
      <c r="I5">
        <v>0</v>
      </c>
      <c r="J5">
        <v>0</v>
      </c>
      <c r="K5">
        <v>0</v>
      </c>
    </row>
    <row r="6" spans="1:11">
      <c r="A6" t="s">
        <v>212</v>
      </c>
      <c r="B6" t="s">
        <v>213</v>
      </c>
      <c r="C6" t="s">
        <v>246</v>
      </c>
      <c r="D6">
        <v>0.78</v>
      </c>
      <c r="E6">
        <v>0.78</v>
      </c>
      <c r="F6">
        <v>0</v>
      </c>
      <c r="G6">
        <v>0</v>
      </c>
      <c r="H6">
        <v>0</v>
      </c>
      <c r="I6">
        <v>0</v>
      </c>
      <c r="J6">
        <v>0</v>
      </c>
      <c r="K6">
        <v>0</v>
      </c>
    </row>
    <row r="7" spans="1:11">
      <c r="A7" t="s">
        <v>212</v>
      </c>
      <c r="B7" t="s">
        <v>213</v>
      </c>
      <c r="C7" t="s">
        <v>247</v>
      </c>
      <c r="D7">
        <v>0.77</v>
      </c>
      <c r="E7">
        <v>0.77</v>
      </c>
      <c r="F7">
        <v>0</v>
      </c>
      <c r="G7">
        <v>0</v>
      </c>
      <c r="H7">
        <v>0</v>
      </c>
      <c r="I7">
        <v>0</v>
      </c>
      <c r="J7">
        <v>0</v>
      </c>
      <c r="K7">
        <v>0</v>
      </c>
    </row>
    <row r="8" spans="1:11">
      <c r="A8" t="s">
        <v>212</v>
      </c>
      <c r="B8" t="s">
        <v>213</v>
      </c>
      <c r="C8" t="s">
        <v>248</v>
      </c>
      <c r="D8">
        <v>0.76</v>
      </c>
      <c r="E8">
        <v>0.76</v>
      </c>
      <c r="F8">
        <v>0</v>
      </c>
      <c r="G8">
        <v>0</v>
      </c>
      <c r="H8">
        <v>0</v>
      </c>
      <c r="I8">
        <v>0</v>
      </c>
      <c r="J8">
        <v>0</v>
      </c>
      <c r="K8">
        <v>0</v>
      </c>
    </row>
    <row r="9" spans="1:11">
      <c r="A9" t="s">
        <v>212</v>
      </c>
      <c r="B9" t="s">
        <v>213</v>
      </c>
      <c r="C9" t="s">
        <v>249</v>
      </c>
      <c r="D9">
        <v>0.62</v>
      </c>
      <c r="E9">
        <v>0.62</v>
      </c>
      <c r="F9">
        <v>0</v>
      </c>
      <c r="G9">
        <v>0</v>
      </c>
      <c r="H9">
        <v>0</v>
      </c>
      <c r="I9">
        <v>0</v>
      </c>
      <c r="J9">
        <v>0</v>
      </c>
      <c r="K9">
        <v>0</v>
      </c>
    </row>
    <row r="10" spans="1:11">
      <c r="A10" t="s">
        <v>212</v>
      </c>
      <c r="B10" t="s">
        <v>213</v>
      </c>
      <c r="C10" t="s">
        <v>250</v>
      </c>
      <c r="D10">
        <v>0.54</v>
      </c>
      <c r="E10">
        <v>0.54</v>
      </c>
      <c r="F10">
        <v>0</v>
      </c>
      <c r="G10">
        <v>0</v>
      </c>
      <c r="H10">
        <v>0</v>
      </c>
      <c r="I10">
        <v>0</v>
      </c>
      <c r="J10">
        <v>0</v>
      </c>
      <c r="K10">
        <v>0</v>
      </c>
    </row>
    <row r="11" spans="1:11">
      <c r="A11" t="s">
        <v>212</v>
      </c>
      <c r="B11" t="s">
        <v>213</v>
      </c>
      <c r="C11" t="s">
        <v>251</v>
      </c>
      <c r="D11">
        <v>0.51</v>
      </c>
      <c r="E11">
        <v>0.51</v>
      </c>
      <c r="F11">
        <v>0</v>
      </c>
      <c r="G11">
        <v>0</v>
      </c>
      <c r="H11">
        <v>0</v>
      </c>
      <c r="I11">
        <v>0</v>
      </c>
      <c r="J11">
        <v>0</v>
      </c>
      <c r="K11">
        <v>0</v>
      </c>
    </row>
    <row r="12" spans="1:11">
      <c r="A12" t="s">
        <v>212</v>
      </c>
      <c r="B12" t="s">
        <v>214</v>
      </c>
      <c r="C12" t="s">
        <v>252</v>
      </c>
      <c r="D12">
        <v>0.51</v>
      </c>
      <c r="E12">
        <v>0</v>
      </c>
      <c r="F12">
        <v>0</v>
      </c>
      <c r="G12">
        <v>0.05</v>
      </c>
      <c r="H12">
        <v>0</v>
      </c>
      <c r="I12">
        <v>0.5</v>
      </c>
      <c r="J12">
        <v>0</v>
      </c>
      <c r="K12">
        <v>0</v>
      </c>
    </row>
    <row r="13" spans="1:11">
      <c r="A13" t="s">
        <v>212</v>
      </c>
      <c r="B13" t="s">
        <v>215</v>
      </c>
      <c r="C13" t="s">
        <v>253</v>
      </c>
      <c r="D13">
        <v>0.5</v>
      </c>
      <c r="E13">
        <v>0</v>
      </c>
      <c r="F13">
        <v>0</v>
      </c>
      <c r="G13">
        <v>0</v>
      </c>
      <c r="H13">
        <v>0</v>
      </c>
      <c r="I13">
        <v>0.5</v>
      </c>
      <c r="J13">
        <v>0</v>
      </c>
      <c r="K13">
        <v>0</v>
      </c>
    </row>
    <row r="14" spans="1:11">
      <c r="A14" t="s">
        <v>212</v>
      </c>
      <c r="B14" t="s">
        <v>216</v>
      </c>
      <c r="C14" t="s">
        <v>254</v>
      </c>
      <c r="D14">
        <v>0.3</v>
      </c>
      <c r="E14">
        <v>0</v>
      </c>
      <c r="F14">
        <v>0</v>
      </c>
      <c r="G14">
        <v>0</v>
      </c>
      <c r="H14">
        <v>0.3</v>
      </c>
      <c r="I14">
        <v>0</v>
      </c>
      <c r="J14">
        <v>0</v>
      </c>
      <c r="K14">
        <v>0</v>
      </c>
    </row>
    <row r="15" spans="1:11">
      <c r="A15" t="s">
        <v>212</v>
      </c>
      <c r="B15" t="s">
        <v>217</v>
      </c>
      <c r="C15" t="s">
        <v>255</v>
      </c>
      <c r="D15">
        <v>0.3</v>
      </c>
      <c r="E15">
        <v>0</v>
      </c>
      <c r="F15">
        <v>0</v>
      </c>
      <c r="G15">
        <v>0</v>
      </c>
      <c r="H15">
        <v>0.3</v>
      </c>
      <c r="I15">
        <v>0</v>
      </c>
      <c r="J15">
        <v>0</v>
      </c>
      <c r="K15">
        <v>0</v>
      </c>
    </row>
    <row r="16" spans="1:11">
      <c r="A16" t="s">
        <v>212</v>
      </c>
      <c r="B16" t="s">
        <v>218</v>
      </c>
      <c r="C16" t="s">
        <v>256</v>
      </c>
      <c r="D16">
        <v>0.3</v>
      </c>
      <c r="E16">
        <v>0</v>
      </c>
      <c r="F16">
        <v>0</v>
      </c>
      <c r="G16">
        <v>0</v>
      </c>
      <c r="H16">
        <v>0.3</v>
      </c>
      <c r="I16">
        <v>0</v>
      </c>
      <c r="J16">
        <v>0</v>
      </c>
      <c r="K16">
        <v>0</v>
      </c>
    </row>
    <row r="17" spans="1:11">
      <c r="A17" t="s">
        <v>212</v>
      </c>
      <c r="B17" t="s">
        <v>217</v>
      </c>
      <c r="C17" t="s">
        <v>257</v>
      </c>
      <c r="D17">
        <v>0.27</v>
      </c>
      <c r="E17">
        <v>0</v>
      </c>
      <c r="F17">
        <v>0</v>
      </c>
      <c r="G17">
        <v>0</v>
      </c>
      <c r="H17">
        <v>0.27</v>
      </c>
      <c r="I17">
        <v>0</v>
      </c>
      <c r="J17">
        <v>0</v>
      </c>
      <c r="K17">
        <v>0</v>
      </c>
    </row>
    <row r="18" spans="1:11">
      <c r="A18" t="s">
        <v>212</v>
      </c>
      <c r="B18" t="s">
        <v>219</v>
      </c>
      <c r="C18" t="s">
        <v>258</v>
      </c>
      <c r="D18">
        <v>0.26</v>
      </c>
      <c r="E18">
        <v>0</v>
      </c>
      <c r="F18">
        <v>0</v>
      </c>
      <c r="G18">
        <v>0</v>
      </c>
      <c r="H18">
        <v>0.26</v>
      </c>
      <c r="I18">
        <v>0</v>
      </c>
      <c r="J18">
        <v>0</v>
      </c>
      <c r="K18">
        <v>0</v>
      </c>
    </row>
    <row r="19" spans="1:11">
      <c r="A19" t="s">
        <v>212</v>
      </c>
      <c r="B19" t="s">
        <v>220</v>
      </c>
      <c r="C19" t="s">
        <v>259</v>
      </c>
      <c r="D19">
        <v>0.25</v>
      </c>
      <c r="E19">
        <v>0</v>
      </c>
      <c r="F19">
        <v>0</v>
      </c>
      <c r="G19">
        <v>0</v>
      </c>
      <c r="H19">
        <v>0.25</v>
      </c>
      <c r="I19">
        <v>0</v>
      </c>
      <c r="J19">
        <v>0</v>
      </c>
      <c r="K19">
        <v>0</v>
      </c>
    </row>
    <row r="20" spans="1:11">
      <c r="A20" t="s">
        <v>212</v>
      </c>
      <c r="B20" t="s">
        <v>221</v>
      </c>
      <c r="C20" t="s">
        <v>260</v>
      </c>
      <c r="D20">
        <v>0.25</v>
      </c>
      <c r="E20">
        <v>0</v>
      </c>
      <c r="F20">
        <v>0</v>
      </c>
      <c r="G20">
        <v>0</v>
      </c>
      <c r="H20">
        <v>0.25</v>
      </c>
      <c r="I20">
        <v>0</v>
      </c>
      <c r="J20">
        <v>0</v>
      </c>
      <c r="K20">
        <v>0</v>
      </c>
    </row>
    <row r="21" spans="1:11">
      <c r="A21" t="s">
        <v>212</v>
      </c>
      <c r="B21" t="s">
        <v>217</v>
      </c>
      <c r="C21" t="s">
        <v>261</v>
      </c>
      <c r="D21">
        <v>0.23</v>
      </c>
      <c r="E21">
        <v>0</v>
      </c>
      <c r="F21">
        <v>0</v>
      </c>
      <c r="G21">
        <v>0</v>
      </c>
      <c r="H21">
        <v>0.23</v>
      </c>
      <c r="I21">
        <v>0</v>
      </c>
      <c r="J21">
        <v>0</v>
      </c>
      <c r="K21">
        <v>0</v>
      </c>
    </row>
    <row r="22" spans="1:11">
      <c r="A22" t="s">
        <v>212</v>
      </c>
      <c r="B22" t="s">
        <v>222</v>
      </c>
      <c r="C22" t="s">
        <v>262</v>
      </c>
      <c r="D22">
        <v>0.23</v>
      </c>
      <c r="E22">
        <v>0</v>
      </c>
      <c r="F22">
        <v>0</v>
      </c>
      <c r="G22">
        <v>0</v>
      </c>
      <c r="H22">
        <v>0.23</v>
      </c>
      <c r="I22">
        <v>0</v>
      </c>
      <c r="J22">
        <v>0</v>
      </c>
      <c r="K22">
        <v>0</v>
      </c>
    </row>
    <row r="23" spans="1:11">
      <c r="A23" t="s">
        <v>212</v>
      </c>
      <c r="B23" t="s">
        <v>223</v>
      </c>
      <c r="C23" t="s">
        <v>263</v>
      </c>
      <c r="D23">
        <v>0.23</v>
      </c>
      <c r="E23">
        <v>0</v>
      </c>
      <c r="F23">
        <v>0</v>
      </c>
      <c r="G23">
        <v>0</v>
      </c>
      <c r="H23">
        <v>0.23</v>
      </c>
      <c r="I23">
        <v>0</v>
      </c>
      <c r="J23">
        <v>0</v>
      </c>
      <c r="K23">
        <v>0</v>
      </c>
    </row>
    <row r="24" spans="1:11">
      <c r="A24" t="s">
        <v>212</v>
      </c>
      <c r="B24" t="s">
        <v>217</v>
      </c>
      <c r="C24" t="s">
        <v>264</v>
      </c>
      <c r="D24">
        <v>0.23</v>
      </c>
      <c r="E24">
        <v>0</v>
      </c>
      <c r="F24">
        <v>0</v>
      </c>
      <c r="G24">
        <v>0</v>
      </c>
      <c r="H24">
        <v>0.23</v>
      </c>
      <c r="I24">
        <v>0</v>
      </c>
      <c r="J24">
        <v>0</v>
      </c>
      <c r="K24">
        <v>0</v>
      </c>
    </row>
    <row r="25" spans="1:11">
      <c r="A25" t="s">
        <v>212</v>
      </c>
      <c r="B25" t="s">
        <v>220</v>
      </c>
      <c r="C25" t="s">
        <v>265</v>
      </c>
      <c r="D25">
        <v>0.2</v>
      </c>
      <c r="E25">
        <v>0</v>
      </c>
      <c r="F25">
        <v>0</v>
      </c>
      <c r="G25">
        <v>0</v>
      </c>
      <c r="H25">
        <v>0.2</v>
      </c>
      <c r="I25">
        <v>0</v>
      </c>
      <c r="J25">
        <v>0</v>
      </c>
      <c r="K25">
        <v>0</v>
      </c>
    </row>
    <row r="26" spans="1:11">
      <c r="A26" t="s">
        <v>212</v>
      </c>
      <c r="B26" t="s">
        <v>217</v>
      </c>
      <c r="C26" t="s">
        <v>266</v>
      </c>
      <c r="D26">
        <v>0.2</v>
      </c>
      <c r="E26">
        <v>0</v>
      </c>
      <c r="F26">
        <v>0</v>
      </c>
      <c r="G26">
        <v>0</v>
      </c>
      <c r="H26">
        <v>0.2</v>
      </c>
      <c r="I26">
        <v>0</v>
      </c>
      <c r="J26">
        <v>0</v>
      </c>
      <c r="K26">
        <v>0</v>
      </c>
    </row>
    <row r="27" spans="1:11">
      <c r="A27" t="s">
        <v>212</v>
      </c>
      <c r="B27" t="s">
        <v>224</v>
      </c>
      <c r="C27" t="s">
        <v>267</v>
      </c>
      <c r="D27">
        <v>0.2</v>
      </c>
      <c r="E27">
        <v>0</v>
      </c>
      <c r="F27">
        <v>0</v>
      </c>
      <c r="G27">
        <v>0</v>
      </c>
      <c r="H27">
        <v>0.2</v>
      </c>
      <c r="I27">
        <v>0</v>
      </c>
      <c r="J27">
        <v>0</v>
      </c>
      <c r="K27">
        <v>0</v>
      </c>
    </row>
    <row r="28" spans="1:11">
      <c r="A28" t="s">
        <v>212</v>
      </c>
      <c r="B28" t="s">
        <v>220</v>
      </c>
      <c r="C28" t="s">
        <v>268</v>
      </c>
      <c r="D28">
        <v>0.2</v>
      </c>
      <c r="E28">
        <v>0</v>
      </c>
      <c r="F28">
        <v>0</v>
      </c>
      <c r="G28">
        <v>0</v>
      </c>
      <c r="H28">
        <v>0.2</v>
      </c>
      <c r="I28">
        <v>0</v>
      </c>
      <c r="J28">
        <v>0</v>
      </c>
      <c r="K28">
        <v>0</v>
      </c>
    </row>
    <row r="29" spans="1:11">
      <c r="A29" t="s">
        <v>212</v>
      </c>
      <c r="B29" t="s">
        <v>225</v>
      </c>
      <c r="C29" t="s">
        <v>269</v>
      </c>
      <c r="D29">
        <v>0.2</v>
      </c>
      <c r="E29">
        <v>0</v>
      </c>
      <c r="F29">
        <v>0</v>
      </c>
      <c r="G29">
        <v>0</v>
      </c>
      <c r="H29">
        <v>0.2</v>
      </c>
      <c r="I29">
        <v>0</v>
      </c>
      <c r="J29">
        <v>0</v>
      </c>
      <c r="K29">
        <v>0</v>
      </c>
    </row>
    <row r="30" spans="1:11">
      <c r="A30" t="s">
        <v>212</v>
      </c>
      <c r="B30" t="s">
        <v>226</v>
      </c>
      <c r="C30" t="s">
        <v>270</v>
      </c>
      <c r="D30">
        <v>0.2</v>
      </c>
      <c r="E30">
        <v>0</v>
      </c>
      <c r="F30">
        <v>0</v>
      </c>
      <c r="G30">
        <v>0</v>
      </c>
      <c r="H30">
        <v>0.2</v>
      </c>
      <c r="I30">
        <v>0</v>
      </c>
      <c r="J30">
        <v>0</v>
      </c>
      <c r="K30">
        <v>0</v>
      </c>
    </row>
    <row r="31" spans="1:11">
      <c r="A31" t="s">
        <v>212</v>
      </c>
      <c r="B31" t="s">
        <v>225</v>
      </c>
      <c r="C31" t="s">
        <v>271</v>
      </c>
      <c r="D31">
        <v>0.2</v>
      </c>
      <c r="E31">
        <v>0</v>
      </c>
      <c r="F31">
        <v>0</v>
      </c>
      <c r="G31">
        <v>0</v>
      </c>
      <c r="H31">
        <v>0.2</v>
      </c>
      <c r="I31">
        <v>0</v>
      </c>
      <c r="J31">
        <v>0</v>
      </c>
      <c r="K31">
        <v>0</v>
      </c>
    </row>
    <row r="32" spans="1:11">
      <c r="A32" t="s">
        <v>212</v>
      </c>
      <c r="B32" t="s">
        <v>226</v>
      </c>
      <c r="C32" t="s">
        <v>272</v>
      </c>
      <c r="D32">
        <v>0.2</v>
      </c>
      <c r="E32">
        <v>0</v>
      </c>
      <c r="F32">
        <v>0</v>
      </c>
      <c r="G32">
        <v>0</v>
      </c>
      <c r="H32">
        <v>0.2</v>
      </c>
      <c r="I32">
        <v>0</v>
      </c>
      <c r="J32">
        <v>0</v>
      </c>
      <c r="K32">
        <v>0</v>
      </c>
    </row>
    <row r="33" spans="1:11">
      <c r="A33" t="s">
        <v>212</v>
      </c>
      <c r="B33" t="s">
        <v>220</v>
      </c>
      <c r="C33" t="s">
        <v>273</v>
      </c>
      <c r="D33">
        <v>0.2</v>
      </c>
      <c r="E33">
        <v>0</v>
      </c>
      <c r="F33">
        <v>0</v>
      </c>
      <c r="G33">
        <v>0</v>
      </c>
      <c r="H33">
        <v>0.2</v>
      </c>
      <c r="I33">
        <v>0</v>
      </c>
      <c r="J33">
        <v>0</v>
      </c>
      <c r="K33">
        <v>0</v>
      </c>
    </row>
    <row r="34" spans="1:11">
      <c r="A34" t="s">
        <v>212</v>
      </c>
      <c r="B34" t="s">
        <v>227</v>
      </c>
      <c r="C34" t="s">
        <v>274</v>
      </c>
      <c r="D34">
        <v>0.2</v>
      </c>
      <c r="E34">
        <v>0</v>
      </c>
      <c r="F34">
        <v>0</v>
      </c>
      <c r="G34">
        <v>0</v>
      </c>
      <c r="H34">
        <v>0.2</v>
      </c>
      <c r="I34">
        <v>0</v>
      </c>
      <c r="J34">
        <v>0</v>
      </c>
      <c r="K34">
        <v>0</v>
      </c>
    </row>
    <row r="35" spans="1:11">
      <c r="A35" t="s">
        <v>212</v>
      </c>
      <c r="B35" t="s">
        <v>228</v>
      </c>
      <c r="C35" t="s">
        <v>275</v>
      </c>
      <c r="D35">
        <v>0.2</v>
      </c>
      <c r="E35">
        <v>0</v>
      </c>
      <c r="F35">
        <v>0</v>
      </c>
      <c r="G35">
        <v>0</v>
      </c>
      <c r="H35">
        <v>0.2</v>
      </c>
      <c r="I35">
        <v>0</v>
      </c>
      <c r="J35">
        <v>0</v>
      </c>
      <c r="K35">
        <v>0</v>
      </c>
    </row>
    <row r="36" spans="1:11">
      <c r="A36" t="s">
        <v>212</v>
      </c>
      <c r="B36" t="s">
        <v>229</v>
      </c>
      <c r="C36" t="s">
        <v>276</v>
      </c>
      <c r="D36">
        <v>0.2</v>
      </c>
      <c r="E36">
        <v>0</v>
      </c>
      <c r="F36">
        <v>0</v>
      </c>
      <c r="G36">
        <v>0</v>
      </c>
      <c r="H36">
        <v>0.2</v>
      </c>
      <c r="I36">
        <v>0</v>
      </c>
      <c r="J36">
        <v>0</v>
      </c>
      <c r="K36">
        <v>0</v>
      </c>
    </row>
    <row r="37" spans="1:11">
      <c r="A37" t="s">
        <v>212</v>
      </c>
      <c r="B37" t="s">
        <v>229</v>
      </c>
      <c r="C37" t="s">
        <v>277</v>
      </c>
      <c r="D37">
        <v>0.2</v>
      </c>
      <c r="E37">
        <v>0</v>
      </c>
      <c r="F37">
        <v>0</v>
      </c>
      <c r="G37">
        <v>0</v>
      </c>
      <c r="H37">
        <v>0.2</v>
      </c>
      <c r="I37">
        <v>0</v>
      </c>
      <c r="J37">
        <v>0</v>
      </c>
      <c r="K37">
        <v>0</v>
      </c>
    </row>
    <row r="38" spans="1:11">
      <c r="A38" t="s">
        <v>212</v>
      </c>
      <c r="B38" t="s">
        <v>220</v>
      </c>
      <c r="C38" t="s">
        <v>278</v>
      </c>
      <c r="D38">
        <v>0.2</v>
      </c>
      <c r="E38">
        <v>0</v>
      </c>
      <c r="F38">
        <v>0</v>
      </c>
      <c r="G38">
        <v>0</v>
      </c>
      <c r="H38">
        <v>0.2</v>
      </c>
      <c r="I38">
        <v>0</v>
      </c>
      <c r="J38">
        <v>0</v>
      </c>
      <c r="K38">
        <v>0</v>
      </c>
    </row>
    <row r="39" spans="1:11">
      <c r="A39" t="s">
        <v>212</v>
      </c>
      <c r="B39" t="s">
        <v>225</v>
      </c>
      <c r="C39" t="s">
        <v>279</v>
      </c>
      <c r="D39">
        <v>0.2</v>
      </c>
      <c r="E39">
        <v>0</v>
      </c>
      <c r="F39">
        <v>0</v>
      </c>
      <c r="G39">
        <v>0</v>
      </c>
      <c r="H39">
        <v>0.2</v>
      </c>
      <c r="I39">
        <v>0</v>
      </c>
      <c r="J39">
        <v>0</v>
      </c>
      <c r="K39">
        <v>0</v>
      </c>
    </row>
    <row r="40" spans="1:11">
      <c r="A40" t="s">
        <v>212</v>
      </c>
      <c r="B40" t="s">
        <v>230</v>
      </c>
      <c r="C40" t="s">
        <v>280</v>
      </c>
      <c r="D40">
        <v>0.19</v>
      </c>
      <c r="E40">
        <v>0</v>
      </c>
      <c r="F40">
        <v>0</v>
      </c>
      <c r="G40">
        <v>0</v>
      </c>
      <c r="H40">
        <v>0.19</v>
      </c>
      <c r="I40">
        <v>0</v>
      </c>
      <c r="J40">
        <v>0</v>
      </c>
      <c r="K40">
        <v>0</v>
      </c>
    </row>
    <row r="41" spans="1:11">
      <c r="A41" t="s">
        <v>212</v>
      </c>
      <c r="B41" t="s">
        <v>231</v>
      </c>
      <c r="C41" t="s">
        <v>281</v>
      </c>
      <c r="D41">
        <v>0.19</v>
      </c>
      <c r="E41">
        <v>0</v>
      </c>
      <c r="F41">
        <v>0</v>
      </c>
      <c r="G41">
        <v>0</v>
      </c>
      <c r="H41">
        <v>0.19</v>
      </c>
      <c r="I41">
        <v>0</v>
      </c>
      <c r="J41">
        <v>0</v>
      </c>
      <c r="K41">
        <v>0</v>
      </c>
    </row>
    <row r="42" spans="1:11">
      <c r="A42" t="s">
        <v>212</v>
      </c>
      <c r="B42" t="s">
        <v>232</v>
      </c>
      <c r="C42" t="s">
        <v>282</v>
      </c>
      <c r="D42">
        <v>0.19</v>
      </c>
      <c r="E42">
        <v>0</v>
      </c>
      <c r="F42">
        <v>0</v>
      </c>
      <c r="G42">
        <v>0</v>
      </c>
      <c r="H42">
        <v>0.19</v>
      </c>
      <c r="I42">
        <v>0</v>
      </c>
      <c r="J42">
        <v>0</v>
      </c>
      <c r="K42">
        <v>0</v>
      </c>
    </row>
    <row r="43" spans="1:11">
      <c r="A43" t="s">
        <v>212</v>
      </c>
      <c r="B43" t="s">
        <v>233</v>
      </c>
      <c r="C43" t="s">
        <v>283</v>
      </c>
      <c r="D43">
        <v>0.19</v>
      </c>
      <c r="E43">
        <v>0</v>
      </c>
      <c r="F43">
        <v>0</v>
      </c>
      <c r="G43">
        <v>0</v>
      </c>
      <c r="H43">
        <v>0.19</v>
      </c>
      <c r="I43">
        <v>0</v>
      </c>
      <c r="J43">
        <v>0</v>
      </c>
      <c r="K43">
        <v>0</v>
      </c>
    </row>
    <row r="44" spans="1:11">
      <c r="A44" t="s">
        <v>212</v>
      </c>
      <c r="B44" t="s">
        <v>234</v>
      </c>
      <c r="C44" t="s">
        <v>284</v>
      </c>
      <c r="D44">
        <v>0.19</v>
      </c>
      <c r="E44">
        <v>0</v>
      </c>
      <c r="F44">
        <v>0</v>
      </c>
      <c r="G44">
        <v>0</v>
      </c>
      <c r="H44">
        <v>0.19</v>
      </c>
      <c r="I44">
        <v>0</v>
      </c>
      <c r="J44">
        <v>0</v>
      </c>
      <c r="K44">
        <v>0</v>
      </c>
    </row>
    <row r="45" spans="1:11">
      <c r="A45" t="s">
        <v>212</v>
      </c>
      <c r="B45" t="s">
        <v>235</v>
      </c>
      <c r="C45" t="s">
        <v>285</v>
      </c>
      <c r="D45">
        <v>0.19</v>
      </c>
      <c r="E45">
        <v>0</v>
      </c>
      <c r="F45">
        <v>0</v>
      </c>
      <c r="G45">
        <v>0</v>
      </c>
      <c r="H45">
        <v>0.19</v>
      </c>
      <c r="I45">
        <v>0</v>
      </c>
      <c r="J45">
        <v>0</v>
      </c>
      <c r="K45">
        <v>0</v>
      </c>
    </row>
    <row r="46" spans="1:11">
      <c r="A46" t="s">
        <v>212</v>
      </c>
      <c r="B46" t="s">
        <v>236</v>
      </c>
      <c r="C46" t="s">
        <v>286</v>
      </c>
      <c r="D46">
        <v>0.19</v>
      </c>
      <c r="E46">
        <v>0</v>
      </c>
      <c r="F46">
        <v>0</v>
      </c>
      <c r="G46">
        <v>0</v>
      </c>
      <c r="H46">
        <v>0.19</v>
      </c>
      <c r="I46">
        <v>0</v>
      </c>
      <c r="J46">
        <v>0</v>
      </c>
      <c r="K46">
        <v>0</v>
      </c>
    </row>
    <row r="47" spans="1:11">
      <c r="A47" t="s">
        <v>212</v>
      </c>
      <c r="B47" t="s">
        <v>218</v>
      </c>
      <c r="C47" t="s">
        <v>287</v>
      </c>
      <c r="D47">
        <v>0.19</v>
      </c>
      <c r="E47">
        <v>0</v>
      </c>
      <c r="F47">
        <v>0</v>
      </c>
      <c r="G47">
        <v>0</v>
      </c>
      <c r="H47">
        <v>0.19</v>
      </c>
      <c r="I47">
        <v>0</v>
      </c>
      <c r="J47">
        <v>0</v>
      </c>
      <c r="K47">
        <v>0</v>
      </c>
    </row>
    <row r="48" spans="1:11">
      <c r="A48" t="s">
        <v>212</v>
      </c>
      <c r="B48" t="s">
        <v>220</v>
      </c>
      <c r="C48" t="s">
        <v>288</v>
      </c>
      <c r="D48">
        <v>0.18</v>
      </c>
      <c r="E48">
        <v>0</v>
      </c>
      <c r="F48">
        <v>0</v>
      </c>
      <c r="G48">
        <v>0</v>
      </c>
      <c r="H48">
        <v>0.18</v>
      </c>
      <c r="I48">
        <v>0</v>
      </c>
      <c r="J48">
        <v>0</v>
      </c>
      <c r="K48">
        <v>0</v>
      </c>
    </row>
    <row r="49" spans="1:11">
      <c r="A49" t="s">
        <v>212</v>
      </c>
      <c r="B49" t="s">
        <v>237</v>
      </c>
      <c r="C49" t="s">
        <v>289</v>
      </c>
      <c r="D49">
        <v>0.18</v>
      </c>
      <c r="E49">
        <v>0</v>
      </c>
      <c r="F49">
        <v>0</v>
      </c>
      <c r="G49">
        <v>0</v>
      </c>
      <c r="H49">
        <v>0.18</v>
      </c>
      <c r="I49">
        <v>0</v>
      </c>
      <c r="J49">
        <v>0</v>
      </c>
      <c r="K49">
        <v>0</v>
      </c>
    </row>
    <row r="50" spans="1:11">
      <c r="A50" t="s">
        <v>212</v>
      </c>
      <c r="B50" t="s">
        <v>238</v>
      </c>
      <c r="C50" t="s">
        <v>290</v>
      </c>
      <c r="D50">
        <v>0.18</v>
      </c>
      <c r="E50">
        <v>0</v>
      </c>
      <c r="F50">
        <v>0</v>
      </c>
      <c r="G50">
        <v>0</v>
      </c>
      <c r="H50">
        <v>0.18</v>
      </c>
      <c r="I50">
        <v>0</v>
      </c>
      <c r="J50">
        <v>0</v>
      </c>
      <c r="K50">
        <v>0</v>
      </c>
    </row>
    <row r="51" spans="1:11">
      <c r="A51" t="s">
        <v>212</v>
      </c>
      <c r="B51" t="s">
        <v>238</v>
      </c>
      <c r="C51" t="s">
        <v>291</v>
      </c>
      <c r="D51">
        <v>0.18</v>
      </c>
      <c r="E51">
        <v>0</v>
      </c>
      <c r="F51">
        <v>0</v>
      </c>
      <c r="G51">
        <v>0</v>
      </c>
      <c r="H51">
        <v>0.18</v>
      </c>
      <c r="I51">
        <v>0</v>
      </c>
      <c r="J51">
        <v>0</v>
      </c>
      <c r="K51">
        <v>0</v>
      </c>
    </row>
    <row r="52" spans="1:11">
      <c r="A52" t="s">
        <v>212</v>
      </c>
      <c r="B52" t="s">
        <v>239</v>
      </c>
      <c r="C52" t="s">
        <v>292</v>
      </c>
      <c r="D52">
        <v>0.18</v>
      </c>
      <c r="E52">
        <v>0</v>
      </c>
      <c r="F52">
        <v>0</v>
      </c>
      <c r="G52">
        <v>0</v>
      </c>
      <c r="H52">
        <v>0.18</v>
      </c>
      <c r="I52">
        <v>0</v>
      </c>
      <c r="J52">
        <v>0</v>
      </c>
      <c r="K52">
        <v>0</v>
      </c>
    </row>
    <row r="53" spans="1:11">
      <c r="A53" t="s">
        <v>212</v>
      </c>
      <c r="B53" t="s">
        <v>240</v>
      </c>
      <c r="C53" t="s">
        <v>293</v>
      </c>
      <c r="D53">
        <v>0.18</v>
      </c>
      <c r="E53">
        <v>0</v>
      </c>
      <c r="F53">
        <v>0</v>
      </c>
      <c r="G53">
        <v>0</v>
      </c>
      <c r="H53">
        <v>0.18</v>
      </c>
      <c r="I53">
        <v>0</v>
      </c>
      <c r="J53">
        <v>0</v>
      </c>
      <c r="K53">
        <v>0</v>
      </c>
    </row>
    <row r="54" spans="1:11">
      <c r="A54" t="s">
        <v>212</v>
      </c>
      <c r="B54" t="s">
        <v>223</v>
      </c>
      <c r="C54" t="s">
        <v>294</v>
      </c>
      <c r="D54">
        <v>0.18</v>
      </c>
      <c r="E54">
        <v>0</v>
      </c>
      <c r="F54">
        <v>0</v>
      </c>
      <c r="G54">
        <v>0</v>
      </c>
      <c r="H54">
        <v>0.18</v>
      </c>
      <c r="I54">
        <v>0</v>
      </c>
      <c r="J54">
        <v>0</v>
      </c>
      <c r="K54">
        <v>0</v>
      </c>
    </row>
    <row r="55" spans="1:11">
      <c r="A55" t="s">
        <v>212</v>
      </c>
      <c r="B55" t="s">
        <v>225</v>
      </c>
      <c r="C55" t="s">
        <v>295</v>
      </c>
      <c r="D55">
        <v>0.18</v>
      </c>
      <c r="E55">
        <v>0</v>
      </c>
      <c r="F55">
        <v>0</v>
      </c>
      <c r="G55">
        <v>0</v>
      </c>
      <c r="H55">
        <v>0.18</v>
      </c>
      <c r="I55">
        <v>0</v>
      </c>
      <c r="J55">
        <v>0</v>
      </c>
      <c r="K55">
        <v>0</v>
      </c>
    </row>
    <row r="56" spans="1:11">
      <c r="A56" t="s">
        <v>212</v>
      </c>
      <c r="B56" t="s">
        <v>241</v>
      </c>
      <c r="C56" t="s">
        <v>296</v>
      </c>
      <c r="D56">
        <v>0.18</v>
      </c>
      <c r="E56">
        <v>0</v>
      </c>
      <c r="F56">
        <v>0</v>
      </c>
      <c r="G56">
        <v>0</v>
      </c>
      <c r="H56">
        <v>0.18</v>
      </c>
      <c r="I56">
        <v>0</v>
      </c>
      <c r="J56">
        <v>0</v>
      </c>
      <c r="K56">
        <v>0</v>
      </c>
    </row>
    <row r="57" spans="1:11">
      <c r="A57" t="s">
        <v>212</v>
      </c>
      <c r="B57" t="s">
        <v>217</v>
      </c>
      <c r="C57" t="s">
        <v>297</v>
      </c>
      <c r="D57">
        <v>0.18</v>
      </c>
      <c r="E57">
        <v>0</v>
      </c>
      <c r="F57">
        <v>0</v>
      </c>
      <c r="G57">
        <v>0</v>
      </c>
      <c r="H57">
        <v>0.18</v>
      </c>
      <c r="I57">
        <v>0</v>
      </c>
      <c r="J57">
        <v>0</v>
      </c>
      <c r="K57">
        <v>0</v>
      </c>
    </row>
    <row r="58" spans="1:11">
      <c r="A58" t="s">
        <v>212</v>
      </c>
      <c r="B58" t="s">
        <v>213</v>
      </c>
      <c r="C58" t="s">
        <v>298</v>
      </c>
      <c r="D58">
        <v>0.06</v>
      </c>
      <c r="E58">
        <v>0.06</v>
      </c>
      <c r="F58">
        <v>0</v>
      </c>
      <c r="G58">
        <v>0</v>
      </c>
      <c r="H58">
        <v>0</v>
      </c>
      <c r="I58">
        <v>0</v>
      </c>
      <c r="J58">
        <v>0</v>
      </c>
      <c r="K5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430</v>
      </c>
      <c r="B1" s="1"/>
      <c r="C1" s="1">
        <v>2.456789615905165</v>
      </c>
      <c r="D1" s="1"/>
      <c r="F1" s="1" t="s">
        <v>450</v>
      </c>
      <c r="G1" s="1"/>
      <c r="H1" s="1"/>
      <c r="I1" s="1"/>
      <c r="K1" s="1" t="s">
        <v>512</v>
      </c>
      <c r="L1" s="1"/>
      <c r="M1" s="1"/>
      <c r="N1" s="1"/>
    </row>
    <row r="2" spans="1:14">
      <c r="A2" s="1" t="s">
        <v>431</v>
      </c>
      <c r="B2" s="1"/>
      <c r="C2" s="1"/>
      <c r="D2" s="1"/>
      <c r="F2" s="1" t="s">
        <v>451</v>
      </c>
      <c r="G2" s="1" t="s">
        <v>452</v>
      </c>
      <c r="H2" s="1"/>
      <c r="I2" s="1" t="s">
        <v>453</v>
      </c>
      <c r="K2" s="1" t="s">
        <v>451</v>
      </c>
      <c r="L2" s="1" t="s">
        <v>452</v>
      </c>
      <c r="M2" s="1"/>
      <c r="N2" s="1" t="s">
        <v>453</v>
      </c>
    </row>
    <row r="3" spans="1:14">
      <c r="A3" s="1" t="s">
        <v>432</v>
      </c>
      <c r="B3" s="1" t="s">
        <v>433</v>
      </c>
      <c r="C3" s="1" t="s">
        <v>434</v>
      </c>
      <c r="D3" s="1" t="s">
        <v>435</v>
      </c>
      <c r="F3" t="s">
        <v>454</v>
      </c>
      <c r="G3" t="s">
        <v>455</v>
      </c>
      <c r="I3">
        <v>0</v>
      </c>
      <c r="K3" t="s">
        <v>513</v>
      </c>
      <c r="L3" t="s">
        <v>514</v>
      </c>
      <c r="N3">
        <v>2</v>
      </c>
    </row>
    <row r="4" spans="1:14">
      <c r="A4" t="s">
        <v>436</v>
      </c>
      <c r="B4">
        <v>6</v>
      </c>
      <c r="C4">
        <v>3</v>
      </c>
      <c r="D4">
        <v>2</v>
      </c>
      <c r="F4" t="s">
        <v>456</v>
      </c>
      <c r="G4" t="s">
        <v>457</v>
      </c>
      <c r="I4">
        <v>1</v>
      </c>
      <c r="K4" t="s">
        <v>513</v>
      </c>
      <c r="L4" t="s">
        <v>515</v>
      </c>
      <c r="N4">
        <v>2</v>
      </c>
    </row>
    <row r="5" spans="1:14">
      <c r="A5" t="s">
        <v>437</v>
      </c>
      <c r="B5">
        <v>13</v>
      </c>
      <c r="C5">
        <v>7</v>
      </c>
      <c r="D5">
        <v>1.857142857142857</v>
      </c>
      <c r="F5" t="s">
        <v>456</v>
      </c>
      <c r="G5" t="s">
        <v>458</v>
      </c>
      <c r="I5">
        <v>1</v>
      </c>
      <c r="K5" t="s">
        <v>516</v>
      </c>
      <c r="L5" t="s">
        <v>517</v>
      </c>
      <c r="N5">
        <v>2</v>
      </c>
    </row>
    <row r="6" spans="1:14">
      <c r="A6" t="s">
        <v>438</v>
      </c>
      <c r="B6">
        <v>5</v>
      </c>
      <c r="C6">
        <v>3</v>
      </c>
      <c r="D6">
        <v>1.666666666666667</v>
      </c>
      <c r="F6" t="s">
        <v>459</v>
      </c>
      <c r="G6" t="s">
        <v>457</v>
      </c>
      <c r="I6">
        <v>1</v>
      </c>
    </row>
    <row r="7" spans="1:14">
      <c r="A7" t="s">
        <v>439</v>
      </c>
      <c r="B7">
        <v>7</v>
      </c>
      <c r="C7">
        <v>5</v>
      </c>
      <c r="D7">
        <v>1.4</v>
      </c>
      <c r="F7" t="s">
        <v>459</v>
      </c>
      <c r="G7" t="s">
        <v>458</v>
      </c>
      <c r="I7">
        <v>1</v>
      </c>
      <c r="K7" s="1" t="s">
        <v>518</v>
      </c>
      <c r="L7" s="1"/>
      <c r="M7" s="1"/>
      <c r="N7" s="1"/>
    </row>
    <row r="8" spans="1:14">
      <c r="A8" t="s">
        <v>440</v>
      </c>
      <c r="B8">
        <v>4</v>
      </c>
      <c r="C8">
        <v>3</v>
      </c>
      <c r="D8">
        <v>1.333333333333333</v>
      </c>
      <c r="K8" s="1" t="s">
        <v>451</v>
      </c>
      <c r="L8" s="1" t="s">
        <v>452</v>
      </c>
      <c r="M8" s="1"/>
      <c r="N8" s="1" t="s">
        <v>453</v>
      </c>
    </row>
    <row r="9" spans="1:14">
      <c r="A9" t="s">
        <v>441</v>
      </c>
      <c r="B9">
        <v>4</v>
      </c>
      <c r="C9">
        <v>3</v>
      </c>
      <c r="D9">
        <v>1.333333333333333</v>
      </c>
      <c r="F9" s="1" t="s">
        <v>460</v>
      </c>
      <c r="G9" s="1"/>
      <c r="H9" s="1"/>
      <c r="I9" s="1"/>
      <c r="K9" t="s">
        <v>519</v>
      </c>
      <c r="L9" t="s">
        <v>462</v>
      </c>
      <c r="N9">
        <v>2</v>
      </c>
    </row>
    <row r="10" spans="1:14">
      <c r="A10" t="s">
        <v>442</v>
      </c>
      <c r="B10">
        <v>5</v>
      </c>
      <c r="C10">
        <v>4</v>
      </c>
      <c r="D10">
        <v>1.25</v>
      </c>
      <c r="F10" s="1" t="s">
        <v>451</v>
      </c>
      <c r="G10" s="1" t="s">
        <v>452</v>
      </c>
      <c r="H10" s="1"/>
      <c r="I10" s="1" t="s">
        <v>453</v>
      </c>
      <c r="K10" t="s">
        <v>520</v>
      </c>
      <c r="L10" t="s">
        <v>521</v>
      </c>
      <c r="N10">
        <v>0</v>
      </c>
    </row>
    <row r="11" spans="1:14">
      <c r="A11" t="s">
        <v>443</v>
      </c>
      <c r="B11">
        <v>12</v>
      </c>
      <c r="C11">
        <v>11</v>
      </c>
      <c r="D11">
        <v>1.090909090909091</v>
      </c>
      <c r="F11" t="s">
        <v>461</v>
      </c>
      <c r="G11" t="s">
        <v>462</v>
      </c>
      <c r="I11">
        <v>2</v>
      </c>
      <c r="K11" t="s">
        <v>520</v>
      </c>
      <c r="L11" t="s">
        <v>522</v>
      </c>
      <c r="N11">
        <v>2</v>
      </c>
    </row>
    <row r="12" spans="1:14">
      <c r="A12" t="s">
        <v>444</v>
      </c>
      <c r="B12">
        <v>2</v>
      </c>
      <c r="C12">
        <v>2</v>
      </c>
      <c r="D12">
        <v>1</v>
      </c>
      <c r="F12" t="s">
        <v>461</v>
      </c>
      <c r="G12" t="s">
        <v>463</v>
      </c>
      <c r="I12">
        <v>1</v>
      </c>
    </row>
    <row r="13" spans="1:14">
      <c r="A13" t="s">
        <v>445</v>
      </c>
      <c r="B13">
        <v>4</v>
      </c>
      <c r="C13">
        <v>5</v>
      </c>
      <c r="D13">
        <v>0.8</v>
      </c>
      <c r="F13" t="s">
        <v>464</v>
      </c>
      <c r="G13" t="s">
        <v>465</v>
      </c>
      <c r="I13">
        <v>0</v>
      </c>
      <c r="K13" s="1" t="s">
        <v>523</v>
      </c>
      <c r="L13" s="1"/>
      <c r="M13" s="1"/>
      <c r="N13" s="1"/>
    </row>
    <row r="14" spans="1:14">
      <c r="A14" t="s">
        <v>446</v>
      </c>
      <c r="B14">
        <v>11</v>
      </c>
      <c r="C14">
        <v>14</v>
      </c>
      <c r="D14">
        <v>0.7857142857142857</v>
      </c>
      <c r="F14" t="s">
        <v>466</v>
      </c>
      <c r="G14" t="s">
        <v>467</v>
      </c>
      <c r="I14">
        <v>0</v>
      </c>
      <c r="K14" s="1" t="s">
        <v>451</v>
      </c>
      <c r="L14" s="1" t="s">
        <v>452</v>
      </c>
      <c r="M14" s="1"/>
      <c r="N14" s="1" t="s">
        <v>453</v>
      </c>
    </row>
    <row r="15" spans="1:14">
      <c r="A15" t="s">
        <v>447</v>
      </c>
      <c r="B15">
        <v>2</v>
      </c>
      <c r="C15">
        <v>3</v>
      </c>
      <c r="D15">
        <v>0.6666666666666666</v>
      </c>
      <c r="F15" t="s">
        <v>466</v>
      </c>
      <c r="G15" t="s">
        <v>468</v>
      </c>
      <c r="I15">
        <v>1</v>
      </c>
      <c r="K15" t="s">
        <v>524</v>
      </c>
      <c r="L15" t="s">
        <v>525</v>
      </c>
      <c r="N15">
        <v>2</v>
      </c>
    </row>
    <row r="16" spans="1:14">
      <c r="A16" t="s">
        <v>448</v>
      </c>
      <c r="B16">
        <v>5</v>
      </c>
      <c r="C16">
        <v>10</v>
      </c>
      <c r="D16">
        <v>0.5</v>
      </c>
      <c r="F16" t="s">
        <v>469</v>
      </c>
      <c r="G16" t="s">
        <v>470</v>
      </c>
      <c r="I16">
        <v>0</v>
      </c>
      <c r="K16" t="s">
        <v>442</v>
      </c>
      <c r="L16" t="s">
        <v>526</v>
      </c>
      <c r="N16">
        <v>1</v>
      </c>
    </row>
    <row r="17" spans="1:14">
      <c r="A17" t="s">
        <v>449</v>
      </c>
      <c r="B17">
        <v>3</v>
      </c>
      <c r="C17">
        <v>11</v>
      </c>
      <c r="D17">
        <v>0.2727272727272727</v>
      </c>
      <c r="F17" t="s">
        <v>469</v>
      </c>
      <c r="G17" t="s">
        <v>471</v>
      </c>
      <c r="I17">
        <v>0</v>
      </c>
      <c r="K17" t="s">
        <v>442</v>
      </c>
      <c r="L17" t="s">
        <v>527</v>
      </c>
      <c r="N17">
        <v>2</v>
      </c>
    </row>
    <row r="18" spans="1:14">
      <c r="F18" t="s">
        <v>472</v>
      </c>
      <c r="G18" t="s">
        <v>467</v>
      </c>
      <c r="I18">
        <v>0</v>
      </c>
      <c r="K18" t="s">
        <v>528</v>
      </c>
      <c r="L18" t="s">
        <v>525</v>
      </c>
      <c r="N18">
        <v>0</v>
      </c>
    </row>
    <row r="19" spans="1:14">
      <c r="F19" t="s">
        <v>472</v>
      </c>
      <c r="G19" t="s">
        <v>468</v>
      </c>
      <c r="I19">
        <v>0</v>
      </c>
    </row>
    <row r="20" spans="1:14">
      <c r="F20" t="s">
        <v>472</v>
      </c>
      <c r="G20" t="s">
        <v>473</v>
      </c>
      <c r="I20">
        <v>1</v>
      </c>
      <c r="K20" s="1" t="s">
        <v>529</v>
      </c>
      <c r="L20" s="1"/>
      <c r="M20" s="1"/>
      <c r="N20" s="1"/>
    </row>
    <row r="21" spans="1:14">
      <c r="K21" s="1" t="s">
        <v>451</v>
      </c>
      <c r="L21" s="1" t="s">
        <v>452</v>
      </c>
      <c r="M21" s="1"/>
      <c r="N21" s="1" t="s">
        <v>453</v>
      </c>
    </row>
    <row r="22" spans="1:14">
      <c r="F22" s="1" t="s">
        <v>474</v>
      </c>
      <c r="G22" s="1"/>
      <c r="H22" s="1"/>
      <c r="I22" s="1"/>
      <c r="K22" t="s">
        <v>530</v>
      </c>
      <c r="L22" t="s">
        <v>462</v>
      </c>
      <c r="N22">
        <v>2</v>
      </c>
    </row>
    <row r="23" spans="1:14">
      <c r="F23" s="1" t="s">
        <v>451</v>
      </c>
      <c r="G23" s="1" t="s">
        <v>452</v>
      </c>
      <c r="H23" s="1"/>
      <c r="I23" s="1" t="s">
        <v>453</v>
      </c>
      <c r="K23" t="s">
        <v>531</v>
      </c>
      <c r="L23" t="s">
        <v>462</v>
      </c>
      <c r="N23">
        <v>1</v>
      </c>
    </row>
    <row r="24" spans="1:14">
      <c r="F24" t="s">
        <v>475</v>
      </c>
      <c r="G24" t="s">
        <v>476</v>
      </c>
      <c r="I24">
        <v>0</v>
      </c>
      <c r="K24" t="s">
        <v>532</v>
      </c>
      <c r="L24" t="s">
        <v>462</v>
      </c>
      <c r="N24">
        <v>2</v>
      </c>
    </row>
    <row r="25" spans="1:14">
      <c r="F25" t="s">
        <v>475</v>
      </c>
      <c r="G25" t="s">
        <v>477</v>
      </c>
      <c r="I25">
        <v>0</v>
      </c>
      <c r="K25" t="s">
        <v>533</v>
      </c>
      <c r="L25" t="s">
        <v>534</v>
      </c>
      <c r="N25">
        <v>0</v>
      </c>
    </row>
    <row r="26" spans="1:14">
      <c r="F26" t="s">
        <v>478</v>
      </c>
      <c r="G26" t="s">
        <v>479</v>
      </c>
      <c r="I26">
        <v>0</v>
      </c>
      <c r="K26" t="s">
        <v>533</v>
      </c>
      <c r="L26" t="s">
        <v>535</v>
      </c>
      <c r="N26">
        <v>2</v>
      </c>
    </row>
    <row r="27" spans="1:14">
      <c r="F27" t="s">
        <v>478</v>
      </c>
      <c r="G27" t="s">
        <v>480</v>
      </c>
      <c r="I27">
        <v>0</v>
      </c>
      <c r="K27" t="s">
        <v>533</v>
      </c>
      <c r="L27" t="s">
        <v>536</v>
      </c>
      <c r="N27">
        <v>2</v>
      </c>
    </row>
    <row r="28" spans="1:14">
      <c r="F28" t="s">
        <v>478</v>
      </c>
      <c r="G28" t="s">
        <v>481</v>
      </c>
      <c r="I28">
        <v>0</v>
      </c>
      <c r="K28" t="s">
        <v>533</v>
      </c>
      <c r="L28" t="s">
        <v>537</v>
      </c>
      <c r="N28">
        <v>0</v>
      </c>
    </row>
    <row r="29" spans="1:14">
      <c r="F29" t="s">
        <v>482</v>
      </c>
      <c r="G29" t="s">
        <v>483</v>
      </c>
      <c r="I29">
        <v>2</v>
      </c>
      <c r="K29" t="s">
        <v>533</v>
      </c>
      <c r="L29" t="s">
        <v>538</v>
      </c>
      <c r="N29">
        <v>0</v>
      </c>
    </row>
    <row r="30" spans="1:14">
      <c r="F30" t="s">
        <v>482</v>
      </c>
      <c r="G30" t="s">
        <v>476</v>
      </c>
      <c r="I30">
        <v>0</v>
      </c>
      <c r="K30" t="s">
        <v>533</v>
      </c>
      <c r="L30" t="s">
        <v>539</v>
      </c>
      <c r="N30">
        <v>0</v>
      </c>
    </row>
    <row r="31" spans="1:14">
      <c r="F31" t="s">
        <v>482</v>
      </c>
      <c r="G31" t="s">
        <v>477</v>
      </c>
      <c r="I31">
        <v>0</v>
      </c>
      <c r="K31" t="s">
        <v>533</v>
      </c>
      <c r="L31" t="s">
        <v>540</v>
      </c>
      <c r="N31">
        <v>0</v>
      </c>
    </row>
    <row r="32" spans="1:14">
      <c r="F32" t="s">
        <v>482</v>
      </c>
      <c r="G32" t="s">
        <v>484</v>
      </c>
      <c r="I32">
        <v>1</v>
      </c>
      <c r="K32" t="s">
        <v>533</v>
      </c>
      <c r="L32" t="s">
        <v>541</v>
      </c>
      <c r="N32">
        <v>3</v>
      </c>
    </row>
    <row r="33" spans="6:14">
      <c r="F33" t="s">
        <v>485</v>
      </c>
      <c r="G33" t="s">
        <v>476</v>
      </c>
      <c r="I33">
        <v>0</v>
      </c>
    </row>
    <row r="34" spans="6:14">
      <c r="F34" t="s">
        <v>485</v>
      </c>
      <c r="G34" t="s">
        <v>477</v>
      </c>
      <c r="I34">
        <v>0</v>
      </c>
      <c r="K34" s="1" t="s">
        <v>542</v>
      </c>
      <c r="L34" s="1"/>
      <c r="M34" s="1"/>
      <c r="N34" s="1"/>
    </row>
    <row r="35" spans="6:14">
      <c r="K35" s="1" t="s">
        <v>451</v>
      </c>
      <c r="L35" s="1" t="s">
        <v>452</v>
      </c>
      <c r="M35" s="1"/>
      <c r="N35" s="1" t="s">
        <v>453</v>
      </c>
    </row>
    <row r="36" spans="6:14">
      <c r="F36" s="1" t="s">
        <v>486</v>
      </c>
      <c r="G36" s="1"/>
      <c r="H36" s="1"/>
      <c r="I36" s="1"/>
      <c r="K36" t="s">
        <v>543</v>
      </c>
      <c r="L36" t="s">
        <v>544</v>
      </c>
      <c r="N36">
        <v>0</v>
      </c>
    </row>
    <row r="37" spans="6:14">
      <c r="F37" s="1" t="s">
        <v>451</v>
      </c>
      <c r="G37" s="1" t="s">
        <v>452</v>
      </c>
      <c r="H37" s="1"/>
      <c r="I37" s="1" t="s">
        <v>453</v>
      </c>
      <c r="K37" t="s">
        <v>545</v>
      </c>
      <c r="L37" t="s">
        <v>546</v>
      </c>
      <c r="N37">
        <v>2</v>
      </c>
    </row>
    <row r="38" spans="6:14">
      <c r="F38" t="s">
        <v>487</v>
      </c>
      <c r="G38" t="s">
        <v>462</v>
      </c>
      <c r="I38">
        <v>2</v>
      </c>
      <c r="K38" t="s">
        <v>547</v>
      </c>
      <c r="L38" t="s">
        <v>548</v>
      </c>
      <c r="N38">
        <v>0</v>
      </c>
    </row>
    <row r="39" spans="6:14">
      <c r="F39" t="s">
        <v>488</v>
      </c>
      <c r="G39" t="s">
        <v>462</v>
      </c>
      <c r="I39">
        <v>1</v>
      </c>
    </row>
    <row r="40" spans="6:14">
      <c r="F40" t="s">
        <v>489</v>
      </c>
      <c r="G40" t="s">
        <v>462</v>
      </c>
      <c r="I40">
        <v>2</v>
      </c>
      <c r="K40" s="1" t="s">
        <v>549</v>
      </c>
      <c r="L40" s="1"/>
      <c r="M40" s="1"/>
      <c r="N40" s="1"/>
    </row>
    <row r="41" spans="6:14">
      <c r="K41" s="1" t="s">
        <v>451</v>
      </c>
      <c r="L41" s="1" t="s">
        <v>452</v>
      </c>
      <c r="M41" s="1"/>
      <c r="N41" s="1" t="s">
        <v>453</v>
      </c>
    </row>
    <row r="42" spans="6:14">
      <c r="F42" s="1" t="s">
        <v>490</v>
      </c>
      <c r="G42" s="1"/>
      <c r="H42" s="1"/>
      <c r="I42" s="1"/>
      <c r="K42" t="s">
        <v>444</v>
      </c>
      <c r="L42" t="s">
        <v>550</v>
      </c>
      <c r="N42">
        <v>2</v>
      </c>
    </row>
    <row r="43" spans="6:14">
      <c r="F43" s="1" t="s">
        <v>451</v>
      </c>
      <c r="G43" s="1" t="s">
        <v>452</v>
      </c>
      <c r="H43" s="1"/>
      <c r="I43" s="1" t="s">
        <v>453</v>
      </c>
      <c r="K43" t="s">
        <v>444</v>
      </c>
      <c r="L43" t="s">
        <v>551</v>
      </c>
      <c r="N43">
        <v>0</v>
      </c>
    </row>
    <row r="44" spans="6:14">
      <c r="F44" t="s">
        <v>491</v>
      </c>
      <c r="G44" t="s">
        <v>455</v>
      </c>
      <c r="I44">
        <v>0</v>
      </c>
    </row>
    <row r="45" spans="6:14">
      <c r="F45" t="s">
        <v>491</v>
      </c>
      <c r="G45" t="s">
        <v>462</v>
      </c>
      <c r="I45">
        <v>1</v>
      </c>
      <c r="K45" s="1" t="s">
        <v>552</v>
      </c>
      <c r="L45" s="1"/>
      <c r="M45" s="1"/>
      <c r="N45" s="1"/>
    </row>
    <row r="46" spans="6:14">
      <c r="F46" t="s">
        <v>491</v>
      </c>
      <c r="G46" t="s">
        <v>492</v>
      </c>
      <c r="I46">
        <v>0</v>
      </c>
      <c r="K46" s="1" t="s">
        <v>451</v>
      </c>
      <c r="L46" s="1" t="s">
        <v>452</v>
      </c>
      <c r="M46" s="1"/>
      <c r="N46" s="1" t="s">
        <v>453</v>
      </c>
    </row>
    <row r="47" spans="6:14">
      <c r="F47" t="s">
        <v>493</v>
      </c>
      <c r="G47" t="s">
        <v>473</v>
      </c>
      <c r="I47">
        <v>1</v>
      </c>
      <c r="K47" t="s">
        <v>553</v>
      </c>
      <c r="L47" t="s">
        <v>473</v>
      </c>
      <c r="N47">
        <v>1</v>
      </c>
    </row>
    <row r="48" spans="6:14">
      <c r="F48" t="s">
        <v>494</v>
      </c>
      <c r="G48" t="s">
        <v>495</v>
      </c>
      <c r="I48">
        <v>0</v>
      </c>
      <c r="K48" t="s">
        <v>554</v>
      </c>
      <c r="L48" t="s">
        <v>473</v>
      </c>
      <c r="N48">
        <v>1</v>
      </c>
    </row>
    <row r="49" spans="6:14">
      <c r="F49" t="s">
        <v>494</v>
      </c>
      <c r="G49" t="s">
        <v>462</v>
      </c>
      <c r="I49">
        <v>1</v>
      </c>
      <c r="K49" t="s">
        <v>555</v>
      </c>
      <c r="L49" t="s">
        <v>462</v>
      </c>
      <c r="N49">
        <v>2</v>
      </c>
    </row>
    <row r="50" spans="6:14">
      <c r="F50" t="s">
        <v>496</v>
      </c>
      <c r="G50" t="s">
        <v>495</v>
      </c>
      <c r="I50">
        <v>0</v>
      </c>
    </row>
    <row r="51" spans="6:14">
      <c r="F51" t="s">
        <v>496</v>
      </c>
      <c r="G51" t="s">
        <v>462</v>
      </c>
      <c r="I51">
        <v>1</v>
      </c>
      <c r="K51" s="1" t="s">
        <v>556</v>
      </c>
      <c r="L51" s="1"/>
      <c r="M51" s="1"/>
      <c r="N51" s="1"/>
    </row>
    <row r="52" spans="6:14">
      <c r="F52" t="s">
        <v>497</v>
      </c>
      <c r="G52" t="s">
        <v>462</v>
      </c>
      <c r="I52">
        <v>1</v>
      </c>
      <c r="K52" s="1" t="s">
        <v>451</v>
      </c>
      <c r="L52" s="1" t="s">
        <v>452</v>
      </c>
      <c r="M52" s="1"/>
      <c r="N52" s="1" t="s">
        <v>453</v>
      </c>
    </row>
    <row r="53" spans="6:14">
      <c r="F53" t="s">
        <v>498</v>
      </c>
      <c r="G53" t="s">
        <v>499</v>
      </c>
      <c r="I53">
        <v>1</v>
      </c>
      <c r="K53" t="s">
        <v>557</v>
      </c>
      <c r="L53" t="s">
        <v>457</v>
      </c>
      <c r="N53">
        <v>2</v>
      </c>
    </row>
    <row r="54" spans="6:14">
      <c r="F54" t="s">
        <v>498</v>
      </c>
      <c r="G54" t="s">
        <v>500</v>
      </c>
      <c r="I54">
        <v>0</v>
      </c>
      <c r="K54" t="s">
        <v>557</v>
      </c>
      <c r="L54" t="s">
        <v>558</v>
      </c>
      <c r="N54">
        <v>2</v>
      </c>
    </row>
    <row r="55" spans="6:14">
      <c r="F55" t="s">
        <v>501</v>
      </c>
      <c r="G55" t="s">
        <v>502</v>
      </c>
      <c r="I55">
        <v>2</v>
      </c>
      <c r="K55" t="s">
        <v>557</v>
      </c>
      <c r="L55" t="s">
        <v>559</v>
      </c>
      <c r="N55">
        <v>2</v>
      </c>
    </row>
    <row r="56" spans="6:14">
      <c r="F56" t="s">
        <v>501</v>
      </c>
      <c r="G56" t="s">
        <v>503</v>
      </c>
      <c r="I56">
        <v>2</v>
      </c>
      <c r="K56" t="s">
        <v>557</v>
      </c>
      <c r="L56" t="s">
        <v>560</v>
      </c>
      <c r="N56">
        <v>1</v>
      </c>
    </row>
    <row r="57" spans="6:14">
      <c r="F57" t="s">
        <v>504</v>
      </c>
      <c r="G57" t="s">
        <v>473</v>
      </c>
      <c r="I57">
        <v>1</v>
      </c>
      <c r="K57" t="s">
        <v>561</v>
      </c>
      <c r="L57" t="s">
        <v>562</v>
      </c>
      <c r="N57">
        <v>0</v>
      </c>
    </row>
    <row r="59" spans="6:14">
      <c r="F59" s="1" t="s">
        <v>505</v>
      </c>
      <c r="G59" s="1"/>
      <c r="H59" s="1"/>
      <c r="I59" s="1"/>
    </row>
    <row r="60" spans="6:14">
      <c r="F60" s="1" t="s">
        <v>451</v>
      </c>
      <c r="G60" s="1" t="s">
        <v>452</v>
      </c>
      <c r="H60" s="1"/>
      <c r="I60" s="1" t="s">
        <v>453</v>
      </c>
    </row>
    <row r="61" spans="6:14">
      <c r="F61" t="s">
        <v>506</v>
      </c>
      <c r="G61" t="s">
        <v>483</v>
      </c>
      <c r="I61">
        <v>1</v>
      </c>
    </row>
    <row r="62" spans="6:14">
      <c r="F62" t="s">
        <v>506</v>
      </c>
      <c r="G62" t="s">
        <v>462</v>
      </c>
      <c r="I62">
        <v>2</v>
      </c>
    </row>
    <row r="63" spans="6:14">
      <c r="F63" t="s">
        <v>507</v>
      </c>
      <c r="G63" t="s">
        <v>462</v>
      </c>
      <c r="I63">
        <v>2</v>
      </c>
    </row>
    <row r="64" spans="6:14">
      <c r="F64" t="s">
        <v>508</v>
      </c>
      <c r="G64" t="s">
        <v>462</v>
      </c>
      <c r="I64">
        <v>2</v>
      </c>
    </row>
    <row r="65" spans="6:9">
      <c r="F65" t="s">
        <v>509</v>
      </c>
      <c r="G65" t="s">
        <v>462</v>
      </c>
      <c r="I65">
        <v>2</v>
      </c>
    </row>
    <row r="66" spans="6:9">
      <c r="F66" t="s">
        <v>510</v>
      </c>
      <c r="G66" t="s">
        <v>462</v>
      </c>
      <c r="I66">
        <v>2</v>
      </c>
    </row>
    <row r="67" spans="6:9">
      <c r="F67" t="s">
        <v>511</v>
      </c>
      <c r="G67" t="s">
        <v>462</v>
      </c>
      <c r="I67">
        <v>2</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7"/>
  <sheetViews>
    <sheetView workbookViewId="0"/>
  </sheetViews>
  <sheetFormatPr defaultRowHeight="15" outlineLevelRow="1"/>
  <sheetData>
    <row r="1" spans="1:1">
      <c r="A1" s="1" t="s">
        <v>576</v>
      </c>
    </row>
    <row r="2" spans="1:1">
      <c r="A2" s="1" t="s">
        <v>575</v>
      </c>
    </row>
    <row r="3" spans="1:1">
      <c r="A3" s="1" t="s">
        <v>574</v>
      </c>
    </row>
    <row r="4" spans="1:1">
      <c r="A4" s="1" t="s">
        <v>573</v>
      </c>
    </row>
    <row r="5" spans="1:1" hidden="1" outlineLevel="1" collapsed="1">
      <c r="A5" t="s">
        <v>563</v>
      </c>
    </row>
    <row r="6" spans="1:1" hidden="1" outlineLevel="1" collapsed="1">
      <c r="A6" t="s">
        <v>564</v>
      </c>
    </row>
    <row r="7" spans="1:1" hidden="1" outlineLevel="1" collapsed="1">
      <c r="A7" t="s">
        <v>565</v>
      </c>
    </row>
    <row r="8" spans="1:1" hidden="1" outlineLevel="1" collapsed="1">
      <c r="A8" t="s">
        <v>566</v>
      </c>
    </row>
    <row r="9" spans="1:1" hidden="1" outlineLevel="1" collapsed="1">
      <c r="A9" t="s">
        <v>567</v>
      </c>
    </row>
    <row r="10" spans="1:1" hidden="1" outlineLevel="1" collapsed="1">
      <c r="A10" t="s">
        <v>568</v>
      </c>
    </row>
    <row r="11" spans="1:1" hidden="1" outlineLevel="1" collapsed="1">
      <c r="A11" t="s">
        <v>569</v>
      </c>
    </row>
    <row r="12" spans="1:1" hidden="1" outlineLevel="1" collapsed="1">
      <c r="A12" t="s">
        <v>570</v>
      </c>
    </row>
    <row r="13" spans="1:1" hidden="1" outlineLevel="1" collapsed="1">
      <c r="A13" t="s">
        <v>571</v>
      </c>
    </row>
    <row r="14" spans="1:1" hidden="1" outlineLevel="1" collapsed="1">
      <c r="A14" t="s">
        <v>572</v>
      </c>
    </row>
    <row r="15" spans="1:1" hidden="1" outlineLevel="1" collapsed="1">
      <c r="A15" t="s">
        <v>254</v>
      </c>
    </row>
    <row r="17" spans="1:1">
      <c r="A17" s="1" t="s">
        <v>579</v>
      </c>
    </row>
    <row r="18" spans="1:1">
      <c r="A18" s="1" t="s">
        <v>575</v>
      </c>
    </row>
    <row r="19" spans="1:1">
      <c r="A19" s="1" t="s">
        <v>574</v>
      </c>
    </row>
    <row r="20" spans="1:1">
      <c r="A20" s="7" t="s">
        <v>578</v>
      </c>
    </row>
    <row r="21" spans="1:1" hidden="1" outlineLevel="1" collapsed="1">
      <c r="A21" s="8" t="s">
        <v>577</v>
      </c>
    </row>
    <row r="23" spans="1:1">
      <c r="A23" s="1" t="s">
        <v>582</v>
      </c>
    </row>
    <row r="24" spans="1:1">
      <c r="A24" s="1" t="s">
        <v>581</v>
      </c>
    </row>
    <row r="25" spans="1:1">
      <c r="A25" s="1" t="s">
        <v>574</v>
      </c>
    </row>
    <row r="26" spans="1:1">
      <c r="A26" s="7" t="s">
        <v>580</v>
      </c>
    </row>
    <row r="27" spans="1:1" hidden="1" outlineLevel="1" collapsed="1">
      <c r="A27" s="8" t="s">
        <v>577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4"/>
  <sheetViews>
    <sheetView workbookViewId="0"/>
  </sheetViews>
  <sheetFormatPr defaultRowHeight="15"/>
  <sheetData>
    <row r="1" spans="1:26">
      <c r="I1" s="1" t="s">
        <v>613</v>
      </c>
      <c r="J1" s="1"/>
      <c r="K1" s="1"/>
      <c r="L1" s="1"/>
      <c r="M1" s="1"/>
      <c r="N1" s="1"/>
      <c r="O1" s="1"/>
      <c r="P1" s="1"/>
      <c r="Q1" s="1" t="s">
        <v>614</v>
      </c>
      <c r="R1" s="1"/>
      <c r="S1" s="1"/>
      <c r="T1" s="1"/>
      <c r="U1" s="1"/>
      <c r="V1" s="1"/>
      <c r="W1" s="1"/>
      <c r="X1" s="1"/>
      <c r="Y1" s="1" t="s">
        <v>615</v>
      </c>
      <c r="Z1" s="1"/>
    </row>
    <row r="2" spans="1:26">
      <c r="I2" s="5" t="s">
        <v>600</v>
      </c>
      <c r="J2" s="5" t="s">
        <v>616</v>
      </c>
      <c r="K2" s="5" t="s">
        <v>617</v>
      </c>
      <c r="L2" s="5" t="s">
        <v>601</v>
      </c>
      <c r="M2" s="5" t="s">
        <v>584</v>
      </c>
      <c r="N2" s="5" t="s">
        <v>618</v>
      </c>
      <c r="O2" s="5" t="s">
        <v>619</v>
      </c>
      <c r="P2" s="5" t="s">
        <v>620</v>
      </c>
      <c r="Q2" s="5" t="s">
        <v>621</v>
      </c>
      <c r="R2" s="5" t="s">
        <v>622</v>
      </c>
      <c r="S2" s="5" t="s">
        <v>623</v>
      </c>
      <c r="T2" s="5" t="s">
        <v>624</v>
      </c>
      <c r="U2" s="5" t="s">
        <v>625</v>
      </c>
      <c r="V2" s="5" t="s">
        <v>626</v>
      </c>
      <c r="W2" s="5" t="s">
        <v>627</v>
      </c>
      <c r="X2" s="5" t="s">
        <v>628</v>
      </c>
      <c r="Y2" s="5" t="s">
        <v>605</v>
      </c>
      <c r="Z2" s="5" t="s">
        <v>606</v>
      </c>
    </row>
    <row r="3" spans="1:26">
      <c r="A3" s="1" t="s">
        <v>583</v>
      </c>
      <c r="B3" s="1"/>
      <c r="C3" s="1"/>
      <c r="D3" s="1"/>
      <c r="E3" s="1"/>
      <c r="I3" t="s">
        <v>629</v>
      </c>
      <c r="J3" t="s">
        <v>630</v>
      </c>
      <c r="K3" t="s">
        <v>632</v>
      </c>
      <c r="L3" t="s">
        <v>609</v>
      </c>
      <c r="N3">
        <v>39</v>
      </c>
      <c r="O3" t="s">
        <v>635</v>
      </c>
      <c r="P3" t="s">
        <v>636</v>
      </c>
    </row>
    <row r="4" spans="1:26">
      <c r="A4" s="9" t="s">
        <v>584</v>
      </c>
      <c r="B4" s="9" t="s">
        <v>585</v>
      </c>
      <c r="C4" s="9" t="s">
        <v>586</v>
      </c>
      <c r="D4" s="9" t="s">
        <v>587</v>
      </c>
      <c r="E4" s="9" t="s">
        <v>588</v>
      </c>
      <c r="I4" t="s">
        <v>597</v>
      </c>
      <c r="J4" t="s">
        <v>631</v>
      </c>
      <c r="K4" t="s">
        <v>633</v>
      </c>
      <c r="L4" t="s">
        <v>634</v>
      </c>
      <c r="M4" t="s">
        <v>589</v>
      </c>
      <c r="N4">
        <v>151</v>
      </c>
      <c r="O4" t="s">
        <v>635</v>
      </c>
      <c r="P4" t="s">
        <v>637</v>
      </c>
      <c r="Y4">
        <v>1</v>
      </c>
      <c r="Z4">
        <v>1</v>
      </c>
    </row>
    <row r="5" spans="1:26">
      <c r="A5" t="s">
        <v>589</v>
      </c>
      <c r="B5">
        <v>412</v>
      </c>
      <c r="C5">
        <v>529</v>
      </c>
      <c r="D5">
        <v>117</v>
      </c>
      <c r="E5" t="s">
        <v>590</v>
      </c>
    </row>
    <row r="7" spans="1:26">
      <c r="A7" s="1" t="s">
        <v>591</v>
      </c>
      <c r="B7" s="1"/>
      <c r="C7" s="1"/>
      <c r="D7" s="1"/>
      <c r="E7" s="1"/>
    </row>
    <row r="8" spans="1:26">
      <c r="A8" s="9" t="s">
        <v>592</v>
      </c>
      <c r="B8" s="9" t="s">
        <v>593</v>
      </c>
      <c r="C8" s="9" t="s">
        <v>594</v>
      </c>
      <c r="D8" s="9" t="s">
        <v>595</v>
      </c>
      <c r="E8" s="9" t="s">
        <v>596</v>
      </c>
    </row>
    <row r="9" spans="1:26">
      <c r="A9" t="s">
        <v>597</v>
      </c>
      <c r="B9" t="s">
        <v>598</v>
      </c>
      <c r="C9" t="s">
        <v>598</v>
      </c>
      <c r="D9">
        <v>1</v>
      </c>
      <c r="E9">
        <v>1</v>
      </c>
    </row>
    <row r="11" spans="1:26">
      <c r="A11" s="1" t="s">
        <v>599</v>
      </c>
      <c r="B11" s="1"/>
      <c r="C11" s="1"/>
      <c r="D11" s="1"/>
      <c r="E11" s="1"/>
      <c r="F11" s="1"/>
      <c r="G11" s="1"/>
    </row>
    <row r="12" spans="1:26">
      <c r="A12" s="9" t="s">
        <v>600</v>
      </c>
      <c r="B12" s="9" t="s">
        <v>601</v>
      </c>
      <c r="C12" s="9" t="s">
        <v>602</v>
      </c>
      <c r="D12" s="9" t="s">
        <v>603</v>
      </c>
      <c r="E12" s="9" t="s">
        <v>604</v>
      </c>
      <c r="F12" s="9" t="s">
        <v>605</v>
      </c>
      <c r="G12" s="9" t="s">
        <v>606</v>
      </c>
    </row>
    <row r="13" spans="1:26">
      <c r="A13" t="s">
        <v>607</v>
      </c>
      <c r="B13" t="s">
        <v>609</v>
      </c>
      <c r="C13">
        <v>65.5</v>
      </c>
      <c r="D13" t="s">
        <v>611</v>
      </c>
      <c r="E13" t="s">
        <v>612</v>
      </c>
    </row>
    <row r="14" spans="1:26">
      <c r="A14" t="s">
        <v>608</v>
      </c>
      <c r="B14" t="s">
        <v>610</v>
      </c>
      <c r="C14">
        <v>64</v>
      </c>
    </row>
  </sheetData>
  <mergeCells count="6">
    <mergeCell ref="A3:E3"/>
    <mergeCell ref="A7:E7"/>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2021-06-11T10:26:09Z</dcterms:created>
  <dcterms:modified xsi:type="dcterms:W3CDTF">2021-06-11T10:26:09Z</dcterms:modified>
</cp:coreProperties>
</file>