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<sst xmlns="http://schemas.openxmlformats.org/spreadsheetml/2006/main" count="1081" uniqueCount="736">
  <si>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</si>
  <si>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</si>
  <si>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</si>
  <si>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</si>
  <si>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</si>
  <si>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</si>
  <si>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</si>
  <si>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</si>
  <si>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</si>
  <si>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</si>
  <si>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</si>
  <si>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</si>
  <si>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</si>
  <si>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</si>
  <si>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</si>
  <si>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</si>
  <si>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</si>
  <si>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</si>
  <si>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</si>
  <si>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Utilization of the Department of Defense Peer-Reviewed Orthopaedic Research Program (PRORP): Combating Musculoskeletal Disease With PRORP.</t>
  </si>
  <si>
    <t>Disease-associated mutations in mitochondrial precursor tRNAs affect binding, m1R9 methylation, and tRNA processing by mtRNase P.</t>
  </si>
  <si>
    <t>A putative "chemokine switch" that regulates systemic acute inflammation in humans.</t>
  </si>
  <si>
    <t>Old and New Concepts in Ubiquitin and NEDD8 Recognition.</t>
  </si>
  <si>
    <t>Modulation of Notch1 signaling regulates bone fracture healing.</t>
  </si>
  <si>
    <t>Interplay between substrate recognition, 5' end tRNA processing and methylation activity of human mitochondrial RNase P.</t>
  </si>
  <si>
    <t>Minimally invasive approach to the lumbosacral junction with a single position, 360 degrees fusion.</t>
  </si>
  <si>
    <t>Determination of protein-only RNase P interactome in Arabidopsis mitochondria and chloroplasts identifies a complex between PRORP1 and another NYN domain nuclease.</t>
  </si>
  <si>
    <t>Bone Quality Sleuths: Uncovering Tissue-Level Mechanisms of Bone Fragility in Human Type 2 Diabetes.</t>
  </si>
  <si>
    <t>Involvement of PIN-like domain nucleases in tRNA processing and translation regulation.</t>
  </si>
  <si>
    <t>Biochemical Studies Provide Insights into the Necessity for Multiple Arabidopsis thaliana Protein-Only RNase P Isoenzymes.</t>
  </si>
  <si>
    <t>Immunochip Meta-Analysis of Inflammatory Bowel Disease Identifies Three Novel Loci and Four Novel Associations in Previously Reported Loci.</t>
  </si>
  <si>
    <t>Visit-to-visit lipid variability: Clinical significance, effects of lipid-lowering treatment, and (pharmaco) genetics.</t>
  </si>
  <si>
    <t>Neuromonitoring in Spinal Deformity Surgery: A Multimodality Approach.</t>
  </si>
  <si>
    <t>Complications following single-level interbody fusion procedures: an ACS-NSQIP study.</t>
  </si>
  <si>
    <t>Structural insight into the human mitochondrial tRNA purine N1-methyltransferase and ribonuclease P complexes.</t>
  </si>
  <si>
    <t>Utilization of Interspinous Devices Throughout the United States Over a Recent Decade: An Analysis of the Nationwide Inpatient Sample.</t>
  </si>
  <si>
    <t>Utilization of intraoperative neuromonitoring throughout the United States over a recent decade: an analysis of the nationwide inpatient sample.</t>
  </si>
  <si>
    <t>Robotic versus freehand S2 alar iliac fixation: in-depth technical considerations.</t>
  </si>
  <si>
    <t>Utilization of vertebroplasty and kyphoplasty procedures throughout the United States over a recent decade: an analysis of the Nationwide Inpatient Sample.</t>
  </si>
  <si>
    <t>Novel patient missense mutations in the HSD17B10 gene affect dehydrogenase and mitochondrial tRNA modification functions of the encoded protein.</t>
  </si>
  <si>
    <t>Molecular recognition of pre-tRNA by Arabidopsis protein-only Ribonuclease P.</t>
  </si>
  <si>
    <t>Biophysical analysis of Arabidopsis protein-only RNase P alone and in complex with tRNA provides a refined model of tRNA binding.</t>
  </si>
  <si>
    <t>Protein-only RNase P function in Escherichia coli: viability, processing defects and differences between PRORP isoenzymes.</t>
  </si>
  <si>
    <t>Recessive Mutations in TRMT10C Cause Defects in Mitochondrial RNA Processing and Multiple Respiratory Chain Deficiencies.</t>
  </si>
  <si>
    <t>Nuclear Protein-Only Ribonuclease P2 Structure and Biochemical Characterization Provide Insight into the Conserved Properties of tRNA 5' End Processing Enzymes.</t>
  </si>
  <si>
    <t>Substrate recognition and cleavage-site selection by a single-subunit protein-only RNase P.</t>
  </si>
  <si>
    <t>A novel HSD17B10 mutation impairing the activities of the mitochondrial RNase P complex causes X-linked intractable epilepsy and neurodevelopmental regression.</t>
  </si>
  <si>
    <t>Differential substrate recognition by isozymes of plant protein-only Ribonuclease P.</t>
  </si>
  <si>
    <t>Loss of the mitochondrial protein-only ribonuclease P complex causes aberrant tRNA processing and lethality in Drosophila.</t>
  </si>
  <si>
    <t>The Diversity of Ribonuclease P: Protein and RNA Catalysts with Analogous Biological Functions.</t>
  </si>
  <si>
    <t>Transfer RNA maturation in Chlamydomonas mitochondria, chloroplast and the nucleus by a single RNase P protein.</t>
  </si>
  <si>
    <t>Use of chemical modification and mass spectrometry to identify substrate-contacting sites in proteinaceous RNase P, a tRNA processing enzyme.</t>
  </si>
  <si>
    <t>Mechanistic and Structural Studies of Protein-Only RNase P Compared to Ribonucleoproteins Reveal the Two Faces of the Same Enzymatic Activity.</t>
  </si>
  <si>
    <t>Mitochondrial unfolded protein response controls matrix pre-RNA processing and translation.</t>
  </si>
  <si>
    <t>Cleavage of Model Substrates by Arabidopsis thaliana PRORP1 Reveals New Insights into Its Substrate Requirements.</t>
  </si>
  <si>
    <t>Analysis of the Cleavage Mechanism by Protein-Only RNase P Using Precursor tRNA Substrates with Modifications at the Cleavage Site.</t>
  </si>
  <si>
    <t>Crystallization and crystallographic analysis of an Arabidopsis nuclear proteinaceous RNase P.</t>
  </si>
  <si>
    <t>Distribution of Ribonucleoprotein and Protein-Only RNase P in Eukarya.</t>
  </si>
  <si>
    <t>Structure of the nuclease subunit of human mitochondrial RNase P.</t>
  </si>
  <si>
    <t>Auto-inhibitory Mechanism of the Human Mitochondrial RNase P Protein Complex.</t>
  </si>
  <si>
    <t>Mechanistic Studies Reveal Similar Catalytic Strategies for Phosphodiester Bond Hydrolysis by Protein-only and RNA-dependent Ribonuclease P.</t>
  </si>
  <si>
    <t>Multiple RNA processing defects and impaired chloroplast function in plants deficient in the organellar protein-only RNase P enzyme.</t>
  </si>
  <si>
    <t>High-resolution genomic analysis of human mitochondrial RNA sequence variation.</t>
  </si>
  <si>
    <t>Molecular characterization of three PRORP proteins in the moss Physcomitrella patens: nuclear PRORP protein is not essential for moss viability.</t>
  </si>
  <si>
    <t>Efficacy of two canine distemper vaccines in wild Nearctic river otters (Lontra canadensis).</t>
  </si>
  <si>
    <t>PPR proteins shed a new light on RNase P biology.</t>
  </si>
  <si>
    <t>Human pentatricopeptide proteins: only a few and what do they do?</t>
  </si>
  <si>
    <t>RNase P enzymes: divergent scaffolds for a conserved biological reaction.</t>
  </si>
  <si>
    <t>Structural insights into protein-only RNase P complexed with tRNA.</t>
  </si>
  <si>
    <t>Mitochondrial ribonuclease P structure provides insight into the evolution of catalytic strategies for precursor-tRNA 5' processing.</t>
  </si>
  <si>
    <t>tRNA processing by protein-only versus RNA-based RNase P: kinetic analysis reveals mechanistic differences.</t>
  </si>
  <si>
    <t>PRORP proteins support RNase P activity in both organelles and the nucleus in Arabidopsis.</t>
  </si>
  <si>
    <t>Of P and Z: mitochondrial tRNA processing enzymes.</t>
  </si>
  <si>
    <t>A functional RNase P protein subunit of bacterial origin in some eukaryotes.</t>
  </si>
  <si>
    <t>Haplotypes encompassing the KIAA0391 and PSMA6 gene cluster confer a genetic link for myocardial infarction and coronary artery disease.</t>
  </si>
  <si>
    <t>Mechanistic insights from the structures of HincII bound to cognate DNA cleaved from addition of Mg2+ and Mn2+.</t>
  </si>
  <si>
    <t>The Journal of the American Academy of Orthopaedic Surgeons</t>
  </si>
  <si>
    <t>RNA (New York, N.Y.)</t>
  </si>
  <si>
    <t>Scientific reports</t>
  </si>
  <si>
    <t>Biomolecules</t>
  </si>
  <si>
    <t>Journal of orthopaedic research : official publication of the Orthopaedic Research Society</t>
  </si>
  <si>
    <t>Journal of spine surgery (Hong Kong)</t>
  </si>
  <si>
    <t>The Plant journal : for cell and molecular biology</t>
  </si>
  <si>
    <t>Journal of bone and mineral research : the official journal of the American Society for Bone and Mineral Research</t>
  </si>
  <si>
    <t>IUBMB life</t>
  </si>
  <si>
    <t>Journal of molecular biology</t>
  </si>
  <si>
    <t>Journal of Crohn's &amp; colitis</t>
  </si>
  <si>
    <t>Journal of clinical lipidology</t>
  </si>
  <si>
    <t>Global spine journal</t>
  </si>
  <si>
    <t>The Journal of biological chemistry</t>
  </si>
  <si>
    <t>Biochimica et biophysica acta. Molecular basis of disease</t>
  </si>
  <si>
    <t>Nucleic acids research</t>
  </si>
  <si>
    <t>American journal of human genetics</t>
  </si>
  <si>
    <t>RNA biology</t>
  </si>
  <si>
    <t>Nature</t>
  </si>
  <si>
    <t>PloS one</t>
  </si>
  <si>
    <t>Acta crystallographica. Section F, Structural biology communications</t>
  </si>
  <si>
    <t>Molecular biology and evolution</t>
  </si>
  <si>
    <t>Science (New York, N.Y.)</t>
  </si>
  <si>
    <t>Journal of zoo and wildlife medicine : official publication of the American Association of Zoo Veterinarians</t>
  </si>
  <si>
    <t>Nature communications</t>
  </si>
  <si>
    <t>Proceedings of the National Academy of Sciences of the United States of America</t>
  </si>
  <si>
    <t>Chembiochem : a European journal of chemical biology</t>
  </si>
  <si>
    <t>Genes &amp; development</t>
  </si>
  <si>
    <t>Biochimica et biophysica acta</t>
  </si>
  <si>
    <t>Molecular genetics and genomics : MGG</t>
  </si>
  <si>
    <t>Annals of human genetics</t>
  </si>
  <si>
    <t>2021</t>
  </si>
  <si>
    <t>2020</t>
  </si>
  <si>
    <t>2019</t>
  </si>
  <si>
    <t>2018</t>
  </si>
  <si>
    <t>2017</t>
  </si>
  <si>
    <t>2016</t>
  </si>
  <si>
    <t>2015</t>
  </si>
  <si>
    <t>2014</t>
  </si>
  <si>
    <t>2013</t>
  </si>
  <si>
    <t>2012</t>
  </si>
  <si>
    <t>2011</t>
  </si>
  <si>
    <t>2009</t>
  </si>
  <si>
    <t>2004</t>
  </si>
  <si>
    <t>[]</t>
  </si>
  <si>
    <t>*PRORP / *RNase P / *mitochondrial diseases / *pre-tRNA / *tRNA mutations / *tRNA processing / Methyltransferases/*chemistry/genetics/metabolism / Mitochondrial Diseases/*genetics/metabolism/pathology / RNA Precursors/*chemistry/genetics/metabolism / *RNA Processing, Post-Transcriptional / RNA, Mitochondrial/*chemistry/genetics/metabolism / RNA, Transfer/*chemistry/genetics/metabolism</t>
  </si>
  <si>
    <t>*CUBAN / *CoCUN / *NEDD8 / *RNA metabolism / *ubiquitin / *ubiquitin-binding domains / NEDD8 Protein/*metabolism / Ubiquitin/chemistry/*metabolism</t>
  </si>
  <si>
    <t>*Notch signaling / *alpha-smooth muscle actin / *bone fracture / *inducible Cre / *osteoblast differentiation / *periosteal progenitors / *Fracture Healing / Receptor, Notch1/antagonists &amp; inhibitors/*metabolism</t>
  </si>
  <si>
    <t>*MRPP / *PRORP / *RNase P / *mitochondria / *pre-tRNA methylation / Mitochondria/enzymology/*genetics / *RNA Processing, Post-Transcriptional / RNA, Transfer/chemistry/*genetics/*metabolism / Ribonuclease P/*chemistry/*metabolism</t>
  </si>
  <si>
    <t>*RNA maturation / *RNase P / *mitochondrial nucleases / *pentatricopeptide repeats / Arabidopsis/*enzymology/genetics / Arabidopsis Proteins/genetics/*metabolism / Endonucleases/genetics/*metabolism / RNA Precursors/*genetics / *RNA Processing, Post-Transcriptional / Ribonuclease P/genetics/*metabolism</t>
  </si>
  <si>
    <t>Bone and Bones/*physiopathology / Diabetes Mellitus, Type 2/diagnostic imaging/epidemiology/*physiopathology</t>
  </si>
  <si>
    <t>*NYN / *PRORP / *RNase P / *VapC / *ribonucleases / *tRNA biogenesis / *Gene Expression Regulation / *Protein Biosynthesis / RNA, Transfer/*chemistry / Ribonuclease P/*chemistry</t>
  </si>
  <si>
    <t>*PRORP / *molecular dynamics / *substrate recognition / *tRNA maturation / *temperature-activity profiles / Arabidopsis/*metabolism / Arabidopsis Proteins/*metabolism / Isoenzymes/*metabolism / Ribonuclease P/*metabolism</t>
  </si>
  <si>
    <t>Asian Continental Ancestry Group/*genetics / European Continental Ancestry Group/*genetics / *Genetic Loci / Inflammatory Bowel Diseases/ethnology/*genetics</t>
  </si>
  <si>
    <t>*GWAS / *Lipoprotein / *Pharmacogenetics / *Risk factor / *Vascular disease / *Visit-to-visit variability / Genetic Predisposition to Disease/*genetics / Genome-Wide Association Study/*methods / Hypolipidemic Agents/*therapeutic use / Vascular Diseases/*drug therapy/*genetics</t>
  </si>
  <si>
    <t>*HSD10 / *HSD17B10 / *MRPP / *PRORP / *RNA methylation / *RNA methyltransferase / *TRMT10C / *complex / *ribonuclease P (RNase P) / *transfer RNA (tRNA) / 3-Hydroxyacyl CoA Dehydrogenases/*chemistry/metabolism / Methyltransferases/*chemistry/metabolism / *Models, Molecular / Multienzyme Complexes/*chemistry/metabolism / RNA, Mitochondrial/*chemistry/metabolism / RNA, Transfer/*chemistry/metabolism / Ribonuclease P/*chemistry/metabolism</t>
  </si>
  <si>
    <t>*Dehydrogenase / *HSD10 / *MRPP / *Methyltransferase / *Mitochondrial tRNA / *tRNA processing / 3-Hydroxyacyl CoA Dehydrogenases/chemistry/*genetics/*metabolism / Mitochondria/*metabolism / RNA, Transfer/*metabolism</t>
  </si>
  <si>
    <t>*PPR / *PRORP / *RNase P / *molecular recognition / *pre-tRNA / Arabidopsis/*enzymology/genetics/growth &amp; development / Arabidopsis Proteins/chemistry/genetics/*metabolism / RNA Precursors/chemistry/genetics/*metabolism / RNA, Plant/chemistry/genetics/*metabolism / RNA, Transfer/chemistry/genetics/*metabolism / Ribonuclease P/chemistry/genetics/*metabolism</t>
  </si>
  <si>
    <t>*PRORP / *RNA processing / *X-ray crystallography / *pentatricopeptide repeat (PPR) / *precursor tRNA (pre-tRNA) / *ribonuclease P (RNase P) / *small-angle X-ray scattering (SAXS) / *tRNA maturation / Arabidopsis/enzymology/*metabolism / Arabidopsis Proteins/chemistry/genetics/*metabolism / *Models, Molecular / RNA Precursors/chemistry/*metabolism / *RNA Processing, Post-Transcriptional / RNA, Plant/chemistry/*metabolism / RNA, Transfer, Cys/chemistry/*metabolism / Ribonuclease P/chemistry/genetics/*metabolism</t>
  </si>
  <si>
    <t>Escherichia coli/*genetics/metabolism / Escherichia coli Proteins/*genetics/metabolism / *Gene Expression Regulation, Bacterial / RNA Precursors/*genetics/metabolism / Ribonuclease P/deficiency/*genetics/metabolism</t>
  </si>
  <si>
    <t>Genes, Recessive/*genetics / Methyltransferases/*genetics / Mitochondrial Diseases/*etiology/pathology / Mutation/*genetics / RNA/*genetics/metabolism / RNA Processing, Post-Transcriptional/*genetics / Ribonuclease P/*genetics</t>
  </si>
  <si>
    <t>Arabidopsis/chemistry/*enzymology / Arabidopsis Proteins/*chemistry/*metabolism / Carrier Proteins/*chemistry/*metabolism / Nuclear Proteins/*chemistry/*metabolism / RNA, Transfer/*metabolism</t>
  </si>
  <si>
    <t>Arabidopsis/*enzymology/genetics / Arabidopsis Proteins/*chemistry/genetics / RNA Precursors/*chemistry/metabolism / RNA, Plant/*chemistry/metabolism / RNA, Transfer/*chemistry/metabolism / Ribonuclease P/*chemistry/genetics</t>
  </si>
  <si>
    <t>*17beta-hydroxysteroid dehydrogenase type 10 / *HSD10 disease / *PRORP / *SDR5C1 / *TRMT10C / 3-Hydroxyacyl CoA Dehydrogenases/*genetics / Developmental Disabilities/*genetics / Drug Resistant Epilepsy/*genetics / *Mutation / Ribonuclease P/*metabolism / Sequence Analysis, DNA/*methods</t>
  </si>
  <si>
    <t>Isoenzymes/*metabolism / Plant Proteins/*metabolism / Ribonuclease P/*metabolism</t>
  </si>
  <si>
    <t>3-Hydroxyacyl CoA Dehydrogenases/*genetics / DNA, Mitochondrial/*genetics / Drosophila Proteins/*genetics / Mitochondrial Proteins/*genetics / Ribonuclease P/*genetics</t>
  </si>
  <si>
    <t>RNA, Catalytic/*metabolism / Ribonuclease P/chemistry/*metabolism</t>
  </si>
  <si>
    <t>*Chlorophyta / *RNase P / *evolution / *protein-only RNase P / *tRNA biogenesis / Cell Nucleus/*metabolism / Chlamydomonas/genetics/*metabolism / Chloroplasts/*metabolism / Mitochondria/*metabolism / RNA, Transfer/genetics/*metabolism / Ribonuclease P/genetics/*metabolism</t>
  </si>
  <si>
    <t>*Catalytic Domain / RNA, Transfer/chemistry/*metabolism / Ribonuclease P/*chemistry/*metabolism</t>
  </si>
  <si>
    <t>*PRORP / *RNase P / *crystal structures / *kinetic analyses / *tRNA biogenesis / Ribonucleoproteins/*chemistry/*metabolism</t>
  </si>
  <si>
    <t>Mitochondria/drug effects/*genetics/*metabolism / *Protein Biosynthesis/drug effects / RNA Precursors/*genetics/*metabolism / *RNA Processing, Post-Transcriptional / *Unfolded Protein Response/drug effects/genetics</t>
  </si>
  <si>
    <t>Arabidopsis Proteins/genetics/*metabolism / Ribonuclease P/genetics/*metabolism</t>
  </si>
  <si>
    <t>*catalytic mechanism / *phosphorothioate and 2'-ribose modifications at the canonical cleavage site / *tRNA processing by protein-only RNase P PRORP3 from Arabidopsis thaliana / Arabidopsis/*enzymology / Arabidopsis Proteins/*metabolism / RNA Precursors/*metabolism / RNA, Transfer/*metabolism / Ribonuclease P/*metabolism</t>
  </si>
  <si>
    <t>Arabidopsis/*enzymology/*genetics / Arabidopsis Proteins/*chemistry/*genetics/isolation &amp; purification / Ribonuclease P/*chemistry/*genetics/isolation &amp; purification</t>
  </si>
  <si>
    <t>Eukaryota/enzymology/genetics/*metabolism / Ribonuclease P/genetics/*metabolism / Ribonucleoproteins/genetics/*metabolism</t>
  </si>
  <si>
    <t>Ribonuclease P/*chemistry</t>
  </si>
  <si>
    <t>Mitochondria/*genetics / Ribonuclease P/*genetics</t>
  </si>
  <si>
    <t>Arabidopsis/*enzymology/genetics / Arabidopsis Proteins/genetics/*metabolism / Metals/*pharmacology / RNA, Bacterial/genetics/*metabolism / RNA, Catalytic/genetics/*metabolism / Ribonuclease P/genetics/*metabolism</t>
  </si>
  <si>
    <t>Arabidopsis/genetics/*metabolism / Arabidopsis Proteins/genetics/*metabolism / Chloroplasts/*metabolism / *RNA Processing, Post-Transcriptional / RNA, Messenger/genetics/*metabolism / Ribonuclease P/genetics/*metabolism</t>
  </si>
  <si>
    <t>*Genetic Variation / *Genome, Mitochondrial / RNA/chemistry/*genetics/metabolism / RNA, Transfer/chemistry/*genetics/metabolism / Ribonuclease P/*genetics/metabolism</t>
  </si>
  <si>
    <t>Bryopsida/*chemistry/physiology / Cell Nucleus/*chemistry / Nuclear Proteins/*chemistry</t>
  </si>
  <si>
    <t>Distemper/*prevention &amp; control / *Distemper Virus, Canine / Otters/blood/*classification / Viral Vaccines/*immunology</t>
  </si>
  <si>
    <t>RNA-Binding Proteins/chemistry/genetics/*metabolism / Ribonuclease P/genetics/*metabolism</t>
  </si>
  <si>
    <t>Mitochondria/*genetics/metabolism / RNA-Binding Proteins/genetics/*metabolism</t>
  </si>
  <si>
    <t>Arabidopsis Proteins/*chemistry/genetics/*metabolism / Chloroplasts/*enzymology/genetics/metabolism / Mitochondria/*enzymology/genetics/metabolism / RNA, Transfer/genetics/*metabolism / Ribonuclease P/*chemistry/genetics/*metabolism</t>
  </si>
  <si>
    <t>Arabidopsis/*metabolism / Arabidopsis Proteins/*chemistry/*metabolism / RNA, Transfer/*chemistry/metabolism / Ribonuclease P/*chemistry/*metabolism</t>
  </si>
  <si>
    <t>Arabidopsis/*enzymology / Mitochondria/*enzymology/physiology / *Models, Molecular / RNA Precursors/*metabolism / RNA Processing, Post-Transcriptional/*physiology / Ribonuclease P/*chemistry/*metabolism</t>
  </si>
  <si>
    <t>Arabidopsis/*enzymology / RNA, Transfer/*metabolism / Ribonuclease P/*metabolism</t>
  </si>
  <si>
    <t>Arabidopsis/*enzymology/ultrastructure / Arabidopsis Proteins/genetics/*metabolism / RNA, Messenger/*metabolism / RNA, Small Nucleolar/*metabolism / RNA, Transfer/*metabolism / Ribonuclease P/genetics/*metabolism</t>
  </si>
  <si>
    <t>*Endoribonucleases/genetics/metabolism / *Mitochondria/genetics/metabolism / *RNA/genetics/metabolism / *RNA, Transfer/genetics/metabolism / *Ribonuclease P/genetics/metabolism</t>
  </si>
  <si>
    <t>*Bacterial Proteins / *Biological Evolution / Eukaryota/*enzymology/genetics / Ribonuclease P/*physiology</t>
  </si>
  <si>
    <t>Coronary Artery Disease/*genetics / Myocardial Infarction/*genetics / Proteasome Endopeptidase Complex/*genetics / Ribonuclease P/*genetics</t>
  </si>
  <si>
    <t>DNA/*chemistry/metabolism / Deoxyribonucleases, Type II Site-Specific/*chemistry/genetics/metabolism / Magnesium/*metabolism / Manganese/*metabolism</t>
  </si>
  <si>
    <t>INTRODUCTION: Established in 2009, the Department of Defense (DoD) Peer-Reviewed Orthopaedic Research Program (PRORP) is an annual funding program for orthopaedic research that seeks to develop evidence for new clinical practice guidelines, procedures, technologies, and drugs. The aim was to help reduce the burden of injury for wounded Service members, Veterans, and civilians and to increase return-to-duty and return-to-work rates. Relative to its burden of disease, musculoskeletal injuries (MSKIs) are one of the most disproportionately underfunded conditions. The focus of the PRORP includes a broad spectrum of MSKI in areas related to unique aspect of combat- and some noncombat-related injuries. The PRORP may serve as an important avenue of research for nonmilitary communities by offering areas of shared interests for the advancement of military and civilian patient cohort MSKI care. The purpose of this study was to provide a descriptive analysis of the DoD PRORP, which is an underrecognized but high value source of research funding for a broad spectrum of both combat- and noncombat-related MSKIs. METHODS: The complete PRORP Funding Portfolio for FY2009-FY2017 was obtained from the Congressionally Directed Medical Research Programs (CDMRP), which includes 255 awarded grants. Information pulled from the CDMRP included awardee descriptors (sex, education level, affiliated institution type, research specialty, and previous award winner [yes/no]) and grant award descriptors (grant amount, year, primary and secondary awarded topics, research type awarded, and mechanism of award). Distribution statistics were broken down by principal investigator specialty, sex, degree, organization type, research type, mechanism, and research topics. Distribution and statistical analysis was applied using R software version 3.6.3. RESULTS: From FY2009 to 2017, $285 million was allocated for 255 PRORP-funded research studies. The seven major orthopaedic subspecialties (foot and ankle, hand, musculoskeletal oncology, pediatrics, spine, sports medicine, and trauma) were represented. Trauma and hand subspecialists received the largest amount of funding, approximately $28 (9.6%) and $22 million (7.1%), respectively. However, only 22 (8.6%) and 26 (10.2%) of the primary investigators were trauma and hand subspecialists, respectively. The primary research categories were diverse with the top five funded PRORP topics being rehabilitation ($53 million), consortia ($39 million), surgery ($37 million), device development ($30 million), and pharmacology ($10 million). DISCUSSION: The CDMRP funding represents an excellent resource for orthopaedic medical research support that includes trauma and nontrauma orthopaedic conditions. This study serves to promote and communicate the missions of the PRORP both within and beyond the DoD to raise awareness and expand access of available funding for orthopaedic focused research. SIGNIFICANCE/CLINICAL RELEVANCE: A likelihood exists that this project will provide sustained and powerful influence on future research by promoting awareness of orthopaedic funding sources. LEVEL OF EVIDENCE: Level III.</t>
  </si>
  <si>
    <t>Mitochondrial diseases linked to mutations in mitochondrial (mt) tRNA sequences are common. However, the contributions of these tRNA mutations to the development of diseases is mostly unknown. Mutations may affect interactions with (mt)tRNA maturation enzymes or protein synthesis machinery leading to mitochondrial dysfunction. In human mitochondria, in most cases the first step of tRNA processing is the removal of the 5' leader of precursor tRNAs (pre-tRNA) catalyzed by the three-component enzyme, mtRNase P. Additionally, one component of mtRNase P, mitochondrial RNase P protein 1 (MRPP1), catalyzes methylation of the R9 base in pre-tRNAs. Despite the central role of 5' end processing in mitochondrial tRNA maturation, the link between mtRNase P and diseases is mostly unexplored. Here, we investigate how 11 different human disease-linked mutations in (mt)pre-tRNA(Ile), (mt)pre-tRNA(Leu(UUR)), and (mt)pre-tRNA(Met) affect the activities of mtRNase P. We find that several mutations weaken the pre-tRNA binding affinity (K D s are approximately two- to sixfold higher than that of wild-type), while the majority of mutations decrease 5' end processing and methylation activity catalyzed by mtRNase P (up to approximately 55% and 90% reduction, respectively). Furthermore, all of the investigated mutations in (mt)pre-tRNA(Leu(UUR)) alter the tRNA fold which contributes to the partial loss of function of mtRNase P. Overall, these results reveal an etiological link between early steps of (mt)tRNA-substrate processing and mitochondrial disease.</t>
  </si>
  <si>
    <t>Systemic inflammation is complex and likely drives clinical outcomes in critical illness such as that which ensues following severe injury. We obtained time course data on multiple inflammatory mediators in the blood of blunt trauma patients. Using dynamic network analyses, we inferred a novel control architecture for systemic inflammation: a three-way switch comprising the chemokines MCP-1/CCL2, MIG/CXCL9, and IP-10/CXCL10. To test this hypothesis, we created a logical model comprising this putative architecture. This model predicted key qualitative features of systemic inflammation in patient sub-groups, as well as the different patterns of hospital discharge of moderately vs. severely injured patients. Thus, a rational transition from data to data-driven models to mechanistic models suggests a novel, chemokine-based mechanism for control of acute inflammation in humans and points to the potential utility of this workflow in defining novel features in other complex diseases.</t>
  </si>
  <si>
    <t>Post-translational modifications by ubiquitin and ubiquitin-like proteins (Ubls) have known roles in a myriad of cellular processes. Ubiquitin- and Ubl-binding domains transmit the information conferred by these post-translational modifications by recognizing functional surfaces and, when present, different chain structures. Numerous domains binding to ubiquitin have been characterized and their structures solved. Analogously, motifs selectively interacting with SUMO (small ubiquitin-like modifier) have been identified in several proteins and their role in SUMO-dependent processes investigated. On the other hand, proteins that specifically recognize other Ubl modifications are known only in a few cases. The high sequence identity between NEDD8 and ubiquitin has made the identification of specific NEDD8-binding domains further complicated due to the promiscuity in the recognition by several ubiquitin-binding domains. Two evolutionarily related domains, called CUBAN (cullin-binding domain associating with NEDD8) and CoCUN (cousin of CUBAN), have been recently described. The CUBAN binds monomeric NEDD8 and neddylated cullins, but it also interacts with di-ubiquitin chains. Conversely, the CoCUN domain only binds ubiquitin. CUBAN and CoCUN provide an intriguing example of how nature solved the issue of promiscuity versus selectivity in the recognition of these two highly related molecules. The structural information available to date suggests that the ancestor of CUBAN and CoCUN was a three-helix bundle domain that diversified in KHNYN (KH and NYN domain-containing) and N4BP1 (NEDD4-binding protein-1) by acquiring different features. Indeed, these domains diverged towards two recognition modes, that recall respectively the electrostatic interaction utilized by the E3-ligase RBX1/2 in the interaction with NEDD8, and the hydrophobic features described in the recognition of ubiquitin by CUE (coupling ubiquitin conjugation to ER degradation) domains. Intriguingly, CUBAN and CoCUN domains are only found in KHNYN and N4BP1, respectively, both proteins belonging to the PRORP family whose members are characterized by the combination of protein modules involved in RNA metabolism with domains mediating ubiquitin/NEDD8 recognition. This review recapitulates the current knowledge and recent findings of CUBAN and CoCUN domains and the proteins containing them.</t>
  </si>
  <si>
    <t>Fracture healing involves interactions of different cell types, driven by various growth factors, and signaling cascades. Periosteal mesenchymal progenitor cells give rise to the majority of osteoblasts and chondrocytes in a fracture callus. Notch signaling has emerged as an important regulator of skeletal cell proliferation and differentiation. We investigated the effects of Notch signaling during the fracture healing process. Increased Notch signaling in osteochondroprogenitor cells driven by overexpression of Notch1 intracellular domain (NICD1) (alphaSMACreERT2 mice crossed with Rosa-NICD1) during fracture resulted in less cartilage, more mineralized callus tissue, and stronger and stiffer bones after 3 weeks. Periosteal cells overexpressing NICD1 showed increased proliferation and migration in vitro. In vivo data confirmed that increased Notch1 signaling caused expansion of alpha-smooth muscle actin (alphaSMA)-positive cells and their progeny including alphaSMA-derived osteoblasts in the callus without affecting osteoclast numbers. In contrast, anti-NRR1 antibody treatment to inhibit Notch1 signaling resulted in increased callus cartilage area, reduced callus bone mass, and reduced biomechanical strength. Our study shows a positive effect of induced Notch1 signaling on the fracture healing process, suggesting that stimulating the Notch pathway could be beneficial for fracture repair.</t>
  </si>
  <si>
    <t>Human mitochondrial ribonuclease P (mtRNase P) is an essential three-protein complex that catalyzes the 5' end maturation of mitochondrial precursor tRNAs (pre-tRNAs). Mitochondrial RNase P Protein 3 (MRPP3), a protein-only RNase P (PRORP), is the nuclease component of the mtRNase P complex and requires a two-protein S-adenosyl-methionine (SAM)-dependent methyltransferase MRPP1/2 subcomplex to function. Dysfunction of mtRNase P is linked to several human mitochondrial diseases, such as mitochondrial myopathies. Despite its central role in mitochondrial RNA processing, little is known about how the protein subunits of mtRNase P function synergistically. Here, we use purified mtRNase P to demonstrate that mtRNase P recognizes, cleaves, and methylates some, but not all, mitochondrial pre-tRNAs in vitro. Additionally, mtRNase P does not process all mitochondrial pre-tRNAs uniformly, suggesting the possibility that some pre-tRNAs require additional factors to be cleaved in vivo. Consistent with this, we found that addition of the TRMT10C (MRPP1) cofactor SAM enhances the ability of mtRNase P to bind and cleave some mitochondrial pre-tRNAs. Furthermore, the presence of MRPP3 can enhance the methylation activity of MRPP1/2. Taken together, our data demonstrate that the subunits of mtRNase P work together to efficiently recognize, process, and methylate human mitochondrial pre-tRNAs.</t>
  </si>
  <si>
    <t>Degenerative lumbar pathologies are commonly encountered at the lumbosacral junction. The transition from the mobile lumbar spine to the stiff sacroiliac segment results in high biomechanical stresses and can lead to disc degeneration, ligamentum flavum hypertrophy, neural foraminal stenosis, and other causes of pain or neurologic deficit. Surgical intervention at the lumbosacral junction must be tailored to maximize pain relief and relieve neural compression and reverse neurologic deficit while preserving the spine's natural biomechanical strength and flexibility and preventing the slow march of adjacent segment degeneration cranially into the thoracolumbar spine. It is our practice to offer combined anterior and posterior minimally invasive options when appropriate to maximize neural decompression and pain relief while ensuring proper segmental alignment and maximizing fusion rates through a minimally disruptive approach. In this article we detail a common presentation of lumbosacral pathology and the approach and considerations for a single position, minimally invasive anterior and posterior approach at the L5/S1 segment.</t>
  </si>
  <si>
    <t>The essential type of endonuclease that removes 5' leader sequences from transfer RNA precursors is called RNase P. While ribonucleoprotein RNase P enzymes containing a ribozyme are found in all domains of life, another type of RNase P called 'PRORP', for 'PROtein-only RNase P', is composed of protein that occurs only in a wide variety of eukaryotes, in organelles and in the nucleus. Here, to find how PRORP functions integrate with other cell processes, we explored the protein interaction network of PRORP1 in Arabidopsis mitochondria and chloroplasts. Although PRORP proteins function as single subunit enzymes in vitro, we found that PRORP1 occurs in protein complexes and is present in high-molecular-weight fractions that contain mitochondrial ribosomes. The analysis of immunoprecipitated protein complexes identified proteins involved in organellar gene expression processes. In particular, direct interaction was established between PRORP1 and MNU2 a mitochondrial nuclease. A specific domain of MNU2 and a conserved signature of PRORP1 were found to be directly accountable for this protein interaction. Altogether, results revealed the existence of an RNA maturation complex in Arabidopsis mitochondria and suggested that PRORP proteins cooperated with other gene expression factors for RNA maturation in vivo.</t>
  </si>
  <si>
    <t>Transfer RNAs require essential maturation steps to become functional. Among them, RNase P removes 5' leader sequences of pre-tRNAs. Although RNase P was long thought to occur universally as ribonucleoproteins, different types of protein-only RNase P enzymes were discovered in both eukaryotes and prokaryotes. Interestingly, all these enzymes belong to the super-group of PilT N-terminal-like nucleases (PIN)-like ribonucleases. This wide family of enzymes can be subdivided into major subgroups. Here, we review recent studies at both functional and mechanistic levels on three PIN-like ribonucleases groups containing enzymes connected to tRNA maturation and/or translation regulation. The evolutive distribution of these proteins containing PIN-like domains as well as their organization and fusion with various functional domains is discussed and put in perspective with the diversity of functions they acquired during evolution, for the maturation and homeostasis of tRNA and a wider array of RNA substrates. (c) 2019 IUBMB Life, 2019 (c) 2019 IUBMB Life, 71(8):1117-1125, 2019.</t>
  </si>
  <si>
    <t>RNase P catalyzes removal of the 5' leader from precursor tRNAs (pre-tRNAs) in all three domains of life. Some eukaryotic cells contain multiple forms of the protein-only RNase P (PRORP) variant, prompting efforts to unravel this seeming redundancy. Previous studies concluded that there were only modest differences in the processing of typical pre-tRNAs by the three isoforms in Arabidopsis thaliana [AtPRORP1 (organellar), AtPRORP2 and AtPRORP3 (nuclear)]. Here, we investigated if different physical attributes of the three isoforms might engender payoffs under specific conditions. Our temperature-activity profiling studies revealed that AtPRORPs display substrate-identity dependent behavior at elevated temperatures (37-45 degrees C), with the organellar variant outperforming the nuclear counterparts. Echoing these findings, molecular dynamics simulations revealed that AtPRORP2 relative to AtPRORP1 samples a wider conformational ensemble that deviates from the crystal structure. Results from our biochemical studies and molecular dynamics simulations support the idea that AtPRORPs have overlapping but not necessarily redundant attributes and inspire new perspectives on the suitability of each variant to perform its function(s) in a specific cellular locale.</t>
  </si>
  <si>
    <t>Background and Aims: Recent meta-analysis of genome-wide association studies have identified over 241 inflammatory bowel disease susceptibility loci. However, the known variants only account for a fraction of inflammatory bowel disease heritability. To identify additional susceptibility loci, we performed a trans-ethnic meta-analysis as well as an Asian-specific meta-analysis, using all published Immunochip association results of inflammatory bowel disease. Methods: An inverse-variance fixed-effects meta-analysis was carried out across Korean and East Asian Immunochip datasets of 4156 cases and 4904 controls [Asian ancestry]. A trans-ethnic meta-analysis of inflammatory bowel disease was performed together with the European datasets of 38 155 cases and 48 485 controls genotyped on the immunochip using a Bayesian approach, Meta-Analysis of Trans-ethnic Association studies [MANTRA]. Results: We identified seven novel associations, including three novel susceptibility loci at MYO10-BASP1, PPP2R3C/KIAA0391/PSMA6/NFKB1A and LRRK1 as well as four novel secondary associations within previously known loci at NCF4, TSPAN32, CIITA and VANGL2. The new loci further implicate alterations in B cell biology in Crohn's disease pathogenesis. The effects of five loci were universal across European and Asian ancestries, whereas the NCF4 and CIITA loci showed significant heterogeneity between European and East Asian populations. In addition, 103 previously known IBD loci showed supporting evidence of association with nominal significance [p &lt; 0.05] in Asians. Conclusions: Our findings of new loci not previously associated with IBD support the importance of studying inflammatory bowel disease genetics in diverse populations.</t>
  </si>
  <si>
    <t>In recent years, visit-to-visit variability of serum lipids has been linked to both clinical outcomes and surrogate markers for vascular disease. In this article, we present an overview of the current evidence connecting this intraindividual variability to these outcome measures, discuss its interplay with lipid-lowering treatment, and describe the literature regarding genetic factors of possible interest. In addition, we undertook an explorative genome-wide association analysis on visit-to-visit variability of low-density lipoprotein cholesterol and high-density lipoprotein cholesterol, examining additive effects in 2530 participants from the placebo arm of the PROspective Study of Pravastatin in the Elderly at Risk trial. While we identified suggestive associations (P &lt; 1 x 10(-6)) at 3 different loci (KIAA0391, amiloride-sensitive cation channel 1 neuronal [ACCN1], and Dickkopf WNT signaling pathway inhibitor 3 [DKK3]), previously published data from the genome-wide association study literature did not suggest plausible mechanistic pathways. Given the large degree of both clinical and methodological heterogeneity in the literature, additional research is needed to harmonize visit-to-visit variability parameters across studies and to definitively assess the possible role of (pharmaco)genetic factors.</t>
  </si>
  <si>
    <t>Study Design: Literature review. Objective: The aim of this study was to provide an overview of the available intraoperative monitoring techniques and the evidence around their efficacy in vertebral column resection. Methods: The history of neuromonitoring and evolution of the modalities are reviewed and discussed. The authors' specific surgical techniques and preferred methods are outlined in detail. In addition, the authors' experience and the literature regarding vertebral column resection and surgical mitigation of neurologic alarms are discussed at length. Results: Risk factors for signal changes have been identified, including preoperative neurologic deficit, severe kyphosis, increased curve magnitude, and significant cord shortening. Even though no evidence-based treatment algorithm exist for signal changes, strategies are discussed that can help prevent alarms and address them appropriately. Conclusion: Through implementation of multimodal intraoperative monitoring techniques, potential neurologic injuries are localized and managed in real time. Intraoperative monitoring is a valuable tool for improving the safety and outcome of spinal deformity surgery.</t>
  </si>
  <si>
    <t>Background: Controversy exists over the ability of various lumbar interbody fusion techniques to realign global and regional balance and their effect on patient outcomes. This is a retrospective cohort study to compare thirty-day postoperative outcomes between anterior and posterior interbody fusion techniques within a large national database. Methods: A retrospective cohort study utilizing the National Surgical Quality Improvement Program (NSQIP) database included 2,372 (29.9%) single-level anterior/direct lateral interbody fusions (ALIF/DLIF) and 5,563 (70.1%) single-level posterior/transforaminal lateral interbody fusions (PLIF/TLIF) between 2013 and 2014. Emergent cases, fracture cases, and preoperative compromised wounds were not analyzed. Primary thirty-day outcomes included mortality, return to operating room, readmission, length of stay, and other major complications. Minor outcomes included urinary tract infection, superficial incisional site infection, and perioperative blood transfusion within 72 hours. Results: ALIF/DLIF was performed more for degenerative lumbar disc disease (31.0% vs. 13.9%, P&lt;0.001), whereas PLIF/TLIF was utilized more for spondylolisthesis (19.1% vs. 24.4%, P&lt;0.001). Thirty-day mortality was significantly higher with ALIF/DLIF (0.3% vs. 0.1%, P=0.021) in the univariate analysis and persisted in the multivariate analysis (OR =12.8; 95% CI, 1.37-119.6; P=0.025). Significantly more PLIF/TLIF patients required blood transfusions within 72 hours of surgery (9.6% vs. 7.6%, P=0.005). This difference did not persist in the multivariate analysis after controlling for covariates. Elevated ASA physical status classification, age &gt;60, prior bleeding disorder, and preoperative anemia were significantly associated with blood transfusion requirement. More deep venous thrombosis occurred (DVT) with ALIF/DLIF compared to PLIF/TLIF (1.0% vs. 0.6%, P=0.025), which persisted in the multivariate analysis (OR =2.03; 95% CI, 1.13-3.65; P=0.017). Conclusions: Although numerous techniques can be utilized in the treatment approach to various lumbar pathologies, anterior approaches have an increased risk of developing a perioperative DVT and early mortality. Transfusion risk is more strongly associated with elevated American Society of Anesthesiologists (ASA) class, increased age, preoperative anemia, and patients with bleeding disorders.</t>
  </si>
  <si>
    <t>Mitochondrial tRNAs are transcribed as long polycistronic transcripts of precursor tRNAs and undergo posttranscriptional modifications such as endonucleolytic processing and methylation required for their correct structure and function. Among them, 5'-end processing and purine 9 N1-methylation of mitochondrial tRNA are catalyzed by two proteinaceous complexes with overlapping subunit composition. The Mg(2+)-dependent RNase P complex for 5'-end cleavage comprises the methyltransferase domain-containing protein tRNA methyltransferase 10C, mitochondrial RNase P subunit (TRMT10C/MRPP1), short-chain oxidoreductase hydroxysteroid 17beta-dehydrogenase 10 (HSD17B10/MRPP2), and metallonuclease KIAA0391/MRPP3. An MRPP1-MRPP2 subcomplex also catalyzes the formation of 1-methyladenosine/1-methylguanosine at position 9 using S-adenosyl-l-methionine as methyl donor. However, a lack of structural information has precluded insights into how these complexes methylate and process mitochondrial tRNA. Here, we used a combination of X-ray crystallography, interaction and activity assays, and small angle X-ray scattering (SAXS) to gain structural insight into the two tRNA modification complexes and their components. The MRPP1 N terminus is involved in tRNA binding and monomer-monomer self-interaction, whereas the C-terminal SPOUT fold contains key residues for S-adenosyl-l-methionine binding and N1-methylation. The entirety of MRPP1 interacts with MRPP2 to form the N1-methylation complex, whereas the MRPP1-MRPP2-MRPP3 RNase P complex only assembles in the presence of precursor tRNA. This study proposes low-resolution models of the MRPP1-MRPP2 and MRPP1-MRPP2-MRPP3 complexes that suggest the overall architecture, stoichiometry, and orientation of subunits and tRNA substrates.</t>
  </si>
  <si>
    <t>Study Design: Retrospective database study. Objectives: Analysis of economic and demographic data concerning interspinous device (ID) placement throughout the United States to improve value-based care and health care utilization. Methods: The National Inpatient Sample (NIS) database was queried for patients who underwent insertion of an interspinous process spinal stabilization device (ICD-9-CM 84.80) between 2008 and 2014 across 44 states. Demographic and economic data were obtained which included the annual number of surgeries, age, sex, insurance type, location, and frequency of routine discharge. The NIS database represents a 20% sample of discharges from US hospitals, which is weighted to provide national estimates. Results: There was a 73% decrease in ID implanted from 2008 to 2014. The mean cost associated with insertion of the device increased 28% from $13 653 in 2008 to $17 515 in 2014. The mean length of stay (LOS) increased from 1.8 to 2.4 days. Patients aged 45 to 64 years increased from 14.1% to 34.3% while patients aged 65 to 84 years decreased from 74.4% to 60.6%. By region, 34% of ID placement occurred in the South followed by 19.7% that occured in the Northeast. When stratifying by median income for patient zip code, the procedure was performed more in cities designated as higher rather than lower income areas (74.2% and 19.5%, respectively). Conclusions: Throughout the United States, there was a progressive decline in the insertion of interspinous spacers by 73% over the study period. The total costs for the procedure increased by 28% while the aggregate national charges decreased by 55.6% between 2008 and 2014.</t>
  </si>
  <si>
    <t>Background: To identify temporal changes to the demographics and utilization of intraoperative neuromonitoring (IONM) throughout the United States (U.S.). Methods: The National Inpatient Sample (NIS) database was queried for IONM of central and peripheral nervous electrical activity (ICD-9-CM 00.94) between 2008 and 2014. The NIS database represents a 20% sample of discharges from U.S. Hospitals, weighted to provide national estimates. Demographic and economic data were obtained which included the annual number of surgeries, age, sex, insurance type, location, and frequency of routine discharge. Results: The estimated use of IONM of central and peripheral nervous electrical activity increased 296%, from 31,762 cases in 2008 to 125,835 cases in 2014. Based on payer type, privately insured patients (45.0%), rather than Medicare (36.8%) or Medicaid patients (9.2%), were more likely to undergo IONM during spinal procedures. When stratifying by median income for patient zip code, there was a substantial difference in the rates of IONM between low (19.9%) and high-income groups (78.1%). IONM was significantly more likely to be utilized at urban teaching hospitals (72.9%) rather than nonteaching hospitals (25.0%) or rural centers (2.2%). Conclusions: Over the last decade, there has been a massive increase of 296% in utilization of IONM during spine surgery. This is likely due to its proven benefit in reducing neurologic morbidity in spinal deformity surgery, while introducing minimal additional risk. While IONM may improve patient care, it is still rather isolated to teaching hospitals and patients from higher income zip codes.</t>
  </si>
  <si>
    <t>Achieving fixation and fusion across the lumbosacral junction has been a challenge for spinal deformity surgeons ever since the development of instrumentation. The S2 alar-iliac (S2AI) trajectory has been introduced as a method of pelvic fixation to decrease strain on S1 screws. The S2AI screws differ in several ways from traditional iliac screws. The trajectory of these screws helps avoid the use of offset connectors due to the screws alignment with the proximal pedicle screw instrumentation. Current literature shows that S2AI screws are effective with low complication rates, but the path of these screws is intimately associated with major neural and vascular structures. Use of robotic guidance to obtain the correct trajectory has been shown to be both safe and effective in obtaining proper trajectory of S2AI screws with over 95% accuracy. Herein, we report on the technical considerations and radiographic outcomes surrounding robotic and freehand insertion of S2AI screws.</t>
  </si>
  <si>
    <t>BACKGROUND: Given the increasing societal focus on health care utilization and value-based care, it is essential to understand the demographic and economic data surrounding percutaneous vertebral augmentation procedures performed in the United States. Double-blinded prospective randomized controlled trials have shown no benefit to the use of vertebroplasty over a sham procedure in the treatment of vertebral fractures. Contrastingly, kyphoplasty may be beneficial when appropriately indicated. METHODS: The National Inpatient Sample (NIS) database was queried for patients who underwent either kyphoplasty (ICD-9-CM 81.66) or vertebroplasty (ICD-9-CM 81.65) procedures between 2006 and 2014 across 44 states. Demographic and economic data were obtained which included the annual number of surgeries, age, sex, insurance type, location, and frequency of routine discharge. The NIS database represents a 20% sample of discharges from U.S. hospitals, which is weighted to provide national estimates. RESULTS: In 2014, an estimated total number of 19,420 kyphoplasty and 6,130 vertebroplasty procedures were performed across the United States. The number of vertebroplasty procedures decreased 53% from 13,128 in 2008. Similarly, the number of kyphoplasty procedures decreased 17% from 23,320 in 2007. Based on payer, Medicare patients comprised 83% of those billed for kyphoplasty and vertebroplasty, and 75% of procedures were utilized in areas designated as "not low income". In 2014, patients in the South Atlantic region comprised 24% of vertebroplasty and 28% of kyphoplasty cases, far more than any other region. Additionally, kyphoplasty and vertebroplasty were more often performed in teaching facilities rather than community hospitals (60% and 67%, respectively). CONCLUSIONS: Since the publication of two double-blind, prospective randomized controlled trials showed no benefit of vertebroplasty over a sham procedure, there has been a significant decrease in both kyphoplasty and vertebroplasty procedures.</t>
  </si>
  <si>
    <t>MRPP2 (also known as HSD10/SDR5C1) is a multifunctional protein that harbours both catalytic and non-catalytic functions. The protein belongs to the short-chain dehydrogenase/reductases (SDR) family and is involved in the catabolism of isoleucine in vivo and steroid metabolism in vitro. MRPP2 also moonlights in a complex with the MRPP1 (also known as TRMT10C) protein for N1-methylation of purines at position 9 of mitochondrial tRNA, and in a complex with MRPP1 and MRPP3 (also known as PRORP) proteins for 5'-end processing of mitochondrial precursor tRNA. Inherited mutations in the HSD17B10 gene encoding MRPP2 protein lead to a childhood disorder characterised by progressive neurodegeneration, cardiomyopathy or both. Here we report two patients with novel missense mutations in the HSD17B10 gene (c.34G&gt;C and c.526G&gt;A), resulting in the p.V12L and p.V176M substitutions. Val12 and Val176 are highly conserved residues located at different regions of the MRPP2 structure. Recombinant mutant proteins were expressed and characterised biochemically to investigate their effects towards the functions of MRPP2 and associated complexes in vitro. Both mutant proteins showed significant reduction in the dehydrogenase, methyltransferase and tRNA processing activities compared to wildtype, associated with reduced stability for protein with p.V12L, whereas the protein carrying p.V176M showed impaired kinetics and complex formation. This study therefore identified two distinctive molecular mechanisms to explain the biochemical defects for the novel missense patient mutations.</t>
  </si>
  <si>
    <t>Protein-only ribonuclease P (PRORP) is an enzyme responsible for catalyzing the 5' end maturation of precursor transfer ribonucleic acids (pre-tRNAs) encoded by various cellular compartments in many eukaryotes. PRORPs from plants act as single-subunit enzymes and have been used as a model system for analyzing the function of the metazoan PRORP nuclease subunit, which requires two additional proteins for efficient catalysis. There are currently few molecular details known about the PRORP-pre-tRNA complex. Here, we characterize the determinants of substrate recognition by the single subunit Arabidopsis thaliana PRORP1 and PRORP2 using kinetic and thermodynamic experiments. The salt dependence of binding affinity suggests 4-5 contacts with backbone phosphodiester bonds on substrates, including a single phosphodiester contact with the pre-tRNA 5' leader, consistent with prior reports of short leader requirements. PRORPs contain an N-terminal pentatricopeptide repeat (PPR) domain, truncation of which results in a &gt;30-fold decrease in substrate affinity. While most PPR-containing proteins have been implicated in single-stranded sequence-specific RNA recognition, we find that the PPR motifs of PRORPs recognize pre-tRNA substrates differently. Notably, the PPR domain residues most important for substrate binding in PRORPs do not correspond to positions involved in base recognition in other PPR proteins. Several of these residues are highly conserved in PRORPs from algae, plants, and metazoans, suggesting a conserved strategy for substrate recognition by the PRORP PPR domain. Furthermore, there is no evidence for sequence-specific interactions. This work clarifies molecular determinants of PRORP-substrate recognition and provides a new predictive model for the PRORP-substrate complex.</t>
  </si>
  <si>
    <t>RNase P is a universal enzyme that removes 5' leader sequences from tRNA precursors. The enzyme is therefore essential for maturation of functional tRNAs and mRNA translation. RNase P represents a unique example of an enzyme that can occur either as ribonucleoprotein or as protein alone. The latter form of the enzyme, called protein-only RNase P (PRORP), is widespread in eukaryotes in which it can provide organellar or nuclear RNase P activities. Here, we have focused on Arabidopsis nuclear PRORP2 and its interaction with tRNA substrates. Affinity measurements helped assess the respective importance of individual pentatricopeptide repeat motifs in PRORP2 for RNA binding. We characterized the PRORP2 structure by X-ray crystallography and by small-angle X-ray scattering in solution as well as that of its complex with a tRNA precursor by small-angle X-ray scattering. Of note, our study reports the first structural data of a PRORP-tRNA complex. Combined with complementary biochemical and biophysical analyses, our structural data suggest that PRORP2 undergoes conformational changes to accommodate its substrate. In particular, the catalytic domain and the RNA-binding domain can move around a central hinge. Altogether, this work provides a refined model of the PRORP-tRNA complex that illustrates how protein-only RNase P enzymes specifically bind tRNA and highlights the contribution of protein dynamics to achieve this specific interaction.</t>
  </si>
  <si>
    <t>The RNase P family comprises structurally diverse endoribonucleases ranging from complex ribonucleoproteins to single polypeptides. We show that the organellar (AtPRORP1) and the two nuclear (AtPRORP2,3) single-polypeptide RNase P isoenzymes from Arabidopsis thaliana confer viability to Escherichia coli cells with a lethal knockdown of its endogenous RNA-based RNase P. RNA-Seq revealed that AtPRORP1, compared with bacterial RNase P or AtPRORP3, cleaves several precursor tRNAs (pre-tRNAs) aberrantly in E. coli. Aberrant cleavage by AtPRORP1 was mainly observed for pre-tRNAs that can form short acceptor-stem extensions involving G:C base pairs, including tRNAAsp(GUC), tRNASer(CGA) and tRNAHis. However, both AtPRORP1 and 3 were defective in processing of E. coli pre-tRNASec carrying an acceptor stem expanded by three G:C base pairs. Instead, pre-tRNASec was degraded, suggesting that tRNASec is dispensable for E. coli under laboratory conditions. AtPRORP1, 2 and 3 are also essentially unable to process the primary transcript of 4.5S RNA, a hairpin-like non-tRNA substrate processed by E. coli RNase P, indicating that PRORP enzymes have a narrower, more tRNA-centric substrate spectrum than bacterial RNA-based RNase P enzymes. The cells' viability also suggests that the essential function of the signal recognition particle can be maintained with a 5-extended 4.5S RNA.</t>
  </si>
  <si>
    <t>Mitochondrial disorders are clinically and genetically diverse, with mutations in mitochondrial or nuclear genes able to cause defects in mitochondrial gene expression. Recently, mutations in several genes encoding factors involved in mt-tRNA processing have been identified to cause mitochondrial disease. Using whole-exome sequencing, we identified mutations in TRMT10C (encoding the mitochondrial RNase P protein 1 [MRPP1]) in two unrelated individuals who presented at birth with lactic acidosis, hypotonia, feeding difficulties, and deafness. Both individuals died at 5 months after respiratory failure. MRPP1, along with MRPP2 and MRPP3, form the mitochondrial ribonuclease P (mt-RNase P) complex that cleaves the 5' ends of mt-tRNAs from polycistronic precursor transcripts. Additionally, a stable complex of MRPP1 and MRPP2 has m(1)R9 methyltransferase activity, which methylates mt-tRNAs at position 9 and is vital for folding mt-tRNAs into their correct tertiary structures. Analyses of fibroblasts from affected individuals harboring TRMT10C missense variants revealed decreased protein levels of MRPP1 and an increase in mt-RNA precursors indicative of impaired mt-RNA processing and defective mitochondrial protein synthesis. The pathogenicity of the detected variants-compound heterozygous c.542G&gt;T (p.Arg181Leu) and c.814A&gt;G (p.Thr272Ala) changes in subject 1 and a homozygous c.542G&gt;T (p.Arg181Leu) variant in subject 2-was validated by the functional rescue of mt-RNA processing and mitochondrial protein synthesis defects after lentiviral transduction of wild-type TRMT10C. Our study suggests that these variants affect MRPP1 protein stability and mt-tRNA processing without affecting m(1)R9 methyltransferase activity, identifying mutations in TRMT10C as a cause of mitochondrial disease and highlighting the importance of RNA processing for correct mitochondrial function.</t>
  </si>
  <si>
    <t>Protein-only RNase Ps (PRORPs) are a recently discovered class of RNA processing enzymes that catalyze maturation of the 5' end of precursor tRNAs in Eukaryotes. PRORPs are found in the nucleus and/or organelles of most eukaryotic organisms. Arabidopsis thaliana is a representative organism that contains PRORP enzymes (PRORP1, PRORP2 and PRORP3) in both its nucleus and its organelles; PRORP2 and PRORP3 localize to the nucleus and PRORP1 localizes to the chloroplast and the mitochondria. Apart from their identification, almost nothing is known about the structure and function of PRORPs that act in the nucleus. Here, we use a combination of biochemical assays and X-ray crystallography to characterize A. thaliana PRORP2. We solved the crystal structure of PRORP2 (3.2A) revealing an overall V-shaped protein and conserved metallonuclease active-site structure. Our biochemical studies indicate that PRORP2 requires Mg(2+) for catalysis and catalyzes the maturation of nuclear encoded substrates up to 10-fold faster than mitochondrial encoded precursor nad6 t-element under single-turnover conditions. We also demonstrate that PRORP2 preferentially binds precursor tRNAs containing short 5' leaders and 3' trailers; however, leader and trailer lengths do not significantly alter the observed rate constants of PRORP2 in single-turnover cleavage assays. Our data provide a biochemical and structural framework to begin understanding how nuclear localized PRORPs recognize and cleave their substrates.</t>
  </si>
  <si>
    <t>RNase P is the enzyme that removes 5' extensions from tRNA precursors. With its diversity of enzyme forms-either protein- or RNA-based, ranging from single polypeptides to multi-subunit ribonucleoproteins-the RNase P enzyme family represents a unique model system to compare the evolution of enzymatic mechanisms. Here we present a comprehensive study of substrate recognition and cleavage-site selection by the nuclear single-subunit proteinaceous RNase P PRORP3 from Arabidopsis thaliana. Compared to bacterial RNase P, the best-characterized RNA-based enzyme form, PRORP3 requires a larger part of intact tRNA structure, but little to no determinants at the cleavage site or interactions with the 5' or 3' extensions of the tRNA. The cleavage site depends on the combined dimensions of acceptor stem and T domain, but also requires the leader to be single-stranded. Overall, the single-subunit PRORP appears mechanistically more similar to the complex nuclear ribonucleoprotein enzymes than to the simpler bacterial RNase P. Mechanistic similarity or dissimilarity among different forms of RNase P thus apparently do not necessarily reflect molecular composition or evolutionary relationship.</t>
  </si>
  <si>
    <t>We report a Caucasian boy with intractable epilepsy and global developmental delay. Whole-exome sequencing identified the likely genetic etiology as a novel p.K212E mutation in the X-linked gene HSD17B10 for mitochondrial short-chain dehydrogenase/reductase SDR5C1. Mutations in HSD17B10 cause the HSD10 disease, traditionally classified as a metabolic disorder due to the role of SDR5C1 in fatty and amino acid metabolism. However, SDR5C1 is also an essential subunit of human mitochondrial RNase P, the enzyme responsible for 5'-processing and methylation of purine-9 of mitochondrial tRNAs. Here we show that the p.K212E mutation impairs the SDR5C1-dependent mitochondrial RNase P activities, and suggest that the pathogenicity of p.K212E is due to a general mitochondrial dysfunction caused by reduction in SDR5C1-dependent maturation of mitochondrial tRNAs.</t>
  </si>
  <si>
    <t>Ribonuclease P (RNase P) catalyzes the cleavage of leader sequences from precursor tRNA (pre-tRNA). Typically, these enzymes are ribonucleic protein complexes that are found in all domains of life. However, a new class of RNase P has been discovered that is composed entirely of protein, termed protein-only RNase P (PRORP). To investigate the molecular determinants of PRORP substrate recognition, we measured the binding affinities and cleavage kinetics of Arabidopsis PRORP1 for varied pre-tRNA substrates. This analysis revealed that PRORP1 does not make significant contacts within the trailer or beyond N-1of the leader, indicating that this enzyme recognizes primarily the tRNA body. To determine the extent to which sequence variation within the tRNA body modulates substrate selectivity and to provide insight into the evolution and function of PRORP enzymes, we measured the reactivity of the three Arabidopsis PRORP isozymes (PRORP1-3) with four pre-tRNA substrates. A 13-fold range in catalytic efficiencies (10(4)-10(5)M(-1)s(-1)) was observed, demonstrating moderate selectivity for pre-tRNA substrates. Although PRORPs bind the different pre-tRNA species with affinities varying by as much as 100-fold, the three isozymes have similar affinities for a given pre-tRNA, suggesting similar binding modes. However, PRORP isozymes have varying degrees of cleavage fidelity, which is dependent on the pre-tRNA species and the presence of a 3'-discriminator base. This work defines molecular determinants of PRORP substrate recognition that provides insight into this new class of RNA processing enzymes.</t>
  </si>
  <si>
    <t>Proteins encoded by mitochondrial DNA are translated using mitochondrially encoded tRNAs and rRNAs. As with nuclear encoded tRNAs, mitochondrial tRNAs must be processed to become fully functional. The mitochondrial form of ribonuclease P (mt:RNase P) is responsible for 5'-end maturation and is comprised of three proteins; mitochondrial RNase P protein (MRPP) 1 and 2 together with proteinaceous RNase P (PRORP). However, its mechanism and impact on development is not yet known. Using homology searches, we have identified the three proteins composing Drosophila mt:RNase P: Mulder (PRORP), Scully (MRPP2) and Roswell (MRPP1). Here, we show that each protein is essential and localizes with mitochondria. Furthermore, reducing levels of each causes mitochondrial deficits, which appear to be due at least in part to defective mitochondrial tRNA processing. Overexpressing two members of the complex, Mulder and Roswell, is also lethal, and in the case of Mulder, causes abnormal mitochondrial morphology. These data are the first evidence that defective mt:RNase P causes mitochondrial dysfunction, lethality and aberrant mitochondrial tRNA processing in vivo, underscoring its physiological importance. This in vivo mt:RNase P model will advance our understanding of how loss of mitochondrial tRNA processing causes tissue failure, an important aspect of human mitochondrial disease.</t>
  </si>
  <si>
    <t>Ribonuclease P (RNase P) is an essential endonuclease responsible for catalyzing 5' end maturation in precursor transfer RNAs. Since its discovery in the 1970s, RNase P enzymes have been identified and studied throughout the three domains of life. Interestingly, RNase P is either RNA-based, with a catalytic RNA subunit, or a protein-only (PRORP) enzyme with differential evolutionary distribution. The available structural data, including the active site data, provides insight into catalysis and substrate recognition. The hydrolytic and kinetic mechanisms of the two forms of RNase P enzymes are similar, yet features unique to the RNA-based and PRORP enzymes are consistent with different evolutionary origins. The various RNase P enzymes, in addition to their primary role in tRNA 5' maturation, catalyze cleavage of a variety of alternative substrates, indicating a diversification of RNase P function in vivo. The review concludes with a discussion of recent advances and interesting research directions in the field.</t>
  </si>
  <si>
    <t>The maturation of tRNA precursors involves the 5' cleavage of leader sequences by an essential endonuclease called RNase P. Beyond the ancestral ribonucleoprotein (RNP) RNase P, a second type of RNase P called PRORP (protein-only RNase P) evolved in eukaryotes. The current view on the distribution of RNase P in cells is that multiple RNPs, multiple PRORPs or a combination of both, perform specialised RNase P activities in the different compartments where gene expression occurs. Here, we identify a single gene encoding PRORP in the green alga Chlamydomonas reinhardtii while no RNP is found. We show that its product, CrPRORP, is triple-localised to mitochondria, the chloroplast and the nucleus. Its downregulation results in impaired tRNA biogenesis in both organelles and the nucleus. CrPRORP, as a single-subunit RNase P for an entire organism, makes up the most compact and versatile RNase P machinery described in either prokaryotes or eukaryotes.</t>
  </si>
  <si>
    <t>Among all enzymes in nature, RNase P is unique in that it can use either an RNA- or a protein-based active site for its function: catalyzing cleavage of the 5'-leader from precursor tRNAs (pre-tRNAs). The well-studied catalytic RNase P RNA uses a specificity module to recognize the pre-tRNA and a catalytic module to perform cleavage. Similarly, the recently discovered proteinaceous RNase P (PRORP) possesses two domains - pentatricopeptide repeat (PPR) and metallonuclease (NYN) - that are present in some other RNA processing factors. Here, we combined chemical modification of lysines and multiple-reaction monitoring mass spectrometry to identify putative substrate-contacting residues in Arabidopsis thaliana PRORP1 (AtPRORP1), and subsequently validated these candidate sites by site-directed mutagenesis. Using biochemical studies to characterize the wild-type (WT) and mutant derivatives, we found that AtPRORP1 exploits specific lysines strategically positioned at the tips of it's V-shaped arms, in the first PPR motif and in the NYN domain proximal to the catalytic center, to bind and cleave pre-tRNA. Our results confirm that the protein- and RNA-based forms of RNase P have distinct modules for substrate recognition and cleavage, an unanticipated parallel in their mode of action.</t>
  </si>
  <si>
    <t>RNase P, the essential activity that performs the 5' maturation of tRNA precursors, can be achieved either by ribonucleoproteins containing a ribozyme present in the three domains of life or by protein-only enzymes called protein-only RNase P (PRORP) that occur in eukaryote nuclei and organelles. A fast growing list of studies has investigated three-dimensional structures and mode of action of PRORP proteins. Results suggest that similar to ribozymes, PRORP proteins have two main domains. A clear functional analogy can be drawn between the specificity domain of the RNase P ribozyme and PRORP pentatricopeptide repeat domain, and between the ribozyme catalytic domain and PRORP N4BP1, YacP-like Nuclease domain. Moreover, both types of enzymes appear to dock with the acceptor arm of tRNA precursors and make specific contacts with the corner of pre-tRNAs. While some clear differences can still be delineated between PRORP and ribonucleoprotein (RNP) RNase P, the two types of enzymes seem to use, fundamentally, the same catalytic mechanism involving two metal ions. The occurrence of PRORP and RNP RNase P represents a remarkable example of convergent evolution. It might be the unique witness of an ongoing replacement of catalytic RNAs by proteins for enzymatic activities.</t>
  </si>
  <si>
    <t>The mitochondrial matrix is unique in that it must integrate the folding and assembly of proteins derived from the nuclear and mitochondrial genomes. In Caenorhabditis elegans, the mitochondrial unfolded protein response (UPRmt) senses matrix protein misfolding and induces a program of nuclear gene expression, including mitochondrial chaperonins, to promote mitochondrial proteostasis. While misfolded mitochondrial-matrix-localized ornithine transcarbamylase induces chaperonin expression, our understanding of mammalian UPRmt is rudimentary, reflecting a lack of acute triggers for UPRmt activation. This limitation has prevented analysis of the cellular responses to matrix protein misfolding and the effects of UPRmt on mitochondrial translation to control protein folding loads. Here we combine pharmacological inhibitors of matrix-localized HSP90/TRAP1 (ref. 8) or LON protease, which promote chaperonin expression, with global transcriptional and proteomic analysis to reveal an extensive and acute response of human cells to UPRmt. This response encompasses widespread induction of nuclear genes, including matrix-localized proteins involved in folding, pre-RNA processing and translation. Functional studies revealed rapid but reversible translation inhibition in mitochondria occurring concurrently with defects in pre-RNA processing caused by transcriptional repression and LON-dependent turnover of the mitochondrial pre-RNA processing nuclease MRPP3 (ref. 10). This study reveals that acute mitochondrial protein folding stress activates both increased chaperone availability within the matrix and reduced matrix-localized protein synthesis through translational inhibition, and provides a framework for further dissection of mammalian UPRmt.</t>
  </si>
  <si>
    <t>Two broad classes of RNase P trim the 5' leader of precursor tRNAs (pre-tRNAs): ribonucleoprotein (RNP)- and proteinaceous (PRORP)-variants. These two RNase P types, which use different scaffolds for catalysis, reflect independent evolutionary paths. While the catalytic RNA-based RNP form is present in all three domains of life, the PRORP family is restricted to eukaryotes. To obtain insights on substrate recognition by PRORPs, we examined the 5' processing ability of recombinant Arabidopsis thaliana PRORP1 (AtPRORP1) using a panel of pre-tRNASer variants and model hairpin-loop derivatives (pATSer type) that consist of the acceptor-T-stem stack and the T-/D-loop. Our data indicate the importance of the identity of N-1 (the residue immediately 5' to the cleavage site) and the N-1:N+73 base pair for cleavage rate and site selection of pre-tRNASer and pATSer. The nucleobase preferences that we observed mirror the frequency of occurrence in the complete suite of organellar pre-tRNAs in eight algae/plants that we analyzed. The importance of the T-/D-loop in pre-tRNASer for tight binding to AtPRORP1 is indicated by the 200-fold weaker binding of pATSer compared to pre-tRNASer, while the essentiality of the T-loop for cleavage is reflected by the near-complete loss of activity when a GAAA-tetraloop replaced the T-loop in pATSer. Substituting the 2'-OH at N-1 with 2'-H also resulted in no detectable cleavage, hinting at the possible role of this 2'-OH in coordinating Mg2+ ions critical for catalysis. Collectively, our results indicate similarities but also key differences in substrate recognition by the bacterial RNase P RNP and AtPRORP1: while both forms exploit the acceptor-T-stem stack and the elbow region in the pre-tRNA, the RNP form appears to require more recognition determinants for cleavage-site selection.</t>
  </si>
  <si>
    <t>Ribonuclease P (RNase P) is the enzyme that endonucleolytically removes 5'-precursor sequences from tRNA transcripts in all domains of life. RNase P activities are either ribonucleoprotein (RNP) or protein-only RNase P (PRORP) enzymes, raising the question about the mechanistic strategies utilized by these architecturally different enzyme classes to catalyze the same type of reaction. Here, we analyzed the kinetics and cleavage-site selection by PRORP3 from Arabidopsis thaliana (AtPRORP3) using precursor tRNAs (pre-tRNAs) with individual modifications at the canonical cleavage site, with either Rp- or Sp-phosphorothioate, or 2'-deoxy, 2'-fluoro, 2'-amino, or 2'-O-methyl substitutions. We observed a small but robust rescue effect of Sp-phosphorothioate-modified pre-tRNA in the presence of thiophilic Cd(2+) ions, consistent with metal-ion coordination to the (pro-)Sp-oxygen during catalysis. Sp-phosphorothioate, 2'-deoxy, 2'-amino, and 2'-O-methyl modification redirected the cleavage mainly to the next unmodified phosphodiester in the 5'-direction. Our findings are in line with the 2'-OH substituent at nucleotide -1 being involved in an H-bonding acceptor function. In contrast to bacterial RNase P, AtPRORP3 was found to be able to utilize the canonical and upstream cleavage site with similar efficiency (corresponding to reduced cleavage fidelity), and the two cleavage pathways appear less interdependent than in the bacterial RNA-based system.</t>
  </si>
  <si>
    <t>RNase P activity is ubiquitous and involves the 5' maturation of precursor tRNAs. For a long time, it was thought that all RNases P were ribonucleoproteic enzymes. However, the characterization of RNase P in human mitochondria and in plants revealed a novel kind of RNase P composed of protein only, called PRORP for `proteinaceous RNase P'. Whereas in human mitochondria PRORP has two partners that are required for RNase P activity, PRORP proteins are active as single-subunit enzymes in plants. Three paralogues of PRORP are found in Arabidopsis thaliana. PRORP1 is responsible for RNase P in mitochondria and chloroplasts, while PRORP2 and PRORP3 are nuclear enzymes. Here, the purification and crystallization of the Arabidopsis PRORP2 protein are reported. Optimization of the initial crystallization conditions led to crystals that diffracted to 3 A resolution.</t>
  </si>
  <si>
    <t>RNase P is the endonuclease that removes 5' leader sequences from tRNA precursors. In Eukarya, separate RNase P activities exist in the nucleus and mitochondria/plastids. Although all RNase P enzymes catalyze the same reaction, the different architectures found in Eukarya range from ribonucleoprotein (RNP) enzymes with a catalytic RNA and up to 10 protein subunits to single-subunit protein-only RNase P (PRORP) enzymes. Here, analysis of the phylogenetic distribution of RNP and PRORP enzymes in Eukarya revealed 1) a wealth of novel P RNAs in previously unexplored phylogenetic branches and 2) that PRORP enzymes are more widespread than previously appreciated, found in four of the five eukaryal supergroups, in the nuclei and/or organelles. Intriguingly, the occurrence of RNP RNase P and PRORP seems mutually exclusive in genetic compartments of modern Eukarya. Our comparative analysis provides a global picture of the evolution and diversification of RNase P throughout Eukarya.</t>
  </si>
  <si>
    <t>Mitochondrial RNA polymerase produces long polycistronic precursors that contain the mRNAs, rRNAs and tRNAs needed for mitochondrial translation. Mitochondrial RNase P (mt-RNase P) initiates the maturation of the precursors by cleaving at the 5' ends of the tRNAs. Human mt-RNase P is only active as a tripartite complex (mitochondrial RNase P proteins 1-3; MRPP1-3), whereas plant and trypanosomal RNase Ps (PRORPs)-albeit homologous to MRPP3-are active as single proteins. The reason for this discrepancy has so far remained obscure. Here, we present the crystal structure of human MRPP3, which features a remarkably distorted and hence non-productive active site that we propose will switch to a fully productive state only upon association with MRPP1, MRPP2 and pre-tRNA substrate. We suggest a mechanism in which MRPP1 and MRPP2 both deliver the pre-tRNA substrate and activate MRPP3 through an induced-fit process.</t>
  </si>
  <si>
    <t>It is known that tRNAs play an essential role in genetic information transfer from DNA to protein. The maturation of tRNA precursors is performed by the endoribonuclease RNase P, which classically consists of a main RNA segment and accessory proteins. However, the newly identified human mitochondrial RNase P-like protein (MRPP123) complex is unique in that it is composed of three proteins without RNA. Here, we determined the crystal structure of MRPP123 complex subunit 3 (MRPP3), which is thought to carry out the catalytic reaction. A detailed structural analysis in combination with biochemical assays suggests that MRPP3 is in an auto-inhibitory conformation in which metal ions that are essential for catalysis are excluded from the active site. Our results indicate that further regulation is necessary to rearrange the conformation of the active site of MRPP3 and trigger it, thus providing important information to understand the activation of MRPP123.</t>
  </si>
  <si>
    <t>Ribonuclease P (RNase P) is an endonuclease that catalyzes the essential removal of the 5' end of tRNA precursors. Until recently, all identified RNase P enzymes were a ribonucleoprotein with a conserved catalytic RNA component. However, the discovery of protein-only RNase P (PRORP) shifted this paradigm, affording a unique opportunity to compare mechanistic strategies used by naturally evolved protein and RNA-based enzymes that catalyze the same reaction. Here we investigate the enzymatic mechanism of pre-tRNA hydrolysis catalyzed by the NYN (Nedd4-BP1, YacP nuclease) metallonuclease of Arabidopsis thaliana, PRORP1. Multiple and single turnover kinetic data support a mechanism where a step at or before chemistry is rate-limiting and provide a kinetic framework to interpret the results of metal alteration, mutations, and pH dependence. Catalytic activity has a cooperative dependence on the magnesium concentration (nH = 2) under kcat/Km conditions, suggesting that PRORP1 catalysis is optimal with at least two active site metal ions, consistent with the crystal structure. Metal rescue of Asp-to-Ala mutations identified two aspartates important for enhancing metal ion affinity. The single turnover pH dependence of pre-tRNA cleavage revealed a single ionization (pKa approximately 8.7) important for catalysis, consistent with deprotonation of a metal-bound water nucleophile. The pH and metal dependence mirrors that observed for the RNA-based RNase P, suggesting similar catalytic mechanisms. Thus, despite different macromolecular composition, the RNA and protein-based RNase P act as dynamic scaffolds for the binding and positioning of magnesium ions to catalyze phosphodiester bond hydrolysis.</t>
  </si>
  <si>
    <t>Transfer RNA (tRNA) precursors undergo endoribonucleolytic processing of their 5' and 3' ends. 5' cleavage of the precursor transcript is performed by ribonuclease P (RNase P). While in most organisms RNase P is a ribonucleoprotein that harbors a catalytically active RNA component, human mitochondria and the chloroplasts (plastids) and mitochondria of seed plants possess protein-only RNase P enzymes (PRORPs). The plant organellar PRORP (PRORP1) has been characterized to some extent in vitro and by transient gene silencing, but the molecular, phenotypic and physiological consequences of its down-regulation in stable transgenic plants have not been assessed. Here we have addressed the function of the dually targeted organellar PRORP enzyme in vivo by generating stably transformed Arabidopsis plants in which expression of the PRORP1 gene was suppressed by RNA interference (RNAi). PRORP1 knock-down lines show defects in photosynthesis, while mitochondrial respiration is not appreciably affected. In both plastids and mitochondria, the effects of PRORP1 knock-down on the processing of individual tRNA species are highly variable. The drastic reduction in the levels of mature plastid tRNA-Phe(GAA) and tRNA-Arg(ACG) suggests that these two tRNA species limit plastid gene expression in the PRORP1 mutants and, hence, are causally responsible for the mutant phenotype.</t>
  </si>
  <si>
    <t>Mutations in the mitochondrial genome are associated with multiple diseases and biological processes; however, little is known about the extent of sequence variation in the mitochondrial transcriptome. By ultra-deeply sequencing mitochondrial RNA (&gt;6000x) from the whole blood of ~1000 individuals from the CARTaGENE project, we identified remarkable levels of sequence variation within and across individuals, as well as sites that show consistent patterns of posttranscriptional modification. Using a genome-wide association study, we find that posttranscriptional modification of functionally important sites in mitochondrial transfer RNAs (tRNAs) is under strong genetic control, largely driven by a missense mutation in MRPP3 that explains ~22% of the variance. These results reveal a major nuclear genetic determinant of posttranscriptional modification in mitochondria and suggest that tRNA posttranscriptional modification may affect cellular energy production.</t>
  </si>
  <si>
    <t>RNase P is a ubiquitous endonuclease that removes the 5' leader sequence from pre-tRNAs in all organisms. In Arabidopsis thaliana, RNA-free proteinaceous RNase Ps (PRORPs) seem to be enzyme(s) for pre-tRNA 5'-end processing in organelles and the nucleus and are thought to have replaced the ribonucleoprotein RNase P variant. However, the evolution and function of plant PRORPs are not fully understood. Here, we identified and characterized three PRORP-like proteins, PpPPR_63, 67, and 104, in the basal land plant, the moss Physcomitrella patens. PpPPR_63 localizes to the nucleus, while PpPPR_67 and PpPPR_104 are found in both the mitochondria and chloroplasts. The three proteins displayed pre-tRNA 5'-end processing activity in vitro. Mutants with knockout (KO) of the PpPPR_63 gene displayed growth retardation of protonemal colonies, indicating that, unlike Arabidopsis nuclear RPORPs, the moss nuclear PpPPR_63 is not essential for viability. In the KO mutant, nuclear-encoded tRNAAsp (GUC) levels were slightly decreased, whereas most nuclear-encoded tRNA levels were not altered. This indicated that most of the cytosolic mature tRNAs were produced normally without proteinaceous RNase P-like PpPPR_63. Single PpPPR_67 or 104 gene KO mutants displayed different phenotypes of protonemal growth and chloroplast tRNA(Arg) (ACG) accumulation. However, the levels of all other tRNAs were not altered in the KO mutants. In addition, in vitro RNase P assays showed that PpPPR_67 and PpPPR_104 efficiently cleaved chloroplast pre-tRNA(Arg) (CCG) and pre-tRNA(Arg) (UCU) but they cleaved pre-tRNA(Arg) (ACG) with different efficiency. This suggests that the two proteins have overlapping function but their substrate specificity is not identical.</t>
  </si>
  <si>
    <t>Canine distemper virus (CDV), a contagious morbillivirus, infects families in the order Carnivora, including Nearctic river otters (Lontra canadensis). As a preventative measure, vaccinations against CDV are frequently given to mustelids in captive environments. The Pennsylvania River Otter Reintroduction Project (PRORP) used wild-caught river otters to evaluate the efficacy and need for vaccinations against CDV as part of any reintroduction project. The objectives of this study were to: 1) evaluate the prevalence of exposure to CDV in wild river otters, 2) determine the immunologic response of river otters (i.e., seroconversion) after vaccination with a single (primary) vaccine dose compared to a second (booster) dose of Galaxy-D, a modified live-virus canine distemper (CD) vaccine (MLV CDV), and 3) determine the immunologic response after being vaccinated with a primary vaccination compared to a booster dose of Fervac-D, an MLV CDV. River otters were injected subcutaneously in the nape of the neck with their designated vaccine. Timeframes for collection of blood samples and/or injection of booster vaccines varied depending on the parameters of PRORP. Ten of the 22 river otters had positive prevaccination titer levels to CD. Both vaccines, Galaxy-D and Fervac-D, produced sufficient seroconversion or rise of titer levels (86% and 57%, respectively) to recommend the use of vaccines in wild river otters. Future studies are recommended to evaluate currently produced CD vaccines. Future research should also focus on the number of days required between administration of primary and booster vaccines to achieve sufficient immune response. If only a primary dose is required, then hard-release reintroduction projects for river otters could be recommended. If primary and booster vaccines are required then soft-release reintroduction projects should be recommended. Soft-release projects should include captive management periods that allow for appropriate vaccination intervals and boosters needed to maximize the probability of protection against CDV.</t>
  </si>
  <si>
    <t>A fast growing number of studies identify pentatricopeptide repeat (PPR) proteins as major players in gene expression processes. Among them, a subset of PPR proteins called PRORP possesses RNase P activity in several eukaryotes, both in nuclei and organelles. RNase P is the endonucleolytic activity that removes 5' leader sequences from tRNA precursors and is thus essential for translation. Before the characterization of PRORP, RNase P enzymes were thought to occur universally as ribonucleoproteins, although some evidence implied that some eukaryotes or cellular compartments did not use RNA for RNase P activity. The characterization of PRORP reveals a two-domain enzyme, with an N-terminal domain containing multiple PPR motifs and assumed to achieve target specificity and a C-terminal domain holding catalytic activity. The nature of PRORP interactions with tRNAs suggests that ribonucleoprotein and protein-only RNase P enzymes share a similar substrate binding process.</t>
  </si>
  <si>
    <t>Pentatricopeptide repeat (PPR) proteins constitute a large family of RNA-binding proteins that contain a canonical 35 residue repeat motif. Originally identified in Arabidopsis thaliana, family members are found in protists, fungi, and metazoan but are by far most abundant in plant organelles. Seven examples have been identified in human mitochondria and roles have been tentatively ascribed to each. In this review, we briefly outline each of these PPR proteins and discuss the role each is believed to play in facilitating mitochondrial gene expression.</t>
  </si>
  <si>
    <t>Ribonuclease P (RNase P) catalyzes the maturation of the 5' end of precursor-tRNAs (pre-tRNA) and is conserved in all domains of life. However, the composition of RNase P varies from bacteria to archaea and eukarya, making RNase P one of the most diverse enzymes characterized. Most known RNase P enzymes contain a large catalytic RNA subunit that associates with one to 10 proteins. Recently, a protein-only form of RNase P was discovered in mitochondria and chloroplasts of many higher eukaryotes. This proteinaceous RNase P (PRORP) represents a new class of metallonucleases. Here we discuss our recent crystal structure of PRORP1 from Arabidopsis thaliana and speculate on the reasons for the replacement of catalytic RNA by a protein catalyst. We conclude, based on an analysis of the catalytic efficiencies of ribonucleoprotein (RNP) and PRORP enzymes, that the need for greater catalytic efficiency is most likely not the driving force behind the replacement of the RNA with a protein catalyst. The emergence of a protein-based RNase P more likely reflects the increasing complexity of the biological system, including difficulties in importation into organelles and vulnerability of organellar RNAs to cleavage.</t>
  </si>
  <si>
    <t>RNase P is the essential activity removing 5'-leader sequences from transfer RNA precursors. RNase P was always associated with ribonucleoprotein complexes before the discovery of protein-only RNase P enzymes called PRORPs (PROteinaceous RNase P) in eukaryotes. Here we provide biophysical and functional data to understand the mode of action of PRORP enzymes. Activity assays and footprinting experiments show that the anticodon domain of transfer RNA is dispensable, whereas individual residues in D and TpsiC loops are essential for PRORP function. PRORP proteins are characterized in solution and a molecular envelope is derived from small-angle X-ray scattering. Conserved residues are shown to be involved in the binding of one zinc atom to PRORP. These results facilitate the elaboration of a model of the PRORP/transfer RNA interaction. The comparison with the ribonucleoprotein RNase P/transfer RNA complex suggests that transfer RNA recognition by PRORP proteins is similar to that by ribonucleoprotein RNase P.</t>
  </si>
  <si>
    <t>Ribonuclease P (RNase P) catalyzes the maturation of the 5' end of tRNA precursors. Typically these enzymes are ribonucleoproteins with a conserved RNA component responsible for catalysis. However, protein-only RNase P (PRORP) enzymes process precursor tRNAs in human mitochondria and in all tRNA-using compartments of Arabidopsis thaliana. PRORP enzymes are nuclear encoded and conserved among many eukaryotes, having evolved recently as yeast mitochondrial genomes encode an RNase P RNA. Here we report the crystal structure of PRORP1 from A. thaliana at 1.75 A resolution, revealing a prototypical metallonuclease domain tethered to a pentatricopeptide repeat (PPR) domain by a structural zinc-binding domain. The metallonuclease domain is a unique high-resolution structure of a Nedd4-BP1, YacP Nucleases (NYN) domain that is a member of the PIN domain-like fold superfamily, including the FLAP nuclease family. The structural similarity between PRORP1 and the FLAP nuclease family suggests that they evolved from a common ancestor. Biochemical data reveal that conserved aspartate residues in PRORP1 are important for catalytic activity and metal binding and that the PPR domain also enhances activity, likely through an interaction with pre-tRNA. These results provide a foundation for understanding tRNA maturation in organelles. Furthermore, these studies allow for a molecular-level comparison of the catalytic strategies used by the only known naturally evolved protein and RNA-based catalysts that perform the same biological function, pre-tRNA maturation, thereby providing insight into the differences between the prebiotic RNA world and the present protein-dominated world.</t>
  </si>
  <si>
    <t>In Arabidopsis thaliana, RNase P function, that is, endonucleolytic tRNA 5'-end maturation, is carried out by three homologous polypeptides ("proteinaceous RNase P" (PRORP) 1, 2 and 3). Here we present the first kinetic analysis of these enzymes. For PRORP1, a specificity constant (k(react)/K(m(sto))) of 3x10(6) M(-1) min(-1) was determined under single-turnover conditions. We demonstrate a fundamentally different sensitivity of PRORP enzymes to an Rp-phosphorothioate modification at the canonical cleavage site in a 5'-precursor tRNA substrate; whereas processing by bacterial RNase P is inhibited by three orders of magnitude in the presence of this sulfur substitution and Mg(2+) as the metal-ion cofactor, the PRORP enzymes are affected by not more than a factor of five under the same conditions, without significantly increased miscleavage. These findings indicate that the catalytic mechanism utilized by proteinaceous RNase P is different from that of RNA-based bacterial RNase P, taking place without a direct metal-ion coordination to the (pro-)Rp substituent. As Rp-phosphorothioate and inosine modification at all 26 G residues of the tRNA body had only minor effects on processing by PRORP, we conclude that productive PRORP-substrate interaction is not critically dependent on any of the affected (pro-)Rp oxygens or guanosine 2-amino groups.</t>
  </si>
  <si>
    <t>RNase P is an essential enzyme that cleaves the 5' leader sequence of tRNA precursors. RNase Ps were believed until now to occur universally as ribonucleoproteins in organisms performing RNase P activity. Here we find that protein-only RNase P enzymes called PRORP (for proteinaceous RNase P) support RNase P activity in vivo in both organelles and the nucleus in Arabidopsis. Beyond tRNA, PRORP proteins are involved in the maturation of small nucleolar RNA (snoRNA) and mRNA. Finally, ribonucleoprotein RNase MRP is not involved in tRNA maturation in plants. Altogether, our results indicate that ribonucleoprotein enzymes have been entirely replaced by proteins for RNase P activity in plants.</t>
  </si>
  <si>
    <t>Mitochondrial tRNAs are generally synthesized as part of polycistronic transcripts. Release of tRNAs from these precursors is thus not only required to produce functional adaptors for translation, but also responsible for the maturation of other mitochondrial RNA species. Cleavage of mitochondrial tRNAs appears to be exclusively accomplished by endonucleases. 5'-end maturation in the mitochondria of different Eukarya is achieved by various kinds of RNase P, representing the full range of diversity found in this enzyme family. While ribonucleoprotein enzymes with RNA components of bacterial-like appearance are found in a few unrelated protists, algae, and fungi, highly degenerate RNAs of dramatic size variability are found in the mitochondria of many fungi. The majority of mitochondrial RNase P enzymes, however, appear to be pure protein enzymes. Human mitochondrial RNase P, the first to be identified and possibly the prototype of all animal mitochondrial RNases P, is composed of three proteins. Homologs of its nuclease subunit MRPP3/PRORP, are also found in plants, algae and several protists, where they are apparently responsible for RNase P activity in mitochondria (and beyond) without the help of extra subunits. The diversity of RNase P enzymes is contrasted by the uniformity of mitochondrial RNases Z, which are responsible for 3'-end processing. Only the long form of RNase Z, which is restricted to eukarya, is found in mitochondria, even when an additional short form is present in the same organism. Mitochondrial tRNA processing thus appears dominated by new, eukaryal inventions rather than bacterial heritage. This article is part of a Special Issue entitled: Mitochondrial Gene Expression.</t>
  </si>
  <si>
    <t>RNase P catalyzes 5'-maturation of tRNAs. While bacterial RNase P comprises an RNA catalyst and a protein cofactor, the eukaryotic (nuclear) variant contains an RNA and up to ten proteins, all unrelated to the bacterial protein. Unexpectedly, a nuclear-encoded bacterial RNase P protein (RPP) homolog is found in several prasinophyte algae including Ostreococcus tauri. We demonstrate that recombinant O. tauri RPP can functionally reconstitute with bacterial RNase P RNAs (RPRs) but not with O. tauri organellar RPRs, despite the latter's presumed bacterial origins. We also show that O. tauri PRORP, a homolog of Arabidopsis PRORP-1, displays tRNA 5'-processing activity in vitro. We discuss the implications of the striking diversity of RNase P in O. tauri, the smallest known free-living eukaryote.</t>
  </si>
  <si>
    <t>The role of the KIAA0391 and PSMA6 genes in predisposing individuals to disease is still not fully understood. We evaluated by molecular beacon-based genotyping assays the roles of five single nucleotide polymorphisms (SNPs) in the chromosomal region 14q13.2 harbouring the KIAA0391 and PSMA6 gene cluster in coronary artery disease (CAD) in the Saudi population. Two of the studied SNPs rs8008319 (denoted as 1) and rs7157492 (2), reside in the KIAA0391 locus, two others rs1048990 (3) and rs12878391 (4) are components of the PSMA6, while rs4981283 (5) resides downstream of both genes. In a study involving 1071 patients and 929 controls, none of the studied SNPs showed significant association with CAD. In contrast, two haplotypes consisting of 1A-2G-3C-4A-5A [O.R.(95% C.I.) = 1.49(0.95-2.35); p = 0.022] and 1A-2G-3G-4A-5A [2.24(0.84-5.98); p = 0.031] conferred risk for both CAD and myocardial infarction (MI) in a five-SNP locus model, while another comprising 1A-2G-3C-4A-5G [2.24(0.84-5.98); p = 0.079] showed a borderline association. One haplotype consisting of 1T-2G-3C-4G-5A [0.79(0.59-1.05); p = 0.015] exhibited protective properties and another, 1T-2G-3C-4A-5G [0.20(0.03-139); p = 0.073], showed a similar but weaker trend. Our study identified haplotypes in the chromosomal region encompassing the KIAA0391 and PSMA6 genes as a possible genetic link between CAD and MI. These results also suggest that haplotypes may be more informative than individual SNPs in identifying risk factors for disease.</t>
  </si>
  <si>
    <t>The three-dimensional X-ray crystal structures of HincII bound to cognate DNA containing GTCGAC and Mn(2+) or Mg(2+), at 2.50A and 2.95A resolution, respectively, are presented. In both structures, the DNA is found cleaved, and the positions of the active-site groups, cleaved phosphate group, and 3' oxygen atom of the leaving group are in very similar positions. Two highly occupied Mn(2+) positions are found in each active site of the four crystallographically independent subunit copies in the HincII/DNA/Mn(2+) structure. The manganese ion closest to the previously identified single Ca(2+) position of HincII is shifted 1.7A and has lost direct ligation to the active-site aspartate residue, Asp127. A Mn(2+)-ligated water molecule in a position analogous to that seen in the HincII/DNA/Ca(2+) structure, and proposed to be the attacking nucleophile, is beyond hydrogen bonding distance from the active-site lysine residue, Lys129, but remains within hydrogen bonding distance from the proRp oxygen atom of the phosphate group 3' to the scissile phosphate group. In addition, the position of the cleaved phosphate group is on the opposite side of the axis connecting the two metal ions relative to that found in the BamHI/product DNA/Mn(2+) structure. Mechanistic implications are discussed, and a model for the two-metal-ion mechanism of DNA cleavage by HincII is proposed.</t>
  </si>
  <si>
    <t>['Anderson AB', 'Grazal CF', 'Tintle SM', 'Potter BK', 'Forsberg JA', 'Dickens JF']</t>
  </si>
  <si>
    <t>['Karasik A', 'Wilhelm CA', 'Fierke CA', 'Koutmos M']</t>
  </si>
  <si>
    <t>['Azhar N', 'Namas RA', 'Almahmoud K', 'Zaaqoq A', 'Malak OA', 'Barclay D', 'Yin J', 'El-Dehaibi F', 'Abboud A', 'Simmons RL', 'Zamora R', 'Billiar TR', 'Vodovotz Y']</t>
  </si>
  <si>
    <t>['Santonico E']</t>
  </si>
  <si>
    <t>['Novak S', 'Roeder E', 'Sinder BP', 'Adams DJ', 'Siebel CW', 'Grcevic D', 'Hankenson KD', 'Matthews BG', 'Kalajzic I']</t>
  </si>
  <si>
    <t>['Karasik A', 'Fierke CA', 'Koutmos M']</t>
  </si>
  <si>
    <t>['Baum GR', 'Lin JD', 'Morr S', 'Osorio JA', 'Leung E', 'Schutzer RW', 'Lehman RA Jr']</t>
  </si>
  <si>
    <t>['Bouchoucha A', 'Waltz F', 'Bonnard G', 'Arrive M', 'Hammann P', 'Kuhn L', 'Schelcher C', 'Zuber H', 'Gobert A', 'Giege P']</t>
  </si>
  <si>
    <t>['Alliston T', 'Schafer A']</t>
  </si>
  <si>
    <t>['Gobert A', 'Bruggeman M', 'Giege P']</t>
  </si>
  <si>
    <t>['Chen TH', 'Sotomayor M', 'Gopalan V']</t>
  </si>
  <si>
    <t>['Hong M', 'Ye BD', 'Yang SK', 'Jung S', 'Lee HS', 'Kim BM', 'Lee SB', 'Hong J', 'Baek J', 'Park SH', 'Han B', 'Li Y', 'Liu W', 'Haritunians T', 'Taylor KD', 'Rotter JI', 'Bang SY', 'Kim TH', 'McGovern DPB', 'Liu J', 'Song K']</t>
  </si>
  <si>
    <t>['Smit RAJ', 'Jukema JW', 'Postmus I', 'Ford I', 'Slagboom PE', 'Heijmans BT', 'Le Cessie S', 'Trompet S']</t>
  </si>
  <si>
    <t>['Laratta JL', 'Ha A', 'Shillingford JN', 'Makhni MC', 'Lombardi JM', 'Thuet E', 'Lehman RA', 'Lenke LG']</t>
  </si>
  <si>
    <t>['Shillingford JN', 'Laratta JL', 'Lombardi JM', 'Mueller JD', 'Cerpa M', 'Reddy HP', 'Saifi C', 'Fischer CR', 'Lehman RA Jr']</t>
  </si>
  <si>
    <t>['Oerum S', 'Roovers M', 'Rambo RP', 'Kopec J', 'Bailey HJ', 'Fitzpatrick F', 'Newman JA', 'Newman WG', 'Amberger A', 'Zschocke J', 'Droogmans L', 'Oppermann U', 'Yue WW']</t>
  </si>
  <si>
    <t>['Laratta JL', 'Reddy H', 'Lombardi JM', 'Shillingford JN', 'Saifi C', 'Fischer CR', 'Lehman RA Jr', 'Lenke LG']</t>
  </si>
  <si>
    <t>['Laratta JL', 'Shillingford JN', 'Ha A', 'Lombardi JM', 'Reddy HP', 'Saifi C', 'Ludwig SC', 'Lehman RA', 'Lenke LG']</t>
  </si>
  <si>
    <t>['Laratta JL', 'Shillingford JN', 'Meredith JS', 'Lenke LG', 'Lehman RA', 'Gum JL']</t>
  </si>
  <si>
    <t>['Laratta JL', 'Shillingford JN', 'Lombardi JM', 'Mueller JD', 'Reddy H', 'Saifi C', 'Fischer CR', 'Ludwig SC', 'Lenke LG', 'Lehman RA']</t>
  </si>
  <si>
    <t>['Oerum S', 'Roovers M', 'Leichsenring M', 'Acquaviva-Bourdain C', 'Beermann F', 'Gemperle-Britschgi C', 'Fouilhoux A', 'Korwitz-Reichelt A', 'Bailey HJ', 'Droogmans L', 'Oppermann U', 'Sass JO', 'Yue WW']</t>
  </si>
  <si>
    <t>['Klemm BP', 'Karasik A', 'Kaitany KJ', 'Shanmuganathan A', 'Henley MJ', 'Thelen AZ', 'Dewar AJL', 'Jackson ND', 'Koutmos M', 'Fierke CA']</t>
  </si>
  <si>
    <t>['Pinker F', 'Schelcher C', 'Fernandez-Millan P', 'Gobert A', 'Birck C', 'Thureau A', 'Roblin P', 'Giege P', 'Sauter C']</t>
  </si>
  <si>
    <t>['Gossringer M', 'Lechner M', 'Brillante N', 'Weber C', 'Rossmanith W', 'Hartmann RK']</t>
  </si>
  <si>
    <t>['Metodiev MD', 'Thompson K', 'Alston CL', 'Morris AAM', 'He L', 'Assouline Z', 'Rio M', 'Bahi-Buisson N', 'Pyle A', 'Griffin H', 'Siira S', 'Filipovska A', 'Munnich A', 'Chinnery PF', 'McFarland R', 'Rotig A', 'Taylor RW']</t>
  </si>
  <si>
    <t>['Karasik A', 'Shanmuganathan A', 'Howard MJ', 'Fierke CA', 'Koutmos M']</t>
  </si>
  <si>
    <t>['Brillante N', 'Gossringer M', 'Lindenhofer D', 'Toth U', 'Rossmanith W', 'Hartmann RK']</t>
  </si>
  <si>
    <t>['Falk MJ', 'Gai X', 'Shigematsu M', 'Vilardo E', 'Takase R', 'McCormick E', 'Christian T', 'Place E', 'Pierce EA', 'Consugar M', 'Gamper HB', 'Rossmanith W', 'Hou YM']</t>
  </si>
  <si>
    <t>['Howard MJ', 'Karasik A', 'Klemm BP', 'Mei C', 'Shanmuganathan A', 'Fierke CA', 'Koutmos M']</t>
  </si>
  <si>
    <t>['Sen A', 'Karasik A', 'Shanmuganathan A', 'Mirkovic E', 'Koutmos M', 'Cox RT']</t>
  </si>
  <si>
    <t>['Klemm BP', 'Wu N', 'Chen Y', 'Liu X', 'Kaitany KJ', 'Howard MJ', 'Fierke CA']</t>
  </si>
  <si>
    <t>['Bonnard G', 'Gobert A', 'Arrive M', 'Pinker F', 'Salinas-Giege T', 'Giege P']</t>
  </si>
  <si>
    <t>['Chen TH', 'Tanimoto A', 'Shkriabai N', 'Kvaratskhelia M', 'Wysocki V', 'Gopalan V']</t>
  </si>
  <si>
    <t>['Schelcher C', 'Sauter C', 'Giege P']</t>
  </si>
  <si>
    <t>['Munch C', 'Harper JW']</t>
  </si>
  <si>
    <t>['Mao G', 'Chen TH', 'Srivastava AS', 'Kosek D', 'Biswas PK', 'Gopalan V', 'Kirsebom LA']</t>
  </si>
  <si>
    <t>['Walczyk D', 'Gossringer M', 'Rossmanith W', 'Zatsepin TS', 'Oretskaya TS', 'Hartmann RK']</t>
  </si>
  <si>
    <t>['Pinker F', 'Giege P', 'Sauter C']</t>
  </si>
  <si>
    <t>['Lechner M', 'Rossmanith W', 'Hartmann RK', 'Tholken C', 'Gutmann B', 'Giege P', 'Gobert A']</t>
  </si>
  <si>
    <t>['Reinhard L', 'Sridhara S', 'Hallberg BM']</t>
  </si>
  <si>
    <t>['Li F', 'Liu X', 'Zhou W', 'Yang X', 'Shen Y']</t>
  </si>
  <si>
    <t>['Howard MJ', 'Klemm BP', 'Fierke CA']</t>
  </si>
  <si>
    <t>['Zhou W', 'Karcher D', 'Fischer A', 'Maximova E', 'Walther D', 'Bock R']</t>
  </si>
  <si>
    <t>['Hodgkinson A', 'Idaghdour Y', 'Gbeha E', 'Grenier JC', 'Hip-Ki E', 'Bruat V', 'Goulet JP', 'de Malliard T', 'Awadalla P']</t>
  </si>
  <si>
    <t>['Sugita C', 'Komura Y', 'Tanaka K', 'Kometani K', 'Satoh H', 'Sugita M']</t>
  </si>
  <si>
    <t>['Peper ST', 'Peper RL', 'Kollias GV', 'Brooks RP', 'Stevens SS', 'Serfass TL']</t>
  </si>
  <si>
    <t>['Pinker F', 'Bonnard G', 'Gobert A', 'Gutmann B', 'Hammani K', 'Sauter C', 'Gegenheimer PA', 'Giege P']</t>
  </si>
  <si>
    <t>['Lightowlers RN', 'Chrzanowska-Lightowlers ZM']</t>
  </si>
  <si>
    <t>['Howard MJ', 'Liu X', 'Lim WH', 'Klemm BP', 'Fierke CA', 'Koutmos M', 'Engelke DR']</t>
  </si>
  <si>
    <t>['Gobert A', 'Pinker F', 'Fuchsbauer O', 'Gutmann B', 'Boutin R', 'Roblin P', 'Sauter C', 'Giege P']</t>
  </si>
  <si>
    <t>['Howard MJ', 'Lim WH', 'Fierke CA', 'Koutmos M']</t>
  </si>
  <si>
    <t>['Pavlova LV', 'Gossringer M', 'Weber C', 'Buzet A', 'Rossmanith W', 'Hartmann RK']</t>
  </si>
  <si>
    <t>['Gutmann B', 'Gobert A', 'Giege P']</t>
  </si>
  <si>
    <t>['Rossmanith W']</t>
  </si>
  <si>
    <t>['Lai LB', 'Bernal-Bayard P', 'Mohannath G', 'Lai SM', 'Gopalan V', 'Vioque A']</t>
  </si>
  <si>
    <t>['Alsmadi O', 'Muiya P', 'Khalak H', 'Al-Saud H', 'Meyer BF', 'Al-Mohanna F', 'Alshahid M', 'Dzimiri N']</t>
  </si>
  <si>
    <t>['Etzkorn C', 'Horton NC']</t>
  </si>
  <si>
    <t>From the Walter Reed National Military Medical Center (Anderson, Tintle, Potter, and Dickens), Department of Surgery, Division of Orthopaedics, Uniformed Services University, Bethesda, MD, the Henry Jackson Foundation for the Advancement of Military Medicine (Grazal), Bethesda, MD, and the Johns Hopkins University Hospital (Forsberg), Walter Reed National Military Medical Center, Department of Surgery, Division of Orthopaedics, Uniformed Services University, Bethesda, MD.</t>
  </si>
  <si>
    <t>Department of Biochemistry and Molecular Biology, Uniformed Services University of the Health Sciences, Bethesda, Maryland 20814, USA. Department of Chemistry, University of Michigan, Ann Arbor, Michigan 48109, USA. Department of Chemistry, Department of Biological Chemistry, University of Michigan, Ann Arbor, Michigan 48109, USA. Department of Chemistry, Department of Biochemistry and Biophysics, Texas A&amp;M University, College Station, Texas 77843, USA. Department of Chemistry, Program in Biophysics, University of Michigan, Ann Arbor, Michigan 48109, USA.</t>
  </si>
  <si>
    <t>Department of Surgery, University of Pittsburgh, W944 Starzl Biomedical Sciences Tower, 200 Lothrop St, Pittsburgh, PA, 15213, USA. Department of Computational and Systems Biology, University of Pittsburgh, Pittsburgh, PA, 15213, USA. Center for Inflammation and Regeneration Modeling, McGowan Institute for Regenerative Medicine, University of Pittsburgh, Pittsburgh, PA, 15219, USA. Department of Surgery, University of Pittsburgh, W944 Starzl Biomedical Sciences Tower, 200 Lothrop St, Pittsburgh, PA, 15213, USA. Department of Computational and Systems Biology, University of Pittsburgh, Pittsburgh, PA, 15213, USA. Department of Surgery, University of Pittsburgh, W944 Starzl Biomedical Sciences Tower, 200 Lothrop St, Pittsburgh, PA, 15213, USA. Department of Surgery, University of Pittsburgh, W944 Starzl Biomedical Sciences Tower, 200 Lothrop St, Pittsburgh, PA, 15213, USA. Department of Surgery, University of Pittsburgh, W944 Starzl Biomedical Sciences Tower, 200 Lothrop St, Pittsburgh, PA, 15213, USA. Department of Surgery, University of Pittsburgh, W944 Starzl Biomedical Sciences Tower, 200 Lothrop St, Pittsburgh, PA, 15213, USA. Department of Surgery, University of Pittsburgh, W944 Starzl Biomedical Sciences Tower, 200 Lothrop St, Pittsburgh, PA, 15213, USA. Department of Surgery, University of Pittsburgh, W944 Starzl Biomedical Sciences Tower, 200 Lothrop St, Pittsburgh, PA, 15213, USA. Department of Surgery, University of Pittsburgh, W944 Starzl Biomedical Sciences Tower, 200 Lothrop St, Pittsburgh, PA, 15213, USA. Department of Surgery, University of Pittsburgh, W944 Starzl Biomedical Sciences Tower, 200 Lothrop St, Pittsburgh, PA, 15213, USA. Department of Surgery, University of Pittsburgh, W944 Starzl Biomedical Sciences Tower, 200 Lothrop St, Pittsburgh, PA, 15213, USA. Center for Inflammation and Regeneration Modeling, McGowan Institute for Regenerative Medicine, University of Pittsburgh, Pittsburgh, PA, 15219, USA. Department of Surgery, University of Pittsburgh, W944 Starzl Biomedical Sciences Tower, 200 Lothrop St, Pittsburgh, PA, 15213, USA. Department of Surgery, University of Pittsburgh, W944 Starzl Biomedical Sciences Tower, 200 Lothrop St, Pittsburgh, PA, 15213, USA. vodovotzy@upmc.edu. Center for Inflammation and Regeneration Modeling, McGowan Institute for Regenerative Medicine, University of Pittsburgh, Pittsburgh, PA, 15219, USA. vodovotzy@upmc.edu. Center for Systems Immunology, University of Pittsburgh, Pittsburgh, PA, 15213, USA. vodovotzy@upmc.edu.</t>
  </si>
  <si>
    <t>Department of Biology, University of Rome Tor Vergata, Via della ricerca scientifica, 00133 Rome, Italy.</t>
  </si>
  <si>
    <t>Department of Reconstructive Sciences, UConn Health, Farmington, Connecticut. Department of Reconstructive Sciences, UConn Health, Farmington, Connecticut. Department of Reconstructive Sciences, UConn Health, Farmington, Connecticut. Department of Orthopedic Surgery, UConn Health, Farmington, Connecticut. Department of Orthopedics, University of Colorado - Anschutz Medial Campus, Aurora, Colorado. Department of Discovery Oncology, Genentech, Inc., South San Francisco, California. Department of Physiology and Immunology, University of Zagreb, Zagreb, Croatia. Department of Orthopaedic Surgery, University of Michigan Medical School, Ann Arbor, Michigan. Department of Reconstructive Sciences, UConn Health, Farmington, Connecticut. Department of Molecular Medicine and Pathology, University of Auckland, Auckland, New Zealand. Department of Reconstructive Sciences, UConn Health, Farmington, Connecticut.</t>
  </si>
  <si>
    <t>Department of Biochemistry and Molecular Biology, Uniformed Services University of the Health Sciences, Bethesda, Maryland 20814, USA. Department of Chemistry, Department of Biological Chemistry, University of Michigan, Ann Arbor, Michigan 48109, USA. Department of Chemistry, Program in Biophysics, University of Michigan, Ann Arbor, Michigan 48109, USA.</t>
  </si>
  <si>
    <t>Division of Spine Surgery, Department of Orthopaedic Surgery, Columbia University, Columbia University, New York, NY, USA. Division of Spine Surgery, Department of Orthopaedic Surgery, Columbia University, Columbia University, New York, NY, USA. Division of Spine Surgery, Department of Orthopaedic Surgery, Columbia University, Columbia University, New York, NY, USA. Division of Spine Surgery, Department of Orthopaedic Surgery, Columbia University, Columbia University, New York, NY, USA. Division of Spine Surgery, Department of Orthopaedic Surgery, Columbia University, Columbia University, New York, NY, USA. Division of Vascular Surgery, Department of General Surgery, Columbia University, Columbia University, New York, NY, USA. Division of Spine Surgery, Department of Orthopaedic Surgery, Columbia University, Columbia University, New York, NY, USA.</t>
  </si>
  <si>
    <t>Institut de biologie moleculaire des plantes, CNRS, Universite de Strasbourg, Strasbourg, France. Institut de biologie moleculaire des plantes, CNRS, Universite de Strasbourg, Strasbourg, France. Institut de biologie moleculaire des plantes, CNRS, Universite de Strasbourg, Strasbourg, France. Institut de biologie moleculaire des plantes, CNRS, Universite de Strasbourg, Strasbourg, France. Plateforme proteomique Strasbourg-Esplanade, CNRS, Universite de Strasbourg, 15 rue Rene Descartes, Strasbourg, F-67084, France. Plateforme proteomique Strasbourg-Esplanade, CNRS, Universite de Strasbourg, 15 rue Rene Descartes, Strasbourg, F-67084, France. Institut de biologie moleculaire des plantes, CNRS, Universite de Strasbourg, Strasbourg, France. Institut de biologie moleculaire des plantes, CNRS, Universite de Strasbourg, Strasbourg, France. Institut de biologie moleculaire des plantes, CNRS, Universite de Strasbourg, Strasbourg, France. Institut de biologie moleculaire des plantes, CNRS, Universite de Strasbourg, Strasbourg, France.</t>
  </si>
  <si>
    <t>Department of Orthopaedic Surgery, University of California, San Francisco (UCSF), San Francisco, CA, USA. Department of Medicine, University of California, San Francisco (UCSF), San Francisco, CA, USA. San Francisco Veterans Affairs Health Care System, San Francisco, CA, USA.</t>
  </si>
  <si>
    <t>Institut de Biologie de Moleculaire des Plantes, UPR2357 du CNRS, Universite de Strasbourg, Strasbourg, France. Institut de Biologie de Moleculaire des Plantes, UPR2357 du CNRS, Universite de Strasbourg, Strasbourg, France. Institut de Biologie de Moleculaire des Plantes, UPR2357 du CNRS, Universite de Strasbourg, Strasbourg, France.</t>
  </si>
  <si>
    <t>Department of Chemistry and Biochemistry, The Ohio State University, Columbus, OH 43210, USA; Center for RNA Biology, The Ohio State University, Columbus, OH 43210, USA. Department of Chemistry and Biochemistry, The Ohio State University, Columbus, OH 43210, USA. Department of Chemistry and Biochemistry, The Ohio State University, Columbus, OH 43210, USA; Center for RNA Biology, The Ohio State University, Columbus, OH 43210, USA. Electronic address: gopalan.5@osu.edu.</t>
  </si>
  <si>
    <t>Department of Biochemistry and Molecular Biology, University of Ulsan College of Medicine, Seoul, Korea. Department of Gastroenterology, Asan Medical Center, University of Ulsan College of Medicine, Seoul, Korea. Department of Gastroenterology, Asan Medical Center, University of Ulsan College of Medicine, Seoul, Korea. Department of Biochemistry and Molecular Biology, University of Ulsan College of Medicine, Seoul, Korea. Department of Biochemistry and Molecular Biology, University of Ulsan College of Medicine, Seoul, Korea. Department of Biochemistry and Molecular Biology, University of Ulsan College of Medicine, Seoul, Korea. Department of Biochemistry and Molecular Biology, University of Ulsan College of Medicine, Seoul, Korea. Department of Biochemistry and Molecular Biology, University of Ulsan College of Medicine, Seoul, Korea. Department of Biochemistry and Molecular Biology, University of Ulsan College of Medicine, Seoul, Korea. Department of Gastroenterology, Asan Medical Center, University of Ulsan College of Medicine, Seoul, Korea. Department of Convergence Medicine, University of Ulsan College of Medicine &amp; Asan Institute for Life Sciences, Asan Medical Center, Seoul, Korea. Human Genetics Group, Genome Institute of Singapore, Singapore. Human Genetics Group, Genome Institute of Singapore, Singapore. F. Widjaja Foundation Inflammatory Bowel and Immunobiology Research Institute; Cedars-Sinai Medical Center, Los Angeles, California, USA. Institute for Translational Genomics and Population Sciences, Los Angeles Biomedical Research Institute and Department of Pediatrics. Harbor-UCLA Medical Center, Torrance, California, USA. Institute for Translational Genomics and Population Sciences, Los Angeles Biomedical Research Institute and Department of Pediatrics. Harbor-UCLA Medical Center, Torrance, California, USA. Department of Rheumatology, Hanyang University Hospital for Rheumatic Diseases, Seoul, Korea. Department of Rheumatology, Hanyang University Hospital for Rheumatic Diseases, Seoul, Korea. F. Widjaja Foundation Inflammatory Bowel and Immunobiology Research Institute; Cedars-Sinai Medical Center, Los Angeles, California, USA. Human Genetics Group, Genome Institute of Singapore, Singapore. Department of Biochemistry and Molecular Biology, University of Ulsan College of Medicine, Seoul, Korea.</t>
  </si>
  <si>
    <t>Department of Cardiology, Leiden University Medical Center, Leiden, The Netherlands; Section of Gerontology and Geriatrics, Department of Internal Medicine, LUMC, Leiden, The Netherlands. Electronic address: r.a.j.smit@lumc.nl. Department of Cardiology, Leiden University Medical Center, Leiden, The Netherlands; Einthoven Laboratory for Experimental Vascular Medicine, LUMC, Leiden, The Netherlands. Section of Gerontology and Geriatrics, Department of Internal Medicine, LUMC, Leiden, The Netherlands. Robertson Centre for Biostatistics, University of Glasgow, Glasgow, United Kingdom. Section of Molecular Epidemiology, Department of Medical Statistics and Bioinformatics, LUMC, Leiden, The Netherlands. Section of Molecular Epidemiology, Department of Medical Statistics and Bioinformatics, LUMC, Leiden, The Netherlands. Department of Clinical Epidemiology, LUMC, Leiden, The Netherlands; Department of Medical Statistics and Bioinformatics, LUMC, Leiden, The Netherlands. Department of Cardiology, Leiden University Medical Center, Leiden, The Netherlands; Section of Gerontology and Geriatrics, Department of Internal Medicine, LUMC, Leiden, The Netherlands.</t>
  </si>
  <si>
    <t>Columbia University Medical Center, The Spine Hospital at New York Presbyterian, New York, NY, USA. Columbia University Medical Center, The Spine Hospital at New York Presbyterian, New York, NY, USA. Columbia University Medical Center, The Spine Hospital at New York Presbyterian, New York, NY, USA. Columbia University Medical Center, The Spine Hospital at New York Presbyterian, New York, NY, USA. Columbia University Medical Center, The Spine Hospital at New York Presbyterian, New York, NY, USA. Columbia University Medical Center, The Spine Hospital at New York Presbyterian, New York, NY, USA. Columbia University Medical Center, The Spine Hospital at New York Presbyterian, New York, NY, USA. Columbia University Medical Center, The Spine Hospital at New York Presbyterian, New York, NY, USA.</t>
  </si>
  <si>
    <t>Department of Orthopaedic Surgery, Columbia University Medical Center, The Spine Hospital at New York-Presbyterian, New York, NY, USA. Norton Leatherman Spine Center, Louisville, KY, USA. Department of Orthopaedic Surgery, Columbia University Medical Center, The Spine Hospital at New York-Presbyterian, New York, NY, USA. Department of Orthopaedic Surgery, Columbia University Medical Center, The Spine Hospital at New York-Presbyterian, New York, NY, USA. Department of Orthopaedic Surgery, Columbia University Medical Center, The Spine Hospital at New York-Presbyterian, New York, NY, USA. Department of Orthopaedic Surgery, Columbia University Medical Center, The Spine Hospital at New York-Presbyterian, New York, NY, USA. Penn Orthopaedics, University of Pennsylvania Perelman School of Medicine, Philadelphia, PA, USA. Department of Orthopaedic Surgery, Hospital for Joint Diseases at New York University, New York, NY, USA. Department of Orthopaedic Surgery, Columbia University Medical Center, The Spine Hospital at New York-Presbyterian, New York, NY, USA.</t>
  </si>
  <si>
    <t>Structural Genomics Consortium, Nuffield Department of Clinical Medicine, University of Oxford, Oxford OX3 7BN, United Kingdom. Institut de Recherches Labiris, B-1070 Anderlecht, Belgium. Diamond Light Source, Harwell Science and Innovation Center, Didcot OX11 0QG, United Kingdom. Structural Genomics Consortium, Nuffield Department of Clinical Medicine, University of Oxford, Oxford OX3 7BN, United Kingdom. Structural Genomics Consortium, Nuffield Department of Clinical Medicine, University of Oxford, Oxford OX3 7BN, United Kingdom. Structural Genomics Consortium, Nuffield Department of Clinical Medicine, University of Oxford, Oxford OX3 7BN, United Kingdom. Structural Genomics Consortium, Nuffield Department of Clinical Medicine, University of Oxford, Oxford OX3 7BN, United Kingdom. Manchester Centre for Genomic Medicine, Manchester University NHS Foundation Trust, University of Manchester, Manchester, M13 9WL, United Kingdom. Division of Human Genetics, Medical University of Innsbruck, Innsbruck 6020, Austria. Division of Human Genetics, Medical University of Innsbruck, Innsbruck 6020, Austria. Laboratoire de Microbiologie, Universite libre de Bruxelles, 1050 Belgium. Structural Genomics Consortium, Nuffield Department of Clinical Medicine, University of Oxford, Oxford OX3 7BN, United Kingdom; Botnar Research Centre, NIHR Oxford Biomedical Research Unit, Oxford OX3 7LD, United Kingdom. Electronic address: udo.oppermann@sgc.ox.ac.uk. Structural Genomics Consortium, Nuffield Department of Clinical Medicine, University of Oxford, Oxford OX3 7BN, United Kingdom. Electronic address: wyatt.yue@sgc.ox.ac.uk.</t>
  </si>
  <si>
    <t>Columbia University Medical Center, The Spine Hospital at New York-Presbyterian, New York, NY, USA. Columbia University Medical Center, The Spine Hospital at New York-Presbyterian, New York, NY, USA. Columbia University Medical Center, The Spine Hospital at New York-Presbyterian, New York, NY, USA. Columbia University Medical Center, The Spine Hospital at New York-Presbyterian, New York, NY, USA. Rush University Medical Center, Chicago, IL, USA. Hospital for Joint Diseases at New York University, New York, NY, USA. Columbia University Medical Center, The Spine Hospital at New York-Presbyterian, New York, NY, USA. Columbia University Medical Center, The Spine Hospital at New York-Presbyterian, New York, NY, USA.</t>
  </si>
  <si>
    <t>Department of Orthopaedic Surgery, Norton Leatherman Spine Center, Louisville, KY, USA. Department of Orthopaedic Surgery, Columbia University Medical Center, The Spine Hospital at New York-Presbyterian, New York, NY, USA. Department of Orthopaedic Surgery, Columbia University Medical Center, The Spine Hospital at New York-Presbyterian, New York, NY, USA. Department of Orthopaedic Surgery, Norton Leatherman Spine Center, Louisville, KY, USA. Department of Orthopaedic Surgery, Columbia University Medical Center, The Spine Hospital at New York-Presbyterian, New York, NY, USA. Penn Orthopaedics, University of Pennsylvania Perelman School of Medicine, Philadelphia, PA, USA. Department of Orthopaedic Surgery, University of Maryland Medical Center, Baltimore, MD, USA. Department of Orthopaedic Surgery, Columbia University Medical Center, The Spine Hospital at New York-Presbyterian, New York, NY, USA. Department of Orthopaedic Surgery, Columbia University Medical Center, The Spine Hospital at New York-Presbyterian, New York, NY, USA.</t>
  </si>
  <si>
    <t>Department of Orthopedic Surgery, Columbia University, New York, NY, USA. Department of Orthopedic Surgery, Norton Leatherman Spine Center, Louisville, KY, USA. Department of Orthopedic Surgery, Columbia University, New York, NY, USA. Department of Orthopedic Surgery, Norton Leatherman Spine Center, Louisville, KY, USA. Department of Orthopedic Surgery, Norton Leatherman Spine Center, Louisville, KY, USA. Department of Orthopedic Surgery, Columbia University, New York, NY, USA. Department of Orthopedic Surgery, Columbia University, New York, NY, USA. Department of Orthopedic Surgery, Norton Leatherman Spine Center, Louisville, KY, USA.</t>
  </si>
  <si>
    <t>Department of Orthopaedic Surgery, Columbia University Medical Center, The Spine Hospital at New York-Presbyterian, New York, NY, USA. Department of Orthopaedic Surgery, Columbia University Medical Center, The Spine Hospital at New York-Presbyterian, New York, NY, USA. Department of Orthopaedic Surgery, Columbia University Medical Center, The Spine Hospital at New York-Presbyterian, New York, NY, USA. Department of Orthopaedic Surgery, Columbia University Medical Center, The Spine Hospital at New York-Presbyterian, New York, NY, USA. Department of Orthopaedic Surgery, Columbia University Medical Center, The Spine Hospital at New York-Presbyterian, New York, NY, USA. Department of Orthopaedic Surgery, Columbia University Medical Center, The Spine Hospital at New York-Presbyterian, New York, NY, USA. Hospital for Joint Diseases, New York University, New York, NY, USA. Department of Orthopaedic Surgery, University of Maryland Medical Center, Baltimore, MD, USA. Department of Orthopaedic Surgery, Columbia University Medical Center, The Spine Hospital at New York-Presbyterian, New York, NY, USA. Department of Orthopaedic Surgery, Columbia University Medical Center, The Spine Hospital at New York-Presbyterian, New York, NY, USA.</t>
  </si>
  <si>
    <t>Structural Genomics Consortium, Nuffield Department of Clinical Medicine, University of Oxford, Old Road Campus, Roosevelt Drive, OX3 7DQ Oxford, UK. Institut de Recherches Microbiologiques Jean-Marie Wiame, Bruxelles, Belgium. Department for Children and Adolescent Medicine, Ulm University Medical School, Ulm, Germany. Groupement Hospitalier Est, Centre de Biologie Est, Service Maladies Hereditaires du Metabolisme, Bron, France. University of Freiburg Children's Hospital, Laboratory of Clinical Biochemistry and Metabolism, Freiburg, Germany. University Children's Hospital and Children's Research Center, Clinical Chemistry &amp; Biochemistry, Zurich, Switzerland. Centre de Reference des Maladies Hereditaires du Metabolisme, HCL, Bron, France. Bonn-Rhein-Sieg University of Applied Sciences, Department of Natural Sciences, von-Liebig-Str. 20, 53359 Rheinbach, Germany. Structural Genomics Consortium, Nuffield Department of Clinical Medicine, University of Oxford, Old Road Campus, Roosevelt Drive, OX3 7DQ Oxford, UK. Laboratoire de Microbiologie, Universite libre de Bruxelles, Belgium. Structural Genomics Consortium, Nuffield Department of Clinical Medicine, University of Oxford, Old Road Campus, Roosevelt Drive, OX3 7DQ Oxford, UK; Botnar Research Centre, NIHR Oxford Biomedical Research Unit, Oxford, UK. University of Freiburg Children's Hospital, Laboratory of Clinical Biochemistry and Metabolism, Freiburg, Germany; University Children's Hospital and Children's Research Center, Clinical Chemistry &amp; Biochemistry, Zurich, Switzerland; Bonn-Rhein-Sieg University of Applied Sciences, Department of Natural Sciences, von-Liebig-Str. 20, 53359 Rheinbach, Germany. Electronic address: joern.oliver.sass@h-brs.de. Structural Genomics Consortium, Nuffield Department of Clinical Medicine, University of Oxford, Old Road Campus, Roosevelt Drive, OX3 7DQ Oxford, UK. Electronic address: wyatt.yue@sgc.ox.ac.uk.</t>
  </si>
  <si>
    <t>Department of Biological Chemistry, University of Michigan, Ann Arbor, Michigan 48109, USA. Department of Biochemistry and Molecular Biology, Uniformed Services University of the Health Sciences, Bethesda, Maryland 20814, USA. Department of Biological Chemistry, University of Michigan, Ann Arbor, Michigan 48109, USA. Department of Biochemistry and Molecular Biology, Uniformed Services University of the Health Sciences, Bethesda, Maryland 20814, USA. Program in Chemical Biology, University of Michigan, Ann Arbor, Michigan 48109, USA. Department of Biological Chemistry, University of Michigan, Ann Arbor, Michigan 48109, USA. Department of Chemistry, University of Michigan, Ann Arbor, Michigan 48109, USA. Department of Biochemistry and Molecular Biology, Uniformed Services University of the Health Sciences, Bethesda, Maryland 20814, USA. Department of Biochemistry and Molecular Biology, Uniformed Services University of the Health Sciences, Bethesda, Maryland 20814, USA. Department of Biological Chemistry, University of Michigan, Ann Arbor, Michigan 48109, USA. Program in Chemical Biology, University of Michigan, Ann Arbor, Michigan 48109, USA. Department of Chemistry, University of Michigan, Ann Arbor, Michigan 48109, USA.</t>
  </si>
  <si>
    <t>From the Universite de Strasbourg, CNRS, Institut de Biologie Moleculaire et Cellulaire, Architecture et Reactivite de l'ARN, UPR 9002, F-67000 Strasbourg, France,; Universite de Strasbourg, CNRS, Institut de Biologie Moleculaire des Plantes, UPR 2357, F-67084 Strasbourg, France. Universite de Strasbourg, CNRS, Institut de Biologie Moleculaire des Plantes, UPR 2357, F-67084 Strasbourg, France. From the Universite de Strasbourg, CNRS, Institut de Biologie Moleculaire et Cellulaire, Architecture et Reactivite de l'ARN, UPR 9002, F-67000 Strasbourg, France. Universite de Strasbourg, CNRS, Institut de Biologie Moleculaire des Plantes, UPR 2357, F-67084 Strasbourg, France. Universite de Strasbourg, CNRS, Institut de Genetique et de Biologie Moleculaire et Cellulaire, UMR 7104, F-67404 Illkirch, France. Synchrotron SOLEIL, l'Orme des Merisiers, F-91410 Saint Aubin, France. Synchrotron SOLEIL, l'Orme des Merisiers, F-91410 Saint Aubin, France; Unite de Recherche Biopolymeres, Interactions, Assemblages (URBIA-Nantes), Institut National de la Recherche Agronomique Centre de Nantes, 60 rue de la Geraudiere, UR 1268, F-44316 Nantes, France. Universite de Strasbourg, CNRS, Institut de Biologie Moleculaire des Plantes, UPR 2357, F-67084 Strasbourg, France,. Electronic address: philippe.giege@ibmp-cnrs.unistra.fr. From the Universite de Strasbourg, CNRS, Institut de Biologie Moleculaire et Cellulaire, Architecture et Reactivite de l'ARN, UPR 9002, F-67000 Strasbourg, France,. Electronic address: c.sauter@ibmc-cnrs.unistra.fr.</t>
  </si>
  <si>
    <t>Institute of Pharmaceutical Chemistry, Philipps-University Marburg, Marbacher Weg 6, 35037 Marburg, Germany. Institute of Pharmaceutical Chemistry, Philipps-University Marburg, Marbacher Weg 6, 35037 Marburg, Germany. Center for Anatomy &amp; Cell Biology, Medical University of Vienna, Wahringer Strasse 13, 1090 Vienna, Austria. Center for Anatomy &amp; Cell Biology, Medical University of Vienna, Wahringer Strasse 13, 1090 Vienna, Austria. Center for Anatomy &amp; Cell Biology, Medical University of Vienna, Wahringer Strasse 13, 1090 Vienna, Austria. Institute of Pharmaceutical Chemistry, Philipps-University Marburg, Marbacher Weg 6, 35037 Marburg, Germany.</t>
  </si>
  <si>
    <t>INSERM U1163, Universite Paris Descartes-Sorbonne Paris Cite, Institut Imagine, 75015 Paris, France. Institute of Neuroscience, Wellcome Trust Centre for Mitochondrial Research, Newcastle University, Newcastle upon Tyne NE2 4HH, UK. Institute of Neuroscience, Wellcome Trust Centre for Mitochondrial Research, Newcastle University, Newcastle upon Tyne NE2 4HH, UK. Institute of Human Development, University of Manchester, Manchester M13 9WL, UK; Central Manchester University Hospitals NHS Foundation Trust, Manchester Academic Health Science Centre, Manchester M13 9WL, UK. Institute of Neuroscience, Wellcome Trust Centre for Mitochondrial Research, Newcastle University, Newcastle upon Tyne NE2 4HH, UK. Departments of Pediatric, Neurology and Genetics, Hopital Necker-Enfants-Malades, 75015 Paris, France. Departments of Pediatric, Neurology and Genetics, Hopital Necker-Enfants-Malades, 75015 Paris, France. Departments of Pediatric, Neurology and Genetics, Hopital Necker-Enfants-Malades, 75015 Paris, France. Institute of Genetic Medicine, Wellcome Trust Centre for Mitochondrial Research, Newcastle University, Newcastle upon Tyne NE1 3BZ, UK. Institute of Genetic Medicine, Wellcome Trust Centre for Mitochondrial Research, Newcastle University, Newcastle upon Tyne NE1 3BZ, UK. Harry Perkins Institute of Medical Research, Centre for Medical Research and School of Chemistry and Biochemistry, The University of Western Australia, Nedlands, WA 6009, Australia. Harry Perkins Institute of Medical Research, Centre for Medical Research and School of Chemistry and Biochemistry, The University of Western Australia, Nedlands, WA 6009, Australia. INSERM U1163, Universite Paris Descartes-Sorbonne Paris Cite, Institut Imagine, 75015 Paris, France; Departments of Pediatric, Neurology and Genetics, Hopital Necker-Enfants-Malades, 75015 Paris, France. Institute of Genetic Medicine, Wellcome Trust Centre for Mitochondrial Research, Newcastle University, Newcastle upon Tyne NE1 3BZ, UK; Medical Research Council Mitochondrial Biology Unit, Cambridge CB2 0XY, UK; Department of Clinical Neurosciences, School of Clinical Medicine, University of Cambridge, Cambridge CB2 0SP, UK. Institute of Neuroscience, Wellcome Trust Centre for Mitochondrial Research, Newcastle University, Newcastle upon Tyne NE2 4HH, UK. INSERM U1163, Universite Paris Descartes-Sorbonne Paris Cite, Institut Imagine, 75015 Paris, France. Electronic address: agnes.rotig@inserm.fr. Institute of Neuroscience, Wellcome Trust Centre for Mitochondrial Research, Newcastle University, Newcastle upon Tyne NE2 4HH, UK. Electronic address: robert.taylor@ncl.ac.uk.</t>
  </si>
  <si>
    <t>Department of Biochemistry, Uniformed Services University of the Health Sciences, 4301 Jones Bridge Road, Bethesda, MD 28104, USA. Department of Biochemistry, Uniformed Services University of the Health Sciences, 4301 Jones Bridge Road, Bethesda, MD 28104, USA. Department of Biological Chemistry, University of Michigan, Ann Arbor, MI 48109, USA. Department of Biological Chemistry, University of Michigan, Ann Arbor, MI 48109, USA; Department of Chemistry, University of Michigan, Ann Arbor, MI 48109, USA. Department of Biochemistry, Uniformed Services University of the Health Sciences, 4301 Jones Bridge Road, Bethesda, MD 28104, USA. Electronic address: markos.koutmos@usuhs.edu.</t>
  </si>
  <si>
    <t>Center for Anatomy &amp; Cell Biology, Medical University of Vienna, 1090 Vienna, Austria. Institute of Pharmaceutical Chemistry, Philipps-University Marburg, 35037 Marburg, Germany. Center for Anatomy &amp; Cell Biology, Medical University of Vienna, 1090 Vienna, Austria. Center for Anatomy &amp; Cell Biology, Medical University of Vienna, 1090 Vienna, Austria. Center for Anatomy &amp; Cell Biology, Medical University of Vienna, 1090 Vienna, Austria walter.rossmanith@meduniwien.ac.at. Institute of Pharmaceutical Chemistry, Philipps-University Marburg, 35037 Marburg, Germany roland.hartmann@staff.uni-marburg.de.</t>
  </si>
  <si>
    <t>a Division of Human Genetics , Department of Pediatrics, The Children's Hospital of Philadelphia , Philadelphia , PA , USA. b Department of Pediatrics , University of Pennsylvania Perelman School of Medicine , Philadelphia , PA , USA. c Center for Personalized Medicine, Children's Hospital Los Angeles , Los Angeles , CA , USA. d Department of Biochemistry and Molecular Biology , Thomas Jefferson University , Philadelphia , PA , USA. e Center for Anatomy and Cell Biology, Medical University of Vienna , Vienna , Austria. d Department of Biochemistry and Molecular Biology , Thomas Jefferson University , Philadelphia , PA , USA. a Division of Human Genetics , Department of Pediatrics, The Children's Hospital of Philadelphia , Philadelphia , PA , USA. d Department of Biochemistry and Molecular Biology , Thomas Jefferson University , Philadelphia , PA , USA. a Division of Human Genetics , Department of Pediatrics, The Children's Hospital of Philadelphia , Philadelphia , PA , USA. f Massachusetts Eye and Ear Infirmary, Harvard Medical School , Boston , MA , USA. f Massachusetts Eye and Ear Infirmary, Harvard Medical School , Boston , MA , USA. f Massachusetts Eye and Ear Infirmary, Harvard Medical School , Boston , MA , USA. d Department of Biochemistry and Molecular Biology , Thomas Jefferson University , Philadelphia , PA , USA. e Center for Anatomy and Cell Biology, Medical University of Vienna , Vienna , Austria. d Department of Biochemistry and Molecular Biology , Thomas Jefferson University , Philadelphia , PA , USA.</t>
  </si>
  <si>
    <t>Department of Biological Chemistry, University of Michigan, Ann Arbor, Michigan 48109, USA. Department of Biochemistry and Molecular Biology, Uniformed Services University of the Health Sciences, Bethesda, Maryland 20814, USA. Department of Biological Chemistry, University of Michigan, Ann Arbor, Michigan 48109, USA. Department of Microbiology and Immunology, University of Michigan, Ann Arbor, Michigan 48109, USA. Department of Biochemistry and Molecular Biology, Uniformed Services University of the Health Sciences, Bethesda, Maryland 20814, USA. Department of Biological Chemistry, University of Michigan, Ann Arbor, Michigan 48109, USA Department of Chemistry, University of Michigan, Ann Arbor, Michigan 48109, USA. Department of Biochemistry and Molecular Biology, Uniformed Services University of the Health Sciences, Bethesda, Maryland 20814, USA.</t>
  </si>
  <si>
    <t>Department of Biochemistry and Molecular Biology, Uniformed Services University, Bethesda, MD, 20814, USA. Department of Biochemistry and Molecular Biology, Uniformed Services University, Bethesda, MD, 20814, USA. Department of Biochemistry and Molecular Biology, Uniformed Services University, Bethesda, MD, 20814, USA. Walt Whitman High School, Bethesda, MD, 20817, USA. Department of Biochemistry and Molecular Biology, Uniformed Services University, Bethesda, MD, 20814, USA markos.koutmos@usuhs.edu. Department of Biochemistry and Molecular Biology, Uniformed Services University, Bethesda, MD, 20814, USA rachel.cox@usuhs.edu.</t>
  </si>
  <si>
    <t>Department of Biological Chemistry, University of Michigan, Ann Arbor, MI 48109, USA. klemmbp@umich.edu. Program in Chemical Biology, University of Michigan, Ann Arbor, MI 48109, USA. nancywu@umich.edu. Department of Chemistry, University of Michigan, Ann Arbor, MI 48103, USA. yyuchen@umich.edu. Department of Chemistry, University of Michigan, Ann Arbor, MI 48103, USA. chemxliu@umich.edu. Department of Biological Chemistry, University of Michigan, Ann Arbor, MI 48109, USA. kaitanyk@umich.edu. Department of Biological Chemistry, University of Michigan, Ann Arbor, MI 48109, USA. mhowa@umich.edu. Department of Biological Chemistry, University of Michigan, Ann Arbor, MI 48109, USA. fierke@umich.edu. Program in Chemical Biology, University of Michigan, Ann Arbor, MI 48109, USA. fierke@umich.edu. Department of Chemistry, University of Michigan, Ann Arbor, MI 48103, USA. fierke@umich.edu.</t>
  </si>
  <si>
    <t>Institut de biologie moleculaire des plantes, CNRS, Universite de Strasbourg, 12 Rue du General Zimmer, 67000, Strasbourg, France. Institut de biologie moleculaire des plantes, CNRS, Universite de Strasbourg, 12 Rue du General Zimmer, 67000, Strasbourg, France. Institut de biologie moleculaire des plantes, CNRS, Universite de Strasbourg, 12 Rue du General Zimmer, 67000, Strasbourg, France. Institut de biologie moleculaire des plantes, CNRS, Universite de Strasbourg, 12 Rue du General Zimmer, 67000, Strasbourg, France. Institut de biologie moleculaire des plantes, CNRS, Universite de Strasbourg, 12 Rue du General Zimmer, 67000, Strasbourg, France. Institut de biologie moleculaire des plantes, CNRS, Universite de Strasbourg, 12 Rue du General Zimmer, 67000, Strasbourg, France. giege@unistra.fr.</t>
  </si>
  <si>
    <t>Department of Chemistry &amp; Biochemistry, The Ohio State University, Columbus, OH 43210, USA Center for RNA Biology, The Ohio State University, Columbus, OH 43210, USA. Department of Chemistry &amp; Biochemistry, The Ohio State University, Columbus, OH 43210, USA. College of Pharmacy, The Ohio State University, Columbus, OH 43210, USA. College of Pharmacy, The Ohio State University, Columbus, OH 43210, USA. Department of Chemistry &amp; Biochemistry, The Ohio State University, Columbus, OH 43210, USA wysocki.11@osu.edu. Department of Chemistry &amp; Biochemistry, The Ohio State University, Columbus, OH 43210, USA Center for RNA Biology, The Ohio State University, Columbus, OH 43210, USA gopalan.5@osu.edu.</t>
  </si>
  <si>
    <t>UPR 2357, Centre National de la Recherche Scientifique, Institut de Biologie Mol&amp;#233;culaire des Plantes, Universit&amp;#233; de Strasbourg, 12 rue du g&amp;#233;n&amp;#233;ral Zimmer, F-67084 Strasbourg, France. cedric.schelcher@etu.unistra.fr. UPR 9002, Centre National de la Recherche Scientifique, Architecture et R&amp;#233;activit&amp;#233; de l'ARN, Institut de Biologie Mol&amp;#233;culaire et Cellulaire, Universit&amp;#233; de Strasbourg, 15 rue Ren&amp;#233; Descartes, Strasbourg F-67084, France. c.sauter@unistra.fr. UPR 2357, Centre National de la Recherche Scientifique, Institut de Biologie Mol&amp;#233;culaire des Plantes, Universit&amp;#233; de Strasbourg, 12 rue du g&amp;#233;n&amp;#233;ral Zimmer, F-67084 Strasbourg, France. giege@unistra.fr.</t>
  </si>
  <si>
    <t>Department of Cell and Molecular Biology, Box 596, Biomedical Centre, SE-751 24, Uppsala, Sweden. Department of Chemistry &amp; Biochemistry, Center for RNA Biology, The Ohio State University, Columbus, Ohio, 43210, United States of America. Department of Cell and Molecular Biology, Box 596, Biomedical Centre, SE-751 24, Uppsala, Sweden. Department of Cell and Molecular Biology, Box 596, Biomedical Centre, SE-751 24, Uppsala, Sweden. Department of Chemistry &amp; Biochemistry, Center for RNA Biology, The Ohio State University, Columbus, Ohio, 43210, United States of America. Department of Chemistry &amp; Biochemistry, Center for RNA Biology, The Ohio State University, Columbus, Ohio, 43210, United States of America. Department of Cell and Molecular Biology, Box 596, Biomedical Centre, SE-751 24, Uppsala, Sweden.</t>
  </si>
  <si>
    <t>Institute of Pharmaceutical Chemistry, Philipps-University Marburg, 35037 Marburg, Germany. Institute of Pharmaceutical Chemistry, Philipps-University Marburg, 35037 Marburg, Germany. Center for Anatomy &amp; Cell Biology, Medical University of Vienna, 1090 Vienna, Austria. Chemistry Department and A.N. Belozersky Institute of Physico-Chemical Biology, M.V. Lomonosov Moscow State University, 119991 Moscow, Russia; Skolkovo Institute of Science and Technology, 3 Nobel street, Innovation Center "Skolkovo", 143026 Skolkovo, Russia. Chemistry Department and A.N. Belozersky Institute of Physico-Chemical Biology, M.V. Lomonosov Moscow State University, 119991 Moscow, Russia. Institute of Pharmaceutical Chemistry, Philipps-University Marburg, 35037 Marburg, Germany. Electronic address: roland.hartmann@staff.uni-marburg.de.</t>
  </si>
  <si>
    <t>UPR 9002 du CNRS, IBMC, Centre National de la Recherche Scientifique, University of Strasbourg, 15 Rue Rene Descartes, 67084 Strasbourg, France. UPR 2357 du CNRS, IBMP, Centre National de la Recherche Scientifique, University of Strasbourg, 12 Rue du General Zimmer, 67084 Strasbourg, France. UPR 9002 du CNRS, IBMC, Centre National de la Recherche Scientifique, University of Strasbourg, 15 Rue Rene Descartes, 67084 Strasbourg, France.</t>
  </si>
  <si>
    <t>Institut fur Pharmazeutische Chemie, Philipps-Universitat Marburg, Marburg, Germany. Zentrum fur Anatomie &amp; Zellbiologie, Medizinische Universitat Wien, Wien, Austria. Institut fur Pharmazeutische Chemie, Philipps-Universitat Marburg, Marburg, Germany. Institut fur Pharmazeutische Chemie, Philipps-Universitat Marburg, Marburg, Germany. Institut de Biologie Moleculaire des Plantes du CNRS, Strasbourg, France. Institut de Biologie Moleculaire des Plantes du CNRS, Strasbourg, France anthony.gobert@ibmp-cnrs.unistra.fr giege@unistra.fr. Institut de Biologie Moleculaire des Plantes du CNRS, Strasbourg, France anthony.gobert@ibmp-cnrs.unistra.fr giege@unistra.fr.</t>
  </si>
  <si>
    <t>Department of Cell and Molecular Biology, Karolinska Institutet, 17177 Stockholm, Sweden Rontgen-Angstrom-Cluster, Karolinska Institutet Outstation, Centre for Structural Systems Biology, DESY-Campus, 22607 Hamburg, Germany. Department of Cell and Molecular Biology, Karolinska Institutet, 17177 Stockholm, Sweden Rontgen-Angstrom-Cluster, Karolinska Institutet Outstation, Centre for Structural Systems Biology, DESY-Campus, 22607 Hamburg, Germany. Department of Cell and Molecular Biology, Karolinska Institutet, 17177 Stockholm, Sweden Rontgen-Angstrom-Cluster, Karolinska Institutet Outstation, Centre for Structural Systems Biology, DESY-Campus, 22607 Hamburg, Germany European Molecular Biology Laboratory, Hamburg Unit, 22603 Hamburg, Germany Martin.Hallberg@ki.se.</t>
  </si>
  <si>
    <t>1] State Key Laboratory of Medicinal Chemical Biology, Nankai University, 94 Weijin Road, Tianjin 300071, China [2] College of Life Sciences, Nankai University, 94 Weijin Road, Tianjin 300071, China. College of Life Sciences, Nankai University, 94 Weijin Road, Tianjin 300071, China. College of Life Sciences, Nankai University, 94 Weijin Road, Tianjin 300071, China. State Key Laboratory of Medicinal Chemical Biology, Nankai University, 94 Weijin Road, Tianjin 300071, China. 1] State Key Laboratory of Medicinal Chemical Biology, Nankai University, 94 Weijin Road, Tianjin 300071, China [2] College of Life Sciences, Nankai University, 94 Weijin Road, Tianjin 300071, China [3] Synergetic Innovation Center of Chemical Science and Engineering, 94 Weijin Road, Tianjin 300071, China.</t>
  </si>
  <si>
    <t>From the Departments of Biological Chemistry and. From the Departments of Biological Chemistry and. From the Departments of Biological Chemistry and Chemistry, University of Michigan, Ann Arbor, Michigan 48109 Fierke@umich.edu.</t>
  </si>
  <si>
    <t>Max-Planck-Institut fur Molekulare Pflanzenphysiologie, Potsdam-Golm, Germany. Max-Planck-Institut fur Molekulare Pflanzenphysiologie, Potsdam-Golm, Germany. Max-Planck-Institut fur Molekulare Pflanzenphysiologie, Potsdam-Golm, Germany. Max-Planck-Institut fur Molekulare Pflanzenphysiologie, Potsdam-Golm, Germany. Max-Planck-Institut fur Molekulare Pflanzenphysiologie, Potsdam-Golm, Germany. Max-Planck-Institut fur Molekulare Pflanzenphysiologie, Potsdam-Golm, Germany.</t>
  </si>
  <si>
    <t>CHU Sainte-Justine Research Centre, Department of Pediatrics, Faculty of Medicine, Universite de Montreal, 3175 Chemin de la Cote-Sainte-Catherine, Montreal, Quebec H3T 1C5, Canada.</t>
  </si>
  <si>
    <t>Center for Gene Research, Nagoya University, Nagoya, Japan. Center for Gene Research, Nagoya University, Nagoya, Japan. Center for Gene Research, Nagoya University, Nagoya, Japan. Center for Gene Research, Nagoya University, Nagoya, Japan. Department of Biomolecular Science, Toho University, Funabashi, Japan. Center for Gene Research, Nagoya University, Nagoya, Japan.</t>
  </si>
  <si>
    <t>Institut de Biologie Moleculaire des Plantes du CNRS; Universite de Strasbourg; Strasbourg, France; Institut de Biologie Moleculaire et Cellulaire du CNRS; Architecture et Reactivite de l'ARN; Universite de Strasbourg; Strasbourg, France. Institut de Biologie Moleculaire des Plantes du CNRS; Universite de Strasbourg; Strasbourg, France. Institut de Biologie Moleculaire des Plantes du CNRS; Universite de Strasbourg; Strasbourg, France. Institut de Biologie Moleculaire des Plantes du CNRS; Universite de Strasbourg; Strasbourg, France. Institut de Biologie Moleculaire des Plantes du CNRS; Universite de Strasbourg; Strasbourg, France. Institut de Biologie Moleculaire et Cellulaire du CNRS; Architecture et Reactivite de l'ARN; Universite de Strasbourg; Strasbourg, France. Department of Molecular Biosciences; University of Kansas;Lawrence, KS USA. Institut de Biologie Moleculaire des Plantes du CNRS; Universite de Strasbourg; Strasbourg, France.</t>
  </si>
  <si>
    <t>The Wellcome Trust Centre for Mitochondrial Research; Institute for Cell and Molecular Biosciences; Newcastle University; The Medical School; Framlington Place; Newcastle upon Tyne, UK. The Wellcome Trust Centre for Mitochondrial Research; Institute for Ageing and Health; Newcastle University; The Medical School; Framlington Place; Newcastle upon Tyne, UK.</t>
  </si>
  <si>
    <t>Department of Biological Chemistry, University of Michigan, Ann Arbor, MI, USA.</t>
  </si>
  <si>
    <t>Institut de Biologie Moleculaire des Plantes du CNRS, Universite de Strasbourg, 12 rue du General Zimmer, 67084 Strasbourg, France.</t>
  </si>
  <si>
    <t>Department of Biological Chemistry, University of Michigan, Ann Arbor, MI 48109, USA.</t>
  </si>
  <si>
    <t>Institut fur Pharmazeutische Chemie, Philipps-Universitat Marburg, Marbacher Weg 6, 35037 Marburg, Germany.</t>
  </si>
  <si>
    <t>Institut de Biologie moleculaire des plantes du CNRS, University of Strasbourg, 67084 Strasbourg, France.</t>
  </si>
  <si>
    <t>Center for Anatomy &amp; Cell Biology, Medical University of Vienna, Austria. walter.rossmanith@meduniwien.ac.at</t>
  </si>
  <si>
    <t>Department of Biochemistry, The Ohio State University, Columbus, OH 43210, USA.</t>
  </si>
  <si>
    <t>Genetics Department, King Faisal Specialist Hospital and Research Centre, 11211 Riyadh, Saudi Arabia.</t>
  </si>
  <si>
    <t>Department of Biochemistry and Molecular Biophysics, University of Arizona, Tucson, AZ 85721, USA.</t>
  </si>
  <si>
    <t>https://www.ncbi.nlm.nih.gov/pubmed/33973904/</t>
  </si>
  <si>
    <t>https://www.ncbi.nlm.nih.gov/pubmed/33380464/</t>
  </si>
  <si>
    <t>https://www.ncbi.nlm.nih.gov/pubmed/33958628/</t>
  </si>
  <si>
    <t>https://www.ncbi.nlm.nih.gov/pubmed/32272761/</t>
  </si>
  <si>
    <t>https://www.ncbi.nlm.nih.gov/pubmed/32141629/</t>
  </si>
  <si>
    <t>https://www.ncbi.nlm.nih.gov/pubmed/31455609/</t>
  </si>
  <si>
    <t>https://www.ncbi.nlm.nih.gov/pubmed/31380494/</t>
  </si>
  <si>
    <t>https://www.ncbi.nlm.nih.gov/pubmed/31319441/</t>
  </si>
  <si>
    <t>https://www.ncbi.nlm.nih.gov/pubmed/31225923/</t>
  </si>
  <si>
    <t>https://www.ncbi.nlm.nih.gov/pubmed/31066520/</t>
  </si>
  <si>
    <t>https://www.ncbi.nlm.nih.gov/pubmed/30414965/</t>
  </si>
  <si>
    <t>https://www.ncbi.nlm.nih.gov/pubmed/29584801/</t>
  </si>
  <si>
    <t>https://www.ncbi.nlm.nih.gov/pubmed/29422286/</t>
  </si>
  <si>
    <t>https://www.ncbi.nlm.nih.gov/pubmed/29456917/</t>
  </si>
  <si>
    <t>https://www.ncbi.nlm.nih.gov/pubmed/29732419/</t>
  </si>
  <si>
    <t>https://www.ncbi.nlm.nih.gov/pubmed/29880640/</t>
  </si>
  <si>
    <t>https://www.ncbi.nlm.nih.gov/pubmed/29977724/</t>
  </si>
  <si>
    <t>https://www.ncbi.nlm.nih.gov/pubmed/30069509/</t>
  </si>
  <si>
    <t>https://www.ncbi.nlm.nih.gov/pubmed/30547130/</t>
  </si>
  <si>
    <t>https://www.ncbi.nlm.nih.gov/pubmed/29057344/</t>
  </si>
  <si>
    <t>https://www.ncbi.nlm.nih.gov/pubmed/28888424/</t>
  </si>
  <si>
    <t>https://www.ncbi.nlm.nih.gov/pubmed/28874505/</t>
  </si>
  <si>
    <t>https://www.ncbi.nlm.nih.gov/pubmed/28696260/</t>
  </si>
  <si>
    <t>https://www.ncbi.nlm.nih.gov/pubmed/28499021/</t>
  </si>
  <si>
    <t>https://www.ncbi.nlm.nih.gov/pubmed/27132592/</t>
  </si>
  <si>
    <t>https://www.ncbi.nlm.nih.gov/pubmed/26655022/</t>
  </si>
  <si>
    <t>https://www.ncbi.nlm.nih.gov/pubmed/26896801/</t>
  </si>
  <si>
    <t>https://www.ncbi.nlm.nih.gov/pubmed/26950678/</t>
  </si>
  <si>
    <t>https://www.ncbi.nlm.nih.gov/pubmed/26966150/</t>
  </si>
  <si>
    <t>https://www.ncbi.nlm.nih.gov/pubmed/27131785/</t>
  </si>
  <si>
    <t>https://www.ncbi.nlm.nih.gov/pubmed/27187488/</t>
  </si>
  <si>
    <t>https://www.ncbi.nlm.nih.gov/pubmed/27133210/</t>
  </si>
  <si>
    <t>https://www.ncbi.nlm.nih.gov/pubmed/27166372/</t>
  </si>
  <si>
    <t>https://www.ncbi.nlm.nih.gov/pubmed/27348014/</t>
  </si>
  <si>
    <t>https://www.ncbi.nlm.nih.gov/pubmed/27350246/</t>
  </si>
  <si>
    <t>https://www.ncbi.nlm.nih.gov/pubmed/27494328/</t>
  </si>
  <si>
    <t>https://www.ncbi.nlm.nih.gov/pubmed/27769719/</t>
  </si>
  <si>
    <t>https://www.ncbi.nlm.nih.gov/pubmed/26527263/</t>
  </si>
  <si>
    <t>https://www.ncbi.nlm.nih.gov/pubmed/26341299/</t>
  </si>
  <si>
    <t>https://www.ncbi.nlm.nih.gov/pubmed/25953853/</t>
  </si>
  <si>
    <t>https://www.ncbi.nlm.nih.gov/pubmed/25928769/</t>
  </si>
  <si>
    <t>https://www.ncbi.nlm.nih.gov/pubmed/25817998/</t>
  </si>
  <si>
    <t>https://www.ncbi.nlm.nih.gov/pubmed/25793367/</t>
  </si>
  <si>
    <t>https://www.ncbi.nlm.nih.gov/pubmed/24763589/</t>
  </si>
  <si>
    <t>https://www.ncbi.nlm.nih.gov/pubmed/25272157/</t>
  </si>
  <si>
    <t>https://www.ncbi.nlm.nih.gov/pubmed/25314818/</t>
  </si>
  <si>
    <t>https://www.ncbi.nlm.nih.gov/pubmed/23925311/</t>
  </si>
  <si>
    <t>https://www.ncbi.nlm.nih.gov/pubmed/23635806/</t>
  </si>
  <si>
    <t>https://www.ncbi.nlm.nih.gov/pubmed/23595059/</t>
  </si>
  <si>
    <t>https://www.ncbi.nlm.nih.gov/pubmed/23322041/</t>
  </si>
  <si>
    <t>https://www.ncbi.nlm.nih.gov/pubmed/22991464/</t>
  </si>
  <si>
    <t>https://www.ncbi.nlm.nih.gov/pubmed/22976545/</t>
  </si>
  <si>
    <t>https://www.ncbi.nlm.nih.gov/pubmed/22549728/</t>
  </si>
  <si>
    <t>https://www.ncbi.nlm.nih.gov/pubmed/22137969/</t>
  </si>
  <si>
    <t>https://www.ncbi.nlm.nih.gov/pubmed/21987179/</t>
  </si>
  <si>
    <t>https://www.ncbi.nlm.nih.gov/pubmed/19624571/</t>
  </si>
  <si>
    <t>https://www.ncbi.nlm.nih.gov/pubmed/15476804/</t>
  </si>
  <si>
    <t>['Base Pairing', 'Base Sequence', 'Humans', 'Methylation', 'Methyltransferases/*chemistry/genetics/metabolism', 'Mitochondria/metabolism/pathology', 'Mitochondrial Diseases/*genetics/metabolism/pathology', 'Mutation', 'RNA Folding', 'RNA Precursors/*chemistry/genetics/metabolism', '*RNA Processing, Post-Transcriptional', 'RNA, Mitochondrial/*chemistry/genetics/metabolism', 'RNA, Transfer/*chemistry/genetics/metabolism']</t>
  </si>
  <si>
    <t>['Animals', 'Humans', 'NEDD8 Protein/*metabolism', 'Protein Binding', 'Ubiquitin/chemistry/*metabolism']</t>
  </si>
  <si>
    <t>['Animals', 'Female', '*Fracture Healing', 'Male', 'Mesenchymal Stem Cells/metabolism', 'Mice', 'Receptor, Notch1/antagonists &amp; inhibitors/*metabolism']</t>
  </si>
  <si>
    <t>['Humans', 'Methylation', 'Mitochondria/enzymology/*genetics', 'Protein Binding', '*RNA Processing, Post-Transcriptional', 'RNA, Transfer/chemistry/*genetics/*metabolism', 'Ribonuclease P/*chemistry/*metabolism', 'Substrate Specificity']</t>
  </si>
  <si>
    <t>["5' Untranslated Regions/genetics", 'Arabidopsis/*enzymology/genetics', 'Arabidopsis Proteins/genetics/*metabolism', 'Cell Nucleus/metabolism', 'Chloroplasts/enzymology', 'Endonucleases/genetics/*metabolism', 'Evolution, Molecular', 'Mitochondria/enzymology', 'Mitochondrial Proteins', 'Models, Molecular', 'Multiprotein Complexes', 'Protein Domains', 'RNA Precursors/*genetics', '*RNA Processing, Post-Transcriptional', 'Ribonuclease P/genetics/*metabolism', 'Ribosomes/metabolism']</t>
  </si>
  <si>
    <t>['Bone Density', 'Bone and Bones/*physiopathology', 'Cancellous Bone/pathology/physiopathology', 'Diabetes Mellitus, Type 2/diagnostic imaging/epidemiology/*physiopathology', 'Humans']</t>
  </si>
  <si>
    <t>['Anticodon/chemistry', 'Arabidopsis/enzymology', 'Chloroplasts/enzymology', 'Cullin Proteins/chemistry', 'Escherichia coli/enzymology', '*Gene Expression Regulation', 'Homeostasis', 'Humans', 'Mitochondria/enzymology', 'Protein Binding', '*Protein Biosynthesis', 'Protein Domains', 'Protein Interaction Mapping', 'Protein Structure, Secondary', 'RNA/chemistry', 'RNA Precursors', 'RNA, Transfer/*chemistry', 'Ribonuclease P/*chemistry']</t>
  </si>
  <si>
    <t>['Arabidopsis/*metabolism', 'Arabidopsis Proteins/*metabolism', 'Base Sequence', 'Catalytic Domain/physiology', 'Cell Nucleus/metabolism', 'Isoenzymes/*metabolism', 'Nucleic Acid Conformation', 'RNA Precursors/metabolism', 'RNA, Transfer/metabolism', 'Ribonuclease P/*metabolism']</t>
  </si>
  <si>
    <t>['Asian Continental Ancestry Group/*genetics', 'European Continental Ancestry Group/*genetics', '*Genetic Loci', 'Genetic Predisposition to Disease', 'Genome-Wide Association Study', 'Humans', 'Inflammatory Bowel Diseases/ethnology/*genetics', 'Intracellular Signaling Peptides and Proteins/genetics', 'Membrane Proteins/genetics', 'Myosins/genetics', 'NF-KappaB Inhibitor alpha/genetics', 'Nerve Tissue Proteins/genetics', 'Nuclear Proteins/genetics', 'Phosphoproteins/genetics', 'Polymorphism, Single Nucleotide', 'Proteasome Endopeptidase Complex/genetics', 'Protein Phosphatase 2/genetics', 'Protein-Serine-Threonine Kinases/genetics', 'Repressor Proteins/genetics', 'Republic of Korea/ethnology', 'Ribonuclease P/genetics', 'Tetraspanins/genetics', 'Trans-Activators/genetics']</t>
  </si>
  <si>
    <t>['Acid Sensing Ion Channels/genetics', 'Adaptor Proteins, Signal Transducing', 'Chemokines', 'Genetic Predisposition to Disease/*genetics', 'Genome-Wide Association Study/*methods', 'Humans', 'Hypolipidemic Agents/*therapeutic use', 'Intercellular Signaling Peptides and Proteins/genetics', 'Outcome Assessment, Health Care', 'Ribonuclease P/genetics', 'Vascular Diseases/*drug therapy/*genetics']</t>
  </si>
  <si>
    <t>['3-Hydroxyacyl CoA Dehydrogenases/*chemistry/metabolism', 'Crystallography, X-Ray', 'Humans', 'Methyltransferases/*chemistry/metabolism', '*Models, Molecular', 'Multienzyme Complexes/*chemistry/metabolism', 'RNA, Mitochondrial/*chemistry/metabolism', 'RNA, Transfer/*chemistry/metabolism', 'Ribonuclease P/*chemistry/metabolism', 'Scattering, Small Angle']</t>
  </si>
  <si>
    <t>['3-Hydroxyacyl CoA Dehydrogenases/chemistry/*genetics/*metabolism', 'Female', 'Gene Expression', 'Humans', 'Infant', 'Male', 'Methylation', 'Methyltransferases/genetics/metabolism', 'Mitochondria/*metabolism', 'Mitochondrial Proteins/genetics/metabolism', 'Models, Molecular', 'Mutation, Missense', 'Protein Conformation', 'RNA, Transfer/*metabolism', 'Recombinant Proteins/genetics/metabolism', 'Ribonuclease P/genetics/metabolism']</t>
  </si>
  <si>
    <t>['Arabidopsis/*enzymology/genetics/growth &amp; development', 'Arabidopsis Proteins/chemistry/genetics/*metabolism', 'Base Sequence', 'Nucleic Acid Conformation', 'RNA Precursors/chemistry/genetics/*metabolism', 'RNA, Plant/chemistry/genetics/*metabolism', 'RNA, Transfer/chemistry/genetics/*metabolism', 'Ribonuclease P/chemistry/genetics/*metabolism']</t>
  </si>
  <si>
    <t>['Amino Acid Motifs', 'Amino Acid Substitution', 'Arabidopsis/enzymology/*metabolism', 'Arabidopsis Proteins/chemistry/genetics/*metabolism', 'Biophysical Phenomena', 'Catalytic Domain', 'Enzyme Stability', '*Models, Molecular', 'Mutation', 'Nucleic Acid Conformation', 'Nucleotide Motifs', 'Peptide Fragments/chemistry/genetics/metabolism', 'Protein Conformation', 'Protein Interaction Domains and Motifs', 'RNA/chemistry/metabolism', 'RNA Precursors/chemistry/*metabolism', '*RNA Processing, Post-Transcriptional', 'RNA, Plant/chemistry/*metabolism', 'RNA, Transfer, Cys/chemistry/*metabolism', 'Recombinant Fusion Proteins/chemistry/metabolism', 'Recombinant Proteins/chemistry/metabolism', 'Ribonuclease P/chemistry/genetics/*metabolism', 'Solubility']</t>
  </si>
  <si>
    <t>['Arabidopsis/genetics/metabolism', 'Arabidopsis Proteins/genetics/metabolism', 'Base Pairing', 'Base Sequence', 'Escherichia coli/*genetics/metabolism', 'Escherichia coli Proteins/*genetics/metabolism', '*Gene Expression Regulation, Bacterial', 'Genetic Complementation Test', 'Microbial Viability', 'Nucleic Acid Conformation', 'RNA Precursors/*genetics/metabolism', 'RNA, Bacterial/genetics/metabolism', 'RNA, Transfer, Asp/genetics/metabolism', 'RNA, Transfer, His/genetics/metabolism', 'RNA, Transfer, Ser/genetics/metabolism', 'Ribonuclease P/deficiency/*genetics/metabolism', 'Transgenes']</t>
  </si>
  <si>
    <t>['Amino Acid Sequence', 'Electron Transport/genetics', 'Female', 'Genes, Recessive/*genetics', 'Humans', 'Infant, Newborn', 'Male', 'Methyltransferases/*genetics', 'Mitochondria/metabolism', 'Mitochondrial Diseases/*etiology/pathology', 'Mutation/*genetics', 'Pedigree', 'Protein Biosynthesis/physiology', 'RNA/*genetics/metabolism', 'RNA Processing, Post-Transcriptional/*genetics', 'RNA, Mitochondrial', 'RNA, Transfer/genetics', 'Ribonuclease P/*genetics', 'Sequence Homology, Amino Acid']</t>
  </si>
  <si>
    <t>['Arabidopsis/chemistry/*enzymology', 'Arabidopsis Proteins/*chemistry/*metabolism', 'Carrier Proteins/*chemistry/*metabolism', 'Catalytic Domain', 'Cations, Divalent/metabolism', 'Coenzymes/metabolism', 'Crystallography, X-Ray', 'Magnesium/metabolism', 'Models, Molecular', 'Nuclear Proteins/*chemistry/*metabolism', 'Protein Conformation', 'RNA, Transfer/*metabolism']</t>
  </si>
  <si>
    <t>['Arabidopsis/*enzymology/genetics', 'Arabidopsis Proteins/*chemistry/genetics', 'Bacillus subtilis/enzymology/genetics', 'Base Sequence', 'Cloning, Molecular', 'Conserved Sequence', 'Escherichia coli/genetics/metabolism', 'Evolution, Molecular', 'Gene Expression', 'Isoenzymes/chemistry/genetics', 'Molecular Sequence Data', 'Nucleic Acid Conformation', 'RNA Precursors/*chemistry/metabolism', 'RNA, Bacterial/chemistry/metabolism', 'RNA, Plant/*chemistry/metabolism', 'RNA, Transfer/*chemistry/metabolism', 'Recombinant Proteins/chemistry/genetics', 'Ribonuclease P/*chemistry/genetics', 'Substrate Specificity', 'Thermus thermophilus/enzymology/genetics']</t>
  </si>
  <si>
    <t>['3-Hydroxyacyl CoA Dehydrogenases/*genetics', 'Child', 'Developmental Disabilities/*genetics', 'Drug Resistant Epilepsy/*genetics', 'Exome', 'Genes, X-Linked', 'Humans', 'Male', 'Mitochondria/genetics/metabolism', '*Mutation', 'RNA, Transfer/metabolism', 'Ribonuclease P/*metabolism', 'Sequence Analysis, DNA/*methods']</t>
  </si>
  <si>
    <t>['Arabidopsis/enzymology', 'Isoenzymes/*metabolism', 'Kinetics', 'Plant Proteins/*metabolism', 'Ribonuclease P/*metabolism', 'Substrate Specificity']</t>
  </si>
  <si>
    <t>['3-Hydroxyacyl CoA Dehydrogenases/*genetics', 'Animals', 'DNA, Mitochondrial/*genetics', 'Drosophila/genetics', 'Drosophila Proteins/*genetics', 'Gene Expression Regulation', 'Humans', 'Mitochondria/genetics/pathology', 'Mitochondrial Proteins/*genetics', 'RNA, Transfer/genetics', 'Ribonuclease P/*genetics', 'Synthetic Lethal Mutations/genetics']</t>
  </si>
  <si>
    <t>['Animals', 'Archaea/genetics/metabolism', 'Bacteria/genetics/metabolism', 'Catalysis', 'Catalytic Domain', 'Humans', 'Nucleic Acid Conformation', 'RNA, Catalytic/*metabolism', 'RNA, Transfer/metabolism', 'Ribonuclease P/chemistry/*metabolism']</t>
  </si>
  <si>
    <t>['Cell Nucleus/*metabolism', 'Chlamydomonas/genetics/*metabolism', 'Chloroplasts/*metabolism', 'Mitochondria/*metabolism', 'RNA, Transfer/genetics/*metabolism', 'Ribonuclease P/genetics/*metabolism']</t>
  </si>
  <si>
    <t>['Binding Sites', '*Catalytic Domain', 'Mass Spectrometry', 'Molecular Conformation', 'Protein Binding', 'RNA, Transfer/chemistry/*metabolism', 'Ribonuclease P/*chemistry/*metabolism', 'Substrate Specificity']</t>
  </si>
  <si>
    <t>['Animals', 'Humans', 'Protein Conformation', 'Ribonucleoproteins/*chemistry/*metabolism']</t>
  </si>
  <si>
    <t>['Cell Nucleus/genetics', 'Chaperonins/metabolism', 'Down-Regulation', 'Humans', 'Mitochondria/drug effects/*genetics/*metabolism', 'Mitochondrial Proteins/biosynthesis/genetics/metabolism', 'Ornithine Carbamoyltransferase/metabolism', '*Protein Biosynthesis/drug effects', 'Protein Folding', 'Proteome/biosynthesis/genetics/metabolism', 'RNA Precursors/*genetics/*metabolism', '*RNA Processing, Post-Transcriptional', 'RNA, Messenger/genetics/metabolism', 'Ribonuclease P/metabolism', '*Unfolded Protein Response/drug effects/genetics']</t>
  </si>
  <si>
    <t>['Arabidopsis Proteins/genetics/*metabolism', 'Escherichia coli/genetics', 'Fluorescence Polarization', 'Magnesium/chemistry/metabolism', 'Nucleic Acid Conformation', 'RNA Precursors/chemistry/metabolism', 'RNA, Plant/chemistry/metabolism', 'RNA, Small Interfering/chemistry/metabolism', 'RNA, Transfer, Ser/chemistry/metabolism', 'Ribonuclease P/genetics/*metabolism', 'Substrate Specificity']</t>
  </si>
  <si>
    <t>['Arabidopsis/*enzymology', 'Arabidopsis Proteins/*metabolism', 'Catalysis', 'Kinetics', 'RNA Precursors/*metabolism', 'RNA, Transfer/*metabolism', 'Ribonuclease P/*metabolism', 'Substrate Specificity']</t>
  </si>
  <si>
    <t>['Amino Acid Sequence', 'Arabidopsis/*enzymology/*genetics', 'Arabidopsis Proteins/*chemistry/*genetics/isolation &amp; purification', 'Crystallization', 'Crystallography, X-Ray', 'Molecular Sequence Data', 'Nuclear Proteins/chemistry/genetics/isolation &amp; purification', 'Ribonuclease P/*chemistry/*genetics/isolation &amp; purification']</t>
  </si>
  <si>
    <t>['Amino Acid Sequence', 'Base Sequence', 'Conserved Sequence', 'Eukaryota/enzymology/genetics/*metabolism', 'Molecular Sequence Data', 'Phylogeny', 'Protein Structure, Secondary', 'RNA/genetics/metabolism', 'RNA Precursors/genetics/metabolism', 'RNA, Catalytic/genetics/metabolism', 'RNA, Transfer/genetics/metabolism', 'Ribonuclease P/genetics/*metabolism', 'Ribonucleoproteins/genetics/*metabolism', 'Sequence Alignment']</t>
  </si>
  <si>
    <t>['Arabidopsis Proteins/chemistry', 'Catalytic Domain', 'Humans', 'Models, Molecular', 'Protein Structure, Tertiary', 'Protein Subunits/chemistry', 'Ribonuclease P/*chemistry']</t>
  </si>
  <si>
    <t>['Amino Acid Sequence', 'Catalysis', 'Catalytic Domain/genetics', 'Cell Line, Tumor', 'HeLa Cells', 'Humans', 'Mitochondria/*genetics', 'Molecular Sequence Data', 'Nucleic Acid Conformation', 'RNA Precursors/genetics', 'RNA, Transfer/genetics', 'Ribonuclease P/*genetics', 'Sequence Alignment']</t>
  </si>
  <si>
    <t>['Anisotropy', 'Arabidopsis/*enzymology/genetics', 'Arabidopsis Proteins/genetics/*metabolism', 'Base Sequence', 'Binding Sites', 'Catalysis', 'Catalytic Domain', 'Hydrogen-Ion Concentration', 'Hydrolysis', 'Kinetics', 'Metals/*pharmacology', 'Molecular Sequence Data', 'Mutation/genetics', 'Nucleic Acid Conformation', 'RNA Precursors/genetics/metabolism', 'RNA, Bacterial/genetics/*metabolism', 'RNA, Catalytic/genetics/*metabolism', 'Ribonuclease P/genetics/*metabolism']</t>
  </si>
  <si>
    <t>['Arabidopsis/genetics/*metabolism', 'Arabidopsis Proteins/genetics/*metabolism', 'Chloroplasts/*metabolism', 'Mitochondria/metabolism', 'Mutation', 'Photosynthesis', '*RNA Processing, Post-Transcriptional', 'RNA, Messenger/genetics/*metabolism', 'Ribonuclease P/genetics/*metabolism']</t>
  </si>
  <si>
    <t>['Adult', 'Aged', 'Base Sequence', 'DNA, Mitochondrial/chemistry/genetics', 'Female', '*Genetic Variation', '*Genome, Mitochondrial', 'Genome-Wide Association Study', 'High-Throughput Nucleotide Sequencing', 'Humans', 'Male', 'Methylation', 'Middle Aged', 'Mutation, Missense', 'Polymorphism, Single Nucleotide', 'RNA/chemistry/*genetics/metabolism', 'RNA Processing, Post-Transcriptional', 'RNA, Mitochondrial', 'RNA, Transfer/chemistry/*genetics/metabolism', 'Ribonuclease P/*genetics/metabolism', 'Sequence Analysis, DNA', 'Sequence Analysis, RNA', 'Transcriptome']</t>
  </si>
  <si>
    <t>['Bryopsida/*chemistry/physiology', 'Cell Nucleus/*chemistry', 'Gene Knockdown Techniques', 'Nuclear Proteins/*chemistry', 'Phylogeny']</t>
  </si>
  <si>
    <t>['Animals', 'Distemper/*prevention &amp; control', '*Distemper Virus, Canine', 'Otters/blood/*classification', 'Viral Vaccines/*immunology']</t>
  </si>
  <si>
    <t>['Arabidopsis Proteins/genetics/metabolism', 'Cell Nucleus/genetics/metabolism', 'Chloroplasts/genetics/metabolism', 'Eukaryotic Cells/metabolism', 'Humans', 'Mitochondria/genetics/metabolism', 'Plant Proteins/genetics/metabolism', 'Protein Conformation', 'Protein Structure, Tertiary', 'RNA Precursors/genetics/metabolism', 'RNA, Transfer/metabolism', 'RNA-Binding Proteins/chemistry/genetics/*metabolism', 'Ribonuclease P/genetics/*metabolism', 'Trypanosoma brucei brucei/genetics/metabolism']</t>
  </si>
  <si>
    <t>['Amino Acid Sequence', 'Arabidopsis Proteins/genetics/metabolism', 'Conserved Sequence', 'DNA-Directed RNA Polymerases/genetics/metabolism', 'Humans', 'Mitochondria/*genetics/metabolism', 'Mitochondrial Proteins/genetics/metabolism', 'Neoplasm Proteins/chemistry/genetics/metabolism', 'RNA Processing, Post-Transcriptional', 'RNA-Binding Proteins/genetics/*metabolism', 'Ribonuclease P/genetics/metabolism', 'Ribosomal Proteins/genetics/metabolism']</t>
  </si>
  <si>
    <t>['Arabidopsis/enzymology/genetics/metabolism', 'Arabidopsis Proteins/*chemistry/genetics/*metabolism', 'Catalytic Domain', 'Chloroplasts/*enzymology/genetics/metabolism', 'Evolution, Molecular', 'Mitochondria/*enzymology/genetics/metabolism', 'RNA Precursors/chemistry/metabolism', 'RNA Processing, Post-Transcriptional', 'RNA, Catalytic/genetics/metabolism', 'RNA, Transfer/genetics/*metabolism', 'Ribonuclease P/*chemistry/genetics/*metabolism']</t>
  </si>
  <si>
    <t>['Arabidopsis/*metabolism', 'Arabidopsis Proteins/*chemistry/*metabolism', 'Models, Biological', 'Models, Molecular', 'Protein Binding', 'RNA/chemistry', 'RNA Precursors/chemistry', 'RNA, Mitochondrial', 'RNA, Plant/chemistry/metabolism', 'RNA, Transfer/*chemistry/metabolism', 'Recombination, Genetic/genetics', 'Regulatory Sequences, Ribonucleic Acid', 'Ribonuclease P/*chemistry/*metabolism', 'Ribonucleoproteins/chemistry/metabolism', 'Scattering, Small Angle', 'Solutions', 'Spectrophotometry, Atomic', 'X-Ray Diffraction', 'Zinc/metabolism']</t>
  </si>
  <si>
    <t>['Arabidopsis/*enzymology', 'Crystallography, X-Ray', 'Evolution, Molecular', 'Humans', 'Mitochondria/*enzymology/physiology', '*Models, Molecular', 'Protein Structure, Tertiary', 'RNA Precursors/*metabolism', 'RNA Processing, Post-Transcriptional/*physiology', 'Ribonuclease P/*chemistry/*metabolism']</t>
  </si>
  <si>
    <t>['Arabidopsis/*enzymology', 'Base Sequence', 'Escherichia coli/enzymology', 'Kinetics', 'Phosphorothioate Oligonucleotides/chemistry', 'RNA Precursors/chemistry/metabolism', 'RNA, Transfer/*metabolism', 'Ribonuclease P/*metabolism', 'Substrate Specificity']</t>
  </si>
  <si>
    <t>['Arabidopsis/*enzymology/ultrastructure', 'Arabidopsis Proteins/genetics/*metabolism', 'Cell Nucleus/enzymology', 'Mitochondria/enzymology', 'RNA Processing, Post-Transcriptional', 'RNA, Messenger/*metabolism', 'RNA, Small Nucleolar/*metabolism', 'RNA, Transfer/*metabolism', 'Ribonuclease P/genetics/*metabolism', 'Ribonucleoproteins/metabolism']</t>
  </si>
  <si>
    <t>['Animals', '*Endoribonucleases/genetics/metabolism', 'Eukaryota/genetics', 'Humans', '*Mitochondria/genetics/metabolism', '*RNA/genetics/metabolism', 'RNA Precursors/genetics/metabolism', 'RNA Processing, Post-Transcriptional/genetics', 'RNA, Mitochondrial', '*RNA, Transfer/genetics/metabolism', '*Ribonuclease P/genetics/metabolism']</t>
  </si>
  <si>
    <t>['*Bacterial Proteins', '*Biological Evolution', 'Eukaryota/*enzymology/genetics', 'Gene Transfer, Horizontal', 'Protein Subunits', 'Ribonuclease P/*physiology', 'Sequence Homology, Amino Acid']</t>
  </si>
  <si>
    <t>['Case-Control Studies', 'Chromosomes, Human, Pair 14/genetics', 'Coronary Artery Disease/*genetics', 'Female', 'Genotype', 'Haplotypes', 'Humans', 'Male', 'Middle Aged', 'Myocardial Infarction/*genetics', 'Polymorphism, Single Nucleotide', 'Proteasome Endopeptidase Complex/*genetics', 'Ribonuclease P/*genetics']</t>
  </si>
  <si>
    <t>['Aspartic Acid/genetics/metabolism', 'Bacteria/chemistry/enzymology', 'Crystallography, X-Ray', 'DNA/*chemistry/metabolism', 'Deoxyribonucleases, Type II Site-Specific/*chemistry/genetics/metabolism', 'Glutamic Acid/genetics/metabolism', 'Magnesium/*metabolism', 'Manganese/*metabolism', 'Phosphates/metabolism', 'Protein Structure, Tertiary']</t>
  </si>
  <si>
    <t>['*PRORP', '*RNase P', '*mitochondrial diseases', '*pre-tRNA', '*tRNA mutations', '*tRNA processing']</t>
  </si>
  <si>
    <t>['*CUBAN', '*CoCUN', '*NEDD8', '*RNA metabolism', '*ubiquitin', '*ubiquitin-binding domains']</t>
  </si>
  <si>
    <t>['*Notch signaling', '*alpha-smooth muscle actin', '*bone fracture', '*inducible Cre', '*osteoblast differentiation', '*periosteal progenitors']</t>
  </si>
  <si>
    <t>['*MRPP', '*PRORP', '*RNase P', '*mitochondria', '*pre-tRNA methylation']</t>
  </si>
  <si>
    <t>['Minimally invasive spine surgery (MISS)', 'lumbosacral junction', 'oblique lateral interbody fusion', 'single position anterior posterior lumbar fusion']</t>
  </si>
  <si>
    <t>['*RNA maturation', '*RNase P', '*mitochondrial nucleases', '*pentatricopeptide repeats']</t>
  </si>
  <si>
    <t>['*NYN', '*PRORP', '*RNase P', '*VapC', '*ribonucleases', '*tRNA biogenesis']</t>
  </si>
  <si>
    <t>['*PRORP', '*molecular dynamics', '*substrate recognition', '*tRNA maturation', '*temperature-activity profiles']</t>
  </si>
  <si>
    <t>['*GWAS', '*Lipoprotein', '*Pharmacogenetics', '*Risk factor', '*Vascular disease', '*Visit-to-visit variability']</t>
  </si>
  <si>
    <t>['EMG', 'MEP', 'PSO', 'SSEP', 'VCR', 'neuromonitoring', 'spinal deformity', 'spine surgery']</t>
  </si>
  <si>
    <t>['American Society of Anesthesiologists (ASA)', 'Interbody fusion', 'National Surgical Quality Improvement Program (NSQIP)', 'anterior lateral interbody fusion (ALIF)', 'posterior lateral interbody fusion (PLIF)', 'transforaminal lateral interbody fusion (TLIF)']</t>
  </si>
  <si>
    <t>['*HSD10', '*HSD17B10', '*MRPP', '*PRORP', '*RNA methylation', '*RNA methyltransferase', '*TRMT10C', '*complex', '*ribonuclease P (RNase P)', '*transfer RNA (tRNA)']</t>
  </si>
  <si>
    <t>['National Inpatient sample (NIS)', 'decompression', 'interspinous device', 'spine surgery']</t>
  </si>
  <si>
    <t>['National Inpatient Sample (NIS)', 'Neuromonitoring', 'electromyography (EMG)', 'motor-evoked potential (MEP)', 'somatosensory-evoked potential (SSEP)']</t>
  </si>
  <si>
    <t>['Robotics', 'S2 alar-iliac (S2AI)', 'deformity', 'instrumentation', 'spinopelvic']</t>
  </si>
  <si>
    <t>['National Inpatient Sample (NIS)', 'Vertebroplasty', 'kyphoplasty', 'percutaneous vertebral augmentation']</t>
  </si>
  <si>
    <t>['*Dehydrogenase', '*HSD10', '*MRPP', '*Methyltransferase', '*Mitochondrial tRNA', '*tRNA processing']</t>
  </si>
  <si>
    <t>['*PPR', '*PRORP', '*RNase P', '*molecular recognition', '*pre-tRNA']</t>
  </si>
  <si>
    <t>['*PRORP', '*RNA processing', '*X-ray crystallography', '*pentatricopeptide repeat (PPR)', '*precursor tRNA (pre-tRNA)', '*ribonuclease P (RNase P)', '*small-angle X-ray scattering (SAXS)', '*tRNA maturation']</t>
  </si>
  <si>
    <t>['RNA processing', 'RNase P', 'metal dependence', 'pre-tRNA', 't-element']</t>
  </si>
  <si>
    <t>['*17beta-hydroxysteroid dehydrogenase type 10', '*HSD10 disease', '*PRORP', '*SDR5C1', '*TRMT10C']</t>
  </si>
  <si>
    <t>['PRORP', 'RNase P', 'fidelity', 'isozymes', 'tRNA']</t>
  </si>
  <si>
    <t>['PRORP', 'RNase P', 'endonuclease', 'ribozyme', 'tRNA maturation', 'tRNA recognition']</t>
  </si>
  <si>
    <t>['*Chlorophyta', '*RNase P', '*evolution', '*protein-only RNase P', '*tRNA biogenesis']</t>
  </si>
  <si>
    <t>['*PRORP', '*RNase P', '*crystal structures', '*kinetic analyses', '*tRNA biogenesis']</t>
  </si>
  <si>
    <t>['*catalytic mechanism', "*phosphorothioate and 2'-ribose modifications at the canonical cleavage site", '*tRNA processing by protein-only RNase P PRORP3 from Arabidopsis thaliana']</t>
  </si>
  <si>
    <t>['PPR', 'RNase P', 'nuclear PRORP', 'tRNA maturation enzyme']</t>
  </si>
  <si>
    <t>['PRORP', 'RNase P', 'eukaryal evolution', 'ribonucleoproteins', 'tRNA biogenesis']</t>
  </si>
  <si>
    <t>['NYN', 'PRORP', 'endoribonuclease', 'magnesium', 'metal dependence', 'metallonuclease', 'precursor tRNA (pre-tRNA)', 'ribonuclease P (RNase P)', 'ribozyme']</t>
  </si>
  <si>
    <t>['RNA binding protein', 'RNase P', 'evolution', 'pentatricopeptide repeat', 'tRNA maturation']</t>
  </si>
  <si>
    <t>['Pentatricopeptide', 'RNA binding', 'human', 'mitochondria', 'post-transcriptional gene expression', 'translation']</t>
  </si>
  <si>
    <t>['MRPP', 'PRORP', 'RNA world', 'RNase P', 'mitochondrial tRNA', 'ribozyme', 'tRNA processing']</t>
  </si>
  <si>
    <t>target_id</t>
  </si>
  <si>
    <t>disease_area</t>
  </si>
  <si>
    <t>disease_name</t>
  </si>
  <si>
    <t>overall_score</t>
  </si>
  <si>
    <t>genetic_association</t>
  </si>
  <si>
    <t>known_drug</t>
  </si>
  <si>
    <t>litterature_mining</t>
  </si>
  <si>
    <t>animal_model</t>
  </si>
  <si>
    <t>affected_pathway</t>
  </si>
  <si>
    <t>rna_expression</t>
  </si>
  <si>
    <t>somatic_mutation</t>
  </si>
  <si>
    <t>O15091</t>
  </si>
  <si>
    <t>nervous system disease,endocrine system disease,reproductive system or breast disease,genetic, familial or congenital disease,urinary system disease,nutritional or metabolic disease</t>
  </si>
  <si>
    <t>phenotype</t>
  </si>
  <si>
    <t>measurement</t>
  </si>
  <si>
    <t>integumentary system disease,immune system disease</t>
  </si>
  <si>
    <t>biological process</t>
  </si>
  <si>
    <t>nervous system disease,psychiatric disorder</t>
  </si>
  <si>
    <t>immune system disease</t>
  </si>
  <si>
    <t>immune system disease,musculoskeletal or connective tissue disease</t>
  </si>
  <si>
    <t>immune system disease,respiratory or thoracic disease</t>
  </si>
  <si>
    <t>Perrault syndrome</t>
  </si>
  <si>
    <t>Feeding difficulties</t>
  </si>
  <si>
    <t>Hypertonia</t>
  </si>
  <si>
    <t>Global developmental delay</t>
  </si>
  <si>
    <t>Microcephaly</t>
  </si>
  <si>
    <t>lean body mass</t>
  </si>
  <si>
    <t>leukocyte count</t>
  </si>
  <si>
    <t>fat body mass</t>
  </si>
  <si>
    <t>neutrophil count</t>
  </si>
  <si>
    <t>whole body water mass</t>
  </si>
  <si>
    <t>base metabolic rate measurement</t>
  </si>
  <si>
    <t>psoriasis</t>
  </si>
  <si>
    <t>lymphocyte count</t>
  </si>
  <si>
    <t>monocyte count</t>
  </si>
  <si>
    <t>monocyte percentage of leukocytes</t>
  </si>
  <si>
    <t>body mass index</t>
  </si>
  <si>
    <t>body weight</t>
  </si>
  <si>
    <t>eosinophil percentage of leukocytes</t>
  </si>
  <si>
    <t>response to lithium ion</t>
  </si>
  <si>
    <t>schizophrenia</t>
  </si>
  <si>
    <t>bipolar disorder</t>
  </si>
  <si>
    <t>neutrophil percentage of leukocytes</t>
  </si>
  <si>
    <t>granulocyte percentage of myeloid white cells</t>
  </si>
  <si>
    <t>atopic eczema</t>
  </si>
  <si>
    <t>Reduced consciousness/confusion</t>
  </si>
  <si>
    <t>creatine kinase measurement</t>
  </si>
  <si>
    <t>type II hypersensitivity reaction disease</t>
  </si>
  <si>
    <t>joint damage measurement</t>
  </si>
  <si>
    <t>response to TNF antagonist</t>
  </si>
  <si>
    <t>rheumatoid arthritis</t>
  </si>
  <si>
    <t>lymphocyte percentage of leukocytes</t>
  </si>
  <si>
    <t>neutrophil percentage of granulocytes</t>
  </si>
  <si>
    <t>seasonal allergic rhinitis</t>
  </si>
  <si>
    <t>BMI-adjusted hip circumference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</si>
  <si>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</si>
  <si>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</si>
  <si>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</si>
  <si>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</si>
  <si>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</si>
  <si>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</si>
  <si>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</si>
  <si>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</si>
  <si>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</si>
  <si>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</si>
  <si>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</si>
  <si>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</si>
  <si>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</si>
  <si>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</si>
  <si>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</si>
  <si>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PRORP</t>
  </si>
  <si>
    <t>Homo sapiens (Human).</t>
  </si>
  <si>
    <t>KIAA0391, MRPP3 {ECO:0000303|PubMed:18984158}</t>
  </si>
  <si>
    <t>True</t>
  </si>
  <si>
    <t>No</t>
  </si>
  <si>
    <t>Metabolism of RNA</t>
  </si>
  <si>
    <t>rRNA processing</t>
  </si>
  <si>
    <t>rRNA processing in the mitochondrion</t>
  </si>
  <si>
    <t>tRNA modification in the mitochondrion</t>
  </si>
  <si>
    <t>tRNA processing</t>
  </si>
  <si>
    <t>tRNA processing in the mitochondrion</t>
  </si>
  <si>
    <t>DISEASE REGULATION</t>
  </si>
  <si>
    <t>GWAS</t>
  </si>
  <si>
    <t>disease</t>
  </si>
  <si>
    <t>t_stat</t>
  </si>
  <si>
    <t>std_dev_t</t>
  </si>
  <si>
    <t>n</t>
  </si>
  <si>
    <t>direction</t>
  </si>
  <si>
    <t>organism</t>
  </si>
  <si>
    <t>author</t>
  </si>
  <si>
    <t>year</t>
  </si>
  <si>
    <t>p_value</t>
  </si>
  <si>
    <t>pubmed_id</t>
  </si>
  <si>
    <t>diffuse large B-cell lymphoma</t>
  </si>
  <si>
    <t>UP</t>
  </si>
  <si>
    <t>hiv infection</t>
  </si>
  <si>
    <t>esophageal cancer</t>
  </si>
  <si>
    <t>B-cell lymphoma</t>
  </si>
  <si>
    <t>precursor T lymphoblastic leukemia</t>
  </si>
  <si>
    <t>cervical carcinoma</t>
  </si>
  <si>
    <t>breast cancer</t>
  </si>
  <si>
    <t>chronic myelogenous leukemia, indolent</t>
  </si>
  <si>
    <t>RJ2.2.5 Burkitts lymphoma cell line</t>
  </si>
  <si>
    <t>lung adenocarcinoma</t>
  </si>
  <si>
    <t>Aggressive, chronic myelogenous leukemia</t>
  </si>
  <si>
    <t>breast tumor, luminal</t>
  </si>
  <si>
    <t>prostate carcinoma</t>
  </si>
  <si>
    <t>cystic fibrosis</t>
  </si>
  <si>
    <t>prostate adenocarcinoma</t>
  </si>
  <si>
    <t>NC-NC lymphoblastoid B cell line</t>
  </si>
  <si>
    <t>brain tumor</t>
  </si>
  <si>
    <t>monophasic synovial sarcoma</t>
  </si>
  <si>
    <t>Breast adenocarcinoma</t>
  </si>
  <si>
    <t>Ewings Sarcoma</t>
  </si>
  <si>
    <t>germ cell tumor</t>
  </si>
  <si>
    <t>non-small cell lung cancer</t>
  </si>
  <si>
    <t>acute promyelocytic leukemia</t>
  </si>
  <si>
    <t>barretts esophagus</t>
  </si>
  <si>
    <t>bone tumor</t>
  </si>
  <si>
    <t>small cell cancer</t>
  </si>
  <si>
    <t>squamous cell carcinoma cell line, 6h after infection with fasX-mutant Streptococcus pyogenes</t>
  </si>
  <si>
    <t>T cell lymphoblast-like cell line</t>
  </si>
  <si>
    <t>lung cancer, cytotoxicity</t>
  </si>
  <si>
    <t>squamous cell carcinoma cell line, control sample without infection after 8h</t>
  </si>
  <si>
    <t>chondroblastoma</t>
  </si>
  <si>
    <t>ovarian tumor, endometrioid</t>
  </si>
  <si>
    <t>rhabdomyosarcoma</t>
  </si>
  <si>
    <t>spindle cell tumor</t>
  </si>
  <si>
    <t>squamous cell carcinoma cell line, 8h after infection with fasX-mutant Streptococcus pyogenes</t>
  </si>
  <si>
    <t>trauma</t>
  </si>
  <si>
    <t>colon carcinoma</t>
  </si>
  <si>
    <t>Trauma, multiple organ failure</t>
  </si>
  <si>
    <t>DOWN</t>
  </si>
  <si>
    <t>hepatocellular carcinoma, no satellite nodules</t>
  </si>
  <si>
    <t>ganglioneuroblastoma</t>
  </si>
  <si>
    <t>meningitis infected</t>
  </si>
  <si>
    <t>well-differentiated liposarcoma</t>
  </si>
  <si>
    <t>acute quadriplegic myopathy</t>
  </si>
  <si>
    <t>facioscapulohumeral muscular dystrophy</t>
  </si>
  <si>
    <t>lung squamous cell carcinoma</t>
  </si>
  <si>
    <t>myeloma</t>
  </si>
  <si>
    <t>polycystic ovarian syndrome</t>
  </si>
  <si>
    <t>small cell lung cancer</t>
  </si>
  <si>
    <t>Emery-Dreifuss muscular dystrophy</t>
  </si>
  <si>
    <t>Hyperparathyroidism</t>
  </si>
  <si>
    <t>atrial fibrillation</t>
  </si>
  <si>
    <t>bladder tumor</t>
  </si>
  <si>
    <t>glioblastoma</t>
  </si>
  <si>
    <t>hereditary spastic paraplegia</t>
  </si>
  <si>
    <t>prostate cancer</t>
  </si>
  <si>
    <t>squamous cell carcinoma</t>
  </si>
  <si>
    <t>Anaplastic large cell lymphoma</t>
  </si>
  <si>
    <t>acute lymphoblastic leukemia, chemotherapy response</t>
  </si>
  <si>
    <t>calpainopathy</t>
  </si>
  <si>
    <t>malaria, experimentally infected</t>
  </si>
  <si>
    <t>neuroblastoma-poorly differentiated</t>
  </si>
  <si>
    <t>colorectal adenocarcinoma</t>
  </si>
  <si>
    <t>duchenne muscular dystrophy</t>
  </si>
  <si>
    <t>uterine fibroid</t>
  </si>
  <si>
    <t>smoldering myeloma</t>
  </si>
  <si>
    <t>juvenile dermatomyositis</t>
  </si>
  <si>
    <t>dermatitis</t>
  </si>
  <si>
    <t>monoclonal gammopathy of unknown significance</t>
  </si>
  <si>
    <t>chronic myeloid leukemia</t>
  </si>
  <si>
    <t>Huntingtons disease</t>
  </si>
  <si>
    <t>multiple myeloma</t>
  </si>
  <si>
    <t>Selectivity</t>
  </si>
  <si>
    <t>ORGANS</t>
  </si>
  <si>
    <t>organ_name</t>
  </si>
  <si>
    <t>Total_value</t>
  </si>
  <si>
    <t>n_tissues</t>
  </si>
  <si>
    <t>avg_value</t>
  </si>
  <si>
    <t>abnormal mitochondrial ATP synthesis coupled electron transport</t>
  </si>
  <si>
    <t>abnormal mitochondrial physiology</t>
  </si>
  <si>
    <t>cardiomyopathy</t>
  </si>
  <si>
    <t>increased heart weight</t>
  </si>
  <si>
    <t>myocardium necrosis</t>
  </si>
  <si>
    <t>premature death</t>
  </si>
  <si>
    <t>Prorp&lt;tm1.1Afi&gt;/Prorp&lt;tm1.1Afi&gt;,Tg(Ckmm-cre)5Khn/0</t>
  </si>
  <si>
    <t>HETEROZYGOTE</t>
  </si>
  <si>
    <t>Targeted, Conditional ready|No functional change</t>
  </si>
  <si>
    <t>Prorp&lt;tm1.1Afi&gt;</t>
  </si>
  <si>
    <t>abnormal embryo development</t>
  </si>
  <si>
    <t>embryonic lethality, complete penetrance</t>
  </si>
  <si>
    <t>Prorp&lt;tm1.2Afi&gt;/Prorp&lt;tm1.2Afi&gt;</t>
  </si>
  <si>
    <t>HOMOZYGOTE</t>
  </si>
  <si>
    <t>Targeted, Null/knockout</t>
  </si>
  <si>
    <t>Prorp&lt;tm1.2Afi&gt;</t>
  </si>
  <si>
    <t>PRORP-1</t>
  </si>
  <si>
    <t>Is Canonical</t>
  </si>
  <si>
    <t>Yes</t>
  </si>
  <si>
    <t>Similarity</t>
  </si>
  <si>
    <t>number of residues</t>
  </si>
  <si>
    <t>SEQUENCE</t>
  </si>
  <si>
    <t>MTFYLFGIRSFPKLWKSPYLGLGPGHSYVSLFLADRCGIRNQQRLFSLKTMSPQNTKATNLIAKARYLRKDEGSNKQVYSVPHFFLAGAAKERSQMNSQTEDHALAPVRNTIQLPTQPLNSEEWDKLKEDLKENTGKTSFESWIISQMAGCHSSIDVAKSLLAWVAAKNNGIVSYDLLVKYLYLCVFHMQTSEVIDVFEIMKARYKTLEPRGYSLLIRGLIHSDRWREALLLLEDIKKVITPSKKNYNDCIQGALLHQDVNTAWNLYQELLGHDIVPMLETLKAFFDFGKDIKDDNYSNKLLDILSYLRNNQLYPGESFAHSIKTWFESVPGKQWKGQFTTVRKSGQCSGCGKTIESIQLSPEEYECLKGKIMRDVIDGGDQYRKTTPQELKRFENFIKSRPPFDVVIDGLNVAKMFPKVRESQLLLNVVSQLAKRNLRLLVLGRKHMLRRSSQWSRDEMEEVQKQASCFFADDISEDDPFLLYATLHSGNHCRFITRDLMRDHKACLPDAKTQRLFFKWQQGHQLAIVNRFPGSKLTFQRILSYDTVVQTTGDSWHIPYDEDLVERCSCEVPTKWLCLHQKT</t>
  </si>
  <si>
    <t>start</t>
  </si>
  <si>
    <t>stop</t>
  </si>
  <si>
    <t>previous_seq</t>
  </si>
  <si>
    <t>modification_type</t>
  </si>
  <si>
    <t>new_seq</t>
  </si>
  <si>
    <t>in_domains</t>
  </si>
  <si>
    <t>comments</t>
  </si>
  <si>
    <t>PRORP-2</t>
  </si>
  <si>
    <t>MTFYLFGIRSFPKLWKSPYLGLGPGHSYVSLFLADRCGIRNQQRLFSLKTMSPQNTKATNLIAKARYLRKDEGSNKQVYSVPHFFLAGAAKERSQMNSQTEDHALAPVRNTIQLPTQPLNSEEWDKLKEDLKENTGKTSFESWIISQMAGCHSSIDVAKSLLAWVAAKNNGIVSYDLLVKYLYLCVFHMQTSEVIDVFEIMKARYKTLEPRGYSLLIRGLIHSDRWREALLLLEDIKKVITPSKKNYNDCIQGALLHQDVNTAWNLYQELLGHDIVPMLETLKAFFDFGKDIKDDNYSNKLLDILSYLRNNQLYPGESFAHSIKTWFESGQCSGCGKTIESIQLSPEEYECLKGKIMRDVIDGGDQYRKTTPQELKRFENFIKSRPPFDVVIDGLNVAKMFPKVRESQLLLNVVSQLAKRNLRLLVLGRKHMLRRSSQWSRDEMEEVQKQASCFFADDISEDDPFLLYATLHSGNHCRFITRDLMRDHKACLPDAKTQRLFFKWQQGHQLAIVNRFPGSKLTFQRILSYDTVVQTTGDSWHIPYDEDLVERCSCEVPTKWLCLHQKT</t>
  </si>
  <si>
    <t>remove</t>
  </si>
  <si>
    <t xml:space="preserve">(in isoform 2) </t>
  </si>
  <si>
    <t>PRORP-3</t>
  </si>
  <si>
    <t>MRDVIDGGDQYRKTTPQELKRFENFIKSRPPFDVVIDGLNVAKMFPKVRESQLLLNVVSQLAKRNLRLLVLGRKHMLRRSSQWSRDEMEEVQKQASCFFADDISEDDPFLLYATLHSGNHCRFITRDLMRDHKACLPDAKTQRLFFKWQQGHQLAIVNRFPGSKLTFQRILSYDTVVQTTGDSWHIPYDEDLVERCSCEVPTKWLCLHQKT</t>
  </si>
  <si>
    <t xml:space="preserve">(in isoform 3) </t>
  </si>
  <si>
    <t>PRORP-4</t>
  </si>
  <si>
    <t>MNSQTEDHALAPVRNTIQLPTQPLNSEEWDKLKEDLKENTGKTSFESWIISQMAGCHSSIDVAKSLLAWVAAKNNGIVSYDLLVKYLYLCVFHMQTSEVIDVFEIMKARYKTLEPRGYSLLIRGLIHSDRWREALLLLEDIKKVITPSKKNYNDCIQGALLHQDVNTAWNLYQELLGHDIVPMLETLKAFFDFGKDIKDDNYSNKLLDILSYLRNNQLYPGESFAHSIKTWFESVPGKQWKGQFTTVRKSGQCSGCGKTIESIQLSPEEYECLKGKIMRDVIDGGDQYRKTTPQELKRFENFIKSRPPFDVVIDGLNVAKMFPKVRESQLLLNVVSQLAKRNLRLLVLGRKHMLRRSSQWSRDEMEEVQKQASCFFADDISEDDPFLLYATLHSGNHCRFITRDLMRDHKACLPDAKTQRLFFKWQQGHQLAIVNRFPGSKLTFQRILSYDTVVQTTGDSWHIPYDEDLVERCSCEVPTKWLCLHQKT</t>
  </si>
  <si>
    <t xml:space="preserve">(in isoform 4) </t>
  </si>
  <si>
    <t>VARIANTS</t>
  </si>
  <si>
    <t>N</t>
  </si>
  <si>
    <t>replace</t>
  </si>
  <si>
    <t>S</t>
  </si>
  <si>
    <t xml:space="preserve">(in dbSNP:rs11156878) </t>
  </si>
  <si>
    <t>MUTANTS</t>
  </si>
  <si>
    <t>D</t>
  </si>
  <si>
    <t xml:space="preserve"> Abolishes ribonuclease activity. (ECO:0000269|PubMed:25953853)</t>
  </si>
  <si>
    <t>P</t>
  </si>
  <si>
    <t>G</t>
  </si>
  <si>
    <t xml:space="preserve"> Does not affect ribonuclease activity. (ECO:0000269|PubMed:25953853)</t>
  </si>
  <si>
    <t>R</t>
  </si>
  <si>
    <t>D,N</t>
  </si>
  <si>
    <t>A</t>
  </si>
  <si>
    <t>DOMAINS</t>
  </si>
  <si>
    <t>Domain_name</t>
  </si>
  <si>
    <t>length</t>
  </si>
  <si>
    <t>source</t>
  </si>
  <si>
    <t>Uniprot</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</si>
  <si>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</si>
  <si>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</si>
  <si>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</si>
  <si>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</si>
  <si>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</si>
  <si>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</si>
  <si>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</si>
  <si>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</si>
  <si>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</si>
  <si>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</si>
  <si>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</si>
  <si>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</si>
  <si>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</si>
  <si>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</si>
  <si>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</si>
  <si>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</si>
  <si>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</si>
  <si>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</si>
  <si>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</si>
  <si>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</si>
  <si>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4ROU</t>
  </si>
  <si>
    <t>4XGL</t>
  </si>
  <si>
    <t>4XGM</t>
  </si>
  <si>
    <t>X-ray</t>
  </si>
  <si>
    <t>2.71 A</t>
  </si>
  <si>
    <t>1.80 A</t>
  </si>
  <si>
    <t>1.98 A</t>
  </si>
  <si>
    <t>B,A</t>
  </si>
  <si>
    <t>inf</t>
  </si>
  <si>
    <t>274-583</t>
  </si>
  <si>
    <t>207-583</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</si>
</sst>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73904/" TargetMode="External"/><Relationship Id="rId2" Type="http://schemas.openxmlformats.org/officeDocument/2006/relationships/hyperlink" Target="https://www.ncbi.nlm.nih.gov/pubmed/33380464/" TargetMode="External"/><Relationship Id="rId3" Type="http://schemas.openxmlformats.org/officeDocument/2006/relationships/hyperlink" Target="https://www.ncbi.nlm.nih.gov/pubmed/33958628/" TargetMode="External"/><Relationship Id="rId4" Type="http://schemas.openxmlformats.org/officeDocument/2006/relationships/hyperlink" Target="https://www.ncbi.nlm.nih.gov/pubmed/32272761/" TargetMode="External"/><Relationship Id="rId5" Type="http://schemas.openxmlformats.org/officeDocument/2006/relationships/hyperlink" Target="https://www.ncbi.nlm.nih.gov/pubmed/32141629/" TargetMode="External"/><Relationship Id="rId6" Type="http://schemas.openxmlformats.org/officeDocument/2006/relationships/hyperlink" Target="https://www.ncbi.nlm.nih.gov/pubmed/31455609/" TargetMode="External"/><Relationship Id="rId7" Type="http://schemas.openxmlformats.org/officeDocument/2006/relationships/hyperlink" Target="https://www.ncbi.nlm.nih.gov/pubmed/31380494/" TargetMode="External"/><Relationship Id="rId8" Type="http://schemas.openxmlformats.org/officeDocument/2006/relationships/hyperlink" Target="https://www.ncbi.nlm.nih.gov/pubmed/31319441/" TargetMode="External"/><Relationship Id="rId9" Type="http://schemas.openxmlformats.org/officeDocument/2006/relationships/hyperlink" Target="https://www.ncbi.nlm.nih.gov/pubmed/31225923/" TargetMode="External"/><Relationship Id="rId10" Type="http://schemas.openxmlformats.org/officeDocument/2006/relationships/hyperlink" Target="https://www.ncbi.nlm.nih.gov/pubmed/31066520/" TargetMode="External"/><Relationship Id="rId11" Type="http://schemas.openxmlformats.org/officeDocument/2006/relationships/hyperlink" Target="https://www.ncbi.nlm.nih.gov/pubmed/30414965/" TargetMode="External"/><Relationship Id="rId12" Type="http://schemas.openxmlformats.org/officeDocument/2006/relationships/hyperlink" Target="https://www.ncbi.nlm.nih.gov/pubmed/29584801/" TargetMode="External"/><Relationship Id="rId13" Type="http://schemas.openxmlformats.org/officeDocument/2006/relationships/hyperlink" Target="https://www.ncbi.nlm.nih.gov/pubmed/29422286/" TargetMode="External"/><Relationship Id="rId14" Type="http://schemas.openxmlformats.org/officeDocument/2006/relationships/hyperlink" Target="https://www.ncbi.nlm.nih.gov/pubmed/29456917/" TargetMode="External"/><Relationship Id="rId15" Type="http://schemas.openxmlformats.org/officeDocument/2006/relationships/hyperlink" Target="https://www.ncbi.nlm.nih.gov/pubmed/29732419/" TargetMode="External"/><Relationship Id="rId16" Type="http://schemas.openxmlformats.org/officeDocument/2006/relationships/hyperlink" Target="https://www.ncbi.nlm.nih.gov/pubmed/29880640/" TargetMode="External"/><Relationship Id="rId17" Type="http://schemas.openxmlformats.org/officeDocument/2006/relationships/hyperlink" Target="https://www.ncbi.nlm.nih.gov/pubmed/29977724/" TargetMode="External"/><Relationship Id="rId18" Type="http://schemas.openxmlformats.org/officeDocument/2006/relationships/hyperlink" Target="https://www.ncbi.nlm.nih.gov/pubmed/30069509/" TargetMode="External"/><Relationship Id="rId19" Type="http://schemas.openxmlformats.org/officeDocument/2006/relationships/hyperlink" Target="https://www.ncbi.nlm.nih.gov/pubmed/30547130/" TargetMode="External"/><Relationship Id="rId20" Type="http://schemas.openxmlformats.org/officeDocument/2006/relationships/hyperlink" Target="https://www.ncbi.nlm.nih.gov/pubmed/29057344/" TargetMode="External"/><Relationship Id="rId21" Type="http://schemas.openxmlformats.org/officeDocument/2006/relationships/hyperlink" Target="https://www.ncbi.nlm.nih.gov/pubmed/28888424/" TargetMode="External"/><Relationship Id="rId22" Type="http://schemas.openxmlformats.org/officeDocument/2006/relationships/hyperlink" Target="https://www.ncbi.nlm.nih.gov/pubmed/28874505/" TargetMode="External"/><Relationship Id="rId23" Type="http://schemas.openxmlformats.org/officeDocument/2006/relationships/hyperlink" Target="https://www.ncbi.nlm.nih.gov/pubmed/28696260/" TargetMode="External"/><Relationship Id="rId24" Type="http://schemas.openxmlformats.org/officeDocument/2006/relationships/hyperlink" Target="https://www.ncbi.nlm.nih.gov/pubmed/28499021/" TargetMode="External"/><Relationship Id="rId25" Type="http://schemas.openxmlformats.org/officeDocument/2006/relationships/hyperlink" Target="https://www.ncbi.nlm.nih.gov/pubmed/27132592/" TargetMode="External"/><Relationship Id="rId26" Type="http://schemas.openxmlformats.org/officeDocument/2006/relationships/hyperlink" Target="https://www.ncbi.nlm.nih.gov/pubmed/26655022/" TargetMode="External"/><Relationship Id="rId27" Type="http://schemas.openxmlformats.org/officeDocument/2006/relationships/hyperlink" Target="https://www.ncbi.nlm.nih.gov/pubmed/26896801/" TargetMode="External"/><Relationship Id="rId28" Type="http://schemas.openxmlformats.org/officeDocument/2006/relationships/hyperlink" Target="https://www.ncbi.nlm.nih.gov/pubmed/26950678/" TargetMode="External"/><Relationship Id="rId29" Type="http://schemas.openxmlformats.org/officeDocument/2006/relationships/hyperlink" Target="https://www.ncbi.nlm.nih.gov/pubmed/26966150/" TargetMode="External"/><Relationship Id="rId30" Type="http://schemas.openxmlformats.org/officeDocument/2006/relationships/hyperlink" Target="https://www.ncbi.nlm.nih.gov/pubmed/27131785/" TargetMode="External"/><Relationship Id="rId31" Type="http://schemas.openxmlformats.org/officeDocument/2006/relationships/hyperlink" Target="https://www.ncbi.nlm.nih.gov/pubmed/27187488/" TargetMode="External"/><Relationship Id="rId32" Type="http://schemas.openxmlformats.org/officeDocument/2006/relationships/hyperlink" Target="https://www.ncbi.nlm.nih.gov/pubmed/27133210/" TargetMode="External"/><Relationship Id="rId33" Type="http://schemas.openxmlformats.org/officeDocument/2006/relationships/hyperlink" Target="https://www.ncbi.nlm.nih.gov/pubmed/27166372/" TargetMode="External"/><Relationship Id="rId34" Type="http://schemas.openxmlformats.org/officeDocument/2006/relationships/hyperlink" Target="https://www.ncbi.nlm.nih.gov/pubmed/27348014/" TargetMode="External"/><Relationship Id="rId35" Type="http://schemas.openxmlformats.org/officeDocument/2006/relationships/hyperlink" Target="https://www.ncbi.nlm.nih.gov/pubmed/27350246/" TargetMode="External"/><Relationship Id="rId36" Type="http://schemas.openxmlformats.org/officeDocument/2006/relationships/hyperlink" Target="https://www.ncbi.nlm.nih.gov/pubmed/27494328/" TargetMode="External"/><Relationship Id="rId37" Type="http://schemas.openxmlformats.org/officeDocument/2006/relationships/hyperlink" Target="https://www.ncbi.nlm.nih.gov/pubmed/27769719/" TargetMode="External"/><Relationship Id="rId38" Type="http://schemas.openxmlformats.org/officeDocument/2006/relationships/hyperlink" Target="https://www.ncbi.nlm.nih.gov/pubmed/26527263/" TargetMode="External"/><Relationship Id="rId39" Type="http://schemas.openxmlformats.org/officeDocument/2006/relationships/hyperlink" Target="https://www.ncbi.nlm.nih.gov/pubmed/26341299/" TargetMode="External"/><Relationship Id="rId40" Type="http://schemas.openxmlformats.org/officeDocument/2006/relationships/hyperlink" Target="https://www.ncbi.nlm.nih.gov/pubmed/25953853/" TargetMode="External"/><Relationship Id="rId41" Type="http://schemas.openxmlformats.org/officeDocument/2006/relationships/hyperlink" Target="https://www.ncbi.nlm.nih.gov/pubmed/25928769/" TargetMode="External"/><Relationship Id="rId42" Type="http://schemas.openxmlformats.org/officeDocument/2006/relationships/hyperlink" Target="https://www.ncbi.nlm.nih.gov/pubmed/25817998/" TargetMode="External"/><Relationship Id="rId43" Type="http://schemas.openxmlformats.org/officeDocument/2006/relationships/hyperlink" Target="https://www.ncbi.nlm.nih.gov/pubmed/25793367/" TargetMode="External"/><Relationship Id="rId44" Type="http://schemas.openxmlformats.org/officeDocument/2006/relationships/hyperlink" Target="https://www.ncbi.nlm.nih.gov/pubmed/24763589/" TargetMode="External"/><Relationship Id="rId45" Type="http://schemas.openxmlformats.org/officeDocument/2006/relationships/hyperlink" Target="https://www.ncbi.nlm.nih.gov/pubmed/25272157/" TargetMode="External"/><Relationship Id="rId46" Type="http://schemas.openxmlformats.org/officeDocument/2006/relationships/hyperlink" Target="https://www.ncbi.nlm.nih.gov/pubmed/25314818/" TargetMode="External"/><Relationship Id="rId47" Type="http://schemas.openxmlformats.org/officeDocument/2006/relationships/hyperlink" Target="https://www.ncbi.nlm.nih.gov/pubmed/23925311/" TargetMode="External"/><Relationship Id="rId48" Type="http://schemas.openxmlformats.org/officeDocument/2006/relationships/hyperlink" Target="https://www.ncbi.nlm.nih.gov/pubmed/23635806/" TargetMode="External"/><Relationship Id="rId49" Type="http://schemas.openxmlformats.org/officeDocument/2006/relationships/hyperlink" Target="https://www.ncbi.nlm.nih.gov/pubmed/23595059/" TargetMode="External"/><Relationship Id="rId50" Type="http://schemas.openxmlformats.org/officeDocument/2006/relationships/hyperlink" Target="https://www.ncbi.nlm.nih.gov/pubmed/23322041/" TargetMode="External"/><Relationship Id="rId51" Type="http://schemas.openxmlformats.org/officeDocument/2006/relationships/hyperlink" Target="https://www.ncbi.nlm.nih.gov/pubmed/22991464/" TargetMode="External"/><Relationship Id="rId52" Type="http://schemas.openxmlformats.org/officeDocument/2006/relationships/hyperlink" Target="https://www.ncbi.nlm.nih.gov/pubmed/22976545/" TargetMode="External"/><Relationship Id="rId53" Type="http://schemas.openxmlformats.org/officeDocument/2006/relationships/hyperlink" Target="https://www.ncbi.nlm.nih.gov/pubmed/22549728/" TargetMode="External"/><Relationship Id="rId54" Type="http://schemas.openxmlformats.org/officeDocument/2006/relationships/hyperlink" Target="https://www.ncbi.nlm.nih.gov/pubmed/22137969/" TargetMode="External"/><Relationship Id="rId55" Type="http://schemas.openxmlformats.org/officeDocument/2006/relationships/hyperlink" Target="https://www.ncbi.nlm.nih.gov/pubmed/21987179/" TargetMode="External"/><Relationship Id="rId56" Type="http://schemas.openxmlformats.org/officeDocument/2006/relationships/hyperlink" Target="https://www.ncbi.nlm.nih.gov/pubmed/19624571/" TargetMode="External"/><Relationship Id="rId57" Type="http://schemas.openxmlformats.org/officeDocument/2006/relationships/hyperlink" Target="https://www.ncbi.nlm.nih.gov/pubmed/15476804/"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529</v>
      </c>
      <c r="B1" s="2" t="s">
        <v>544</v>
      </c>
      <c r="D1" s="1" t="s">
        <v>536</v>
      </c>
      <c r="E1" s="1" t="s">
        <v>537</v>
      </c>
    </row>
    <row r="2" spans="1:5">
      <c r="A2" s="1" t="s">
        <v>530</v>
      </c>
      <c r="B2" s="2" t="s">
        <v>546</v>
      </c>
      <c r="D2" s="3" t="s">
        <v>547</v>
      </c>
      <c r="E2" s="3">
        <v>60.33</v>
      </c>
    </row>
    <row r="3" spans="1:5">
      <c r="A3" s="1" t="s">
        <v>531</v>
      </c>
      <c r="B3" s="2" t="s">
        <v>485</v>
      </c>
      <c r="D3" s="1" t="s">
        <v>538</v>
      </c>
      <c r="E3" s="1"/>
    </row>
    <row r="4" spans="1:5">
      <c r="A4" s="1" t="s">
        <v>532</v>
      </c>
      <c r="B4" s="2"/>
      <c r="D4" s="3" t="s">
        <v>548</v>
      </c>
      <c r="E4" s="3"/>
    </row>
    <row r="5" spans="1:5">
      <c r="A5" s="1" t="s">
        <v>533</v>
      </c>
      <c r="B5" s="2"/>
    </row>
    <row r="6" spans="1:5">
      <c r="A6" s="1" t="s">
        <v>534</v>
      </c>
      <c r="B6" s="2" t="s">
        <v>545</v>
      </c>
    </row>
    <row r="7" spans="1:5">
      <c r="A7" s="1" t="s">
        <v>535</v>
      </c>
      <c r="B7" s="2">
        <v>4</v>
      </c>
    </row>
    <row r="9" spans="1:5">
      <c r="A9" s="1" t="s">
        <v>539</v>
      </c>
      <c r="B9" s="1"/>
      <c r="D9" s="1" t="s">
        <v>541</v>
      </c>
      <c r="E9" s="1"/>
    </row>
    <row r="10" spans="1:5">
      <c r="A10" s="1" t="s">
        <v>540</v>
      </c>
      <c r="B10" s="1" t="s">
        <v>476</v>
      </c>
      <c r="D10" s="1" t="s">
        <v>542</v>
      </c>
      <c r="E10" s="1" t="s">
        <v>543</v>
      </c>
    </row>
    <row r="11" spans="1:5">
      <c r="D11" s="4" t="s">
        <v>549</v>
      </c>
    </row>
    <row r="12" spans="1:5">
      <c r="D12" s="4" t="s">
        <v>550</v>
      </c>
    </row>
    <row r="13" spans="1:5">
      <c r="D13" s="4" t="s">
        <v>551</v>
      </c>
    </row>
    <row r="14" spans="1:5">
      <c r="D14" s="4" t="s">
        <v>552</v>
      </c>
    </row>
    <row r="15" spans="1:5">
      <c r="D15" s="4" t="s">
        <v>553</v>
      </c>
    </row>
    <row r="16" spans="1:5">
      <c r="D16" s="4" t="s">
        <v>554</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8"/>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76</v>
      </c>
      <c r="C2" t="s">
        <v>107</v>
      </c>
      <c r="D2" t="b">
        <v>1</v>
      </c>
      <c r="E2" t="b">
        <v>0</v>
      </c>
      <c r="F2" t="b">
        <v>0</v>
      </c>
      <c r="G2" t="b">
        <v>0</v>
      </c>
      <c r="H2" t="b">
        <v>0</v>
      </c>
      <c r="I2" t="b">
        <v>0</v>
      </c>
      <c r="J2" t="b">
        <v>0</v>
      </c>
      <c r="K2" t="b">
        <v>0</v>
      </c>
      <c r="L2" t="b">
        <v>0</v>
      </c>
      <c r="M2" t="s">
        <v>120</v>
      </c>
      <c r="N2" t="s">
        <v>169</v>
      </c>
      <c r="O2" t="s">
        <v>225</v>
      </c>
      <c r="P2" t="s">
        <v>282</v>
      </c>
      <c r="Q2" s="6" t="s">
        <v>337</v>
      </c>
    </row>
    <row r="3" spans="1:19">
      <c r="A3" t="s">
        <v>20</v>
      </c>
      <c r="B3" t="s">
        <v>77</v>
      </c>
      <c r="C3" t="s">
        <v>107</v>
      </c>
      <c r="D3" t="b">
        <v>1</v>
      </c>
      <c r="E3" t="b">
        <v>0</v>
      </c>
      <c r="F3" t="b">
        <v>0</v>
      </c>
      <c r="G3" t="b">
        <v>0</v>
      </c>
      <c r="H3" t="b">
        <v>0</v>
      </c>
      <c r="I3" t="b">
        <v>0</v>
      </c>
      <c r="J3" t="b">
        <v>0</v>
      </c>
      <c r="K3" t="b">
        <v>0</v>
      </c>
      <c r="L3" t="b">
        <v>1</v>
      </c>
      <c r="M3" t="s">
        <v>121</v>
      </c>
      <c r="N3" t="s">
        <v>170</v>
      </c>
      <c r="O3" t="s">
        <v>226</v>
      </c>
      <c r="P3" t="s">
        <v>283</v>
      </c>
      <c r="Q3" s="6" t="s">
        <v>338</v>
      </c>
      <c r="R3" t="s">
        <v>394</v>
      </c>
      <c r="S3" t="s">
        <v>442</v>
      </c>
    </row>
    <row r="4" spans="1:19">
      <c r="A4" t="s">
        <v>21</v>
      </c>
      <c r="B4" t="s">
        <v>78</v>
      </c>
      <c r="C4" t="s">
        <v>107</v>
      </c>
      <c r="D4" t="b">
        <v>1</v>
      </c>
      <c r="E4" t="b">
        <v>0</v>
      </c>
      <c r="F4" t="b">
        <v>0</v>
      </c>
      <c r="G4" t="b">
        <v>0</v>
      </c>
      <c r="H4" t="b">
        <v>0</v>
      </c>
      <c r="I4" t="b">
        <v>0</v>
      </c>
      <c r="J4" t="b">
        <v>0</v>
      </c>
      <c r="K4" t="b">
        <v>0</v>
      </c>
      <c r="L4" t="b">
        <v>0</v>
      </c>
      <c r="M4" t="s">
        <v>120</v>
      </c>
      <c r="N4" t="s">
        <v>171</v>
      </c>
      <c r="O4" t="s">
        <v>227</v>
      </c>
      <c r="P4" t="s">
        <v>284</v>
      </c>
      <c r="Q4" s="6" t="s">
        <v>339</v>
      </c>
    </row>
    <row r="5" spans="1:19">
      <c r="A5" t="s">
        <v>22</v>
      </c>
      <c r="B5" t="s">
        <v>79</v>
      </c>
      <c r="C5" t="s">
        <v>108</v>
      </c>
      <c r="D5" t="b">
        <v>1</v>
      </c>
      <c r="E5" t="b">
        <v>0</v>
      </c>
      <c r="F5" t="b">
        <v>0</v>
      </c>
      <c r="G5" t="b">
        <v>0</v>
      </c>
      <c r="H5" t="b">
        <v>0</v>
      </c>
      <c r="I5" t="b">
        <v>0</v>
      </c>
      <c r="J5" t="b">
        <v>1</v>
      </c>
      <c r="K5" t="b">
        <v>0</v>
      </c>
      <c r="L5" t="b">
        <v>0</v>
      </c>
      <c r="M5" t="s">
        <v>122</v>
      </c>
      <c r="N5" t="s">
        <v>172</v>
      </c>
      <c r="O5" t="s">
        <v>228</v>
      </c>
      <c r="P5" t="s">
        <v>285</v>
      </c>
      <c r="Q5" s="6" t="s">
        <v>340</v>
      </c>
      <c r="R5" t="s">
        <v>395</v>
      </c>
      <c r="S5" t="s">
        <v>443</v>
      </c>
    </row>
    <row r="6" spans="1:19">
      <c r="A6" t="s">
        <v>23</v>
      </c>
      <c r="B6" t="s">
        <v>80</v>
      </c>
      <c r="C6" t="s">
        <v>108</v>
      </c>
      <c r="D6" t="b">
        <v>1</v>
      </c>
      <c r="E6" t="b">
        <v>0</v>
      </c>
      <c r="F6" t="b">
        <v>0</v>
      </c>
      <c r="G6" t="b">
        <v>0</v>
      </c>
      <c r="H6" t="b">
        <v>0</v>
      </c>
      <c r="I6" t="b">
        <v>0</v>
      </c>
      <c r="J6" t="b">
        <v>0</v>
      </c>
      <c r="K6" t="b">
        <v>0</v>
      </c>
      <c r="L6" t="b">
        <v>0</v>
      </c>
      <c r="M6" t="s">
        <v>123</v>
      </c>
      <c r="N6" t="s">
        <v>173</v>
      </c>
      <c r="O6" t="s">
        <v>229</v>
      </c>
      <c r="P6" t="s">
        <v>286</v>
      </c>
      <c r="Q6" s="6" t="s">
        <v>341</v>
      </c>
      <c r="R6" t="s">
        <v>396</v>
      </c>
      <c r="S6" t="s">
        <v>444</v>
      </c>
    </row>
    <row r="7" spans="1:19">
      <c r="A7" t="s">
        <v>24</v>
      </c>
      <c r="B7" t="s">
        <v>77</v>
      </c>
      <c r="C7" t="s">
        <v>109</v>
      </c>
      <c r="D7" t="b">
        <v>1</v>
      </c>
      <c r="E7" t="b">
        <v>0</v>
      </c>
      <c r="F7" t="b">
        <v>0</v>
      </c>
      <c r="G7" t="b">
        <v>0</v>
      </c>
      <c r="H7" t="b">
        <v>0</v>
      </c>
      <c r="I7" t="b">
        <v>0</v>
      </c>
      <c r="J7" t="b">
        <v>0</v>
      </c>
      <c r="K7" t="b">
        <v>0</v>
      </c>
      <c r="L7" t="b">
        <v>1</v>
      </c>
      <c r="M7" t="s">
        <v>124</v>
      </c>
      <c r="N7" t="s">
        <v>174</v>
      </c>
      <c r="O7" t="s">
        <v>230</v>
      </c>
      <c r="P7" t="s">
        <v>287</v>
      </c>
      <c r="Q7" s="6" t="s">
        <v>342</v>
      </c>
      <c r="R7" t="s">
        <v>397</v>
      </c>
      <c r="S7" t="s">
        <v>445</v>
      </c>
    </row>
    <row r="8" spans="1:19">
      <c r="A8" t="s">
        <v>25</v>
      </c>
      <c r="B8" t="s">
        <v>81</v>
      </c>
      <c r="C8" t="s">
        <v>109</v>
      </c>
      <c r="D8" t="b">
        <v>1</v>
      </c>
      <c r="E8" t="b">
        <v>0</v>
      </c>
      <c r="F8" t="b">
        <v>0</v>
      </c>
      <c r="G8" t="b">
        <v>0</v>
      </c>
      <c r="H8" t="b">
        <v>0</v>
      </c>
      <c r="I8" t="b">
        <v>0</v>
      </c>
      <c r="J8" t="b">
        <v>1</v>
      </c>
      <c r="K8" t="b">
        <v>0</v>
      </c>
      <c r="L8" t="b">
        <v>0</v>
      </c>
      <c r="N8" t="s">
        <v>175</v>
      </c>
      <c r="O8" t="s">
        <v>231</v>
      </c>
      <c r="P8" t="s">
        <v>288</v>
      </c>
      <c r="Q8" s="6" t="s">
        <v>343</v>
      </c>
      <c r="S8" t="s">
        <v>446</v>
      </c>
    </row>
    <row r="9" spans="1:19">
      <c r="A9" t="s">
        <v>26</v>
      </c>
      <c r="B9" t="s">
        <v>82</v>
      </c>
      <c r="C9" t="s">
        <v>109</v>
      </c>
      <c r="D9" t="b">
        <v>1</v>
      </c>
      <c r="E9" t="b">
        <v>0</v>
      </c>
      <c r="F9" t="b">
        <v>0</v>
      </c>
      <c r="G9" t="b">
        <v>0</v>
      </c>
      <c r="H9" t="b">
        <v>0</v>
      </c>
      <c r="I9" t="b">
        <v>0</v>
      </c>
      <c r="J9" t="b">
        <v>0</v>
      </c>
      <c r="K9" t="b">
        <v>0</v>
      </c>
      <c r="L9" t="b">
        <v>0</v>
      </c>
      <c r="M9" t="s">
        <v>125</v>
      </c>
      <c r="N9" t="s">
        <v>176</v>
      </c>
      <c r="O9" t="s">
        <v>232</v>
      </c>
      <c r="P9" t="s">
        <v>289</v>
      </c>
      <c r="Q9" s="6" t="s">
        <v>344</v>
      </c>
      <c r="R9" t="s">
        <v>398</v>
      </c>
      <c r="S9" t="s">
        <v>447</v>
      </c>
    </row>
    <row r="10" spans="1:19">
      <c r="A10" t="s">
        <v>27</v>
      </c>
      <c r="B10" t="s">
        <v>83</v>
      </c>
      <c r="C10" t="s">
        <v>109</v>
      </c>
      <c r="D10" t="b">
        <v>0</v>
      </c>
      <c r="E10" t="b">
        <v>0</v>
      </c>
      <c r="F10" t="b">
        <v>0</v>
      </c>
      <c r="G10" t="b">
        <v>0</v>
      </c>
      <c r="H10" t="b">
        <v>0</v>
      </c>
      <c r="I10" t="b">
        <v>0</v>
      </c>
      <c r="J10" t="b">
        <v>0</v>
      </c>
      <c r="K10" t="b">
        <v>0</v>
      </c>
      <c r="L10" t="b">
        <v>0</v>
      </c>
      <c r="M10" t="s">
        <v>126</v>
      </c>
      <c r="O10" t="s">
        <v>233</v>
      </c>
      <c r="P10" t="s">
        <v>290</v>
      </c>
      <c r="Q10" s="6" t="s">
        <v>345</v>
      </c>
      <c r="R10" t="s">
        <v>399</v>
      </c>
    </row>
    <row r="11" spans="1:19">
      <c r="A11" t="s">
        <v>28</v>
      </c>
      <c r="B11" t="s">
        <v>84</v>
      </c>
      <c r="C11" t="s">
        <v>109</v>
      </c>
      <c r="D11" t="b">
        <v>1</v>
      </c>
      <c r="E11" t="b">
        <v>0</v>
      </c>
      <c r="F11" t="b">
        <v>0</v>
      </c>
      <c r="G11" t="b">
        <v>0</v>
      </c>
      <c r="H11" t="b">
        <v>0</v>
      </c>
      <c r="I11" t="b">
        <v>0</v>
      </c>
      <c r="J11" t="b">
        <v>1</v>
      </c>
      <c r="K11" t="b">
        <v>0</v>
      </c>
      <c r="L11" t="b">
        <v>1</v>
      </c>
      <c r="M11" t="s">
        <v>127</v>
      </c>
      <c r="N11" t="s">
        <v>177</v>
      </c>
      <c r="O11" t="s">
        <v>234</v>
      </c>
      <c r="P11" t="s">
        <v>291</v>
      </c>
      <c r="Q11" s="6" t="s">
        <v>346</v>
      </c>
      <c r="R11" t="s">
        <v>400</v>
      </c>
      <c r="S11" t="s">
        <v>448</v>
      </c>
    </row>
    <row r="12" spans="1:19">
      <c r="A12" t="s">
        <v>29</v>
      </c>
      <c r="B12" t="s">
        <v>85</v>
      </c>
      <c r="C12" t="s">
        <v>109</v>
      </c>
      <c r="D12" t="b">
        <v>1</v>
      </c>
      <c r="E12" t="b">
        <v>0</v>
      </c>
      <c r="F12" t="b">
        <v>0</v>
      </c>
      <c r="G12" t="b">
        <v>0</v>
      </c>
      <c r="H12" t="b">
        <v>0</v>
      </c>
      <c r="I12" t="b">
        <v>0</v>
      </c>
      <c r="J12" t="b">
        <v>0</v>
      </c>
      <c r="K12" t="b">
        <v>0</v>
      </c>
      <c r="L12" t="b">
        <v>0</v>
      </c>
      <c r="M12" t="s">
        <v>128</v>
      </c>
      <c r="N12" t="s">
        <v>178</v>
      </c>
      <c r="O12" t="s">
        <v>235</v>
      </c>
      <c r="P12" t="s">
        <v>292</v>
      </c>
      <c r="Q12" s="6" t="s">
        <v>347</v>
      </c>
      <c r="R12" t="s">
        <v>401</v>
      </c>
      <c r="S12" t="s">
        <v>449</v>
      </c>
    </row>
    <row r="13" spans="1:19">
      <c r="A13" t="s">
        <v>30</v>
      </c>
      <c r="B13" t="s">
        <v>86</v>
      </c>
      <c r="C13" t="s">
        <v>110</v>
      </c>
      <c r="D13" t="b">
        <v>1</v>
      </c>
      <c r="E13" t="b">
        <v>0</v>
      </c>
      <c r="F13" t="b">
        <v>0</v>
      </c>
      <c r="G13" t="b">
        <v>0</v>
      </c>
      <c r="H13" t="b">
        <v>0</v>
      </c>
      <c r="I13" t="b">
        <v>1</v>
      </c>
      <c r="J13" t="b">
        <v>1</v>
      </c>
      <c r="K13" t="b">
        <v>0</v>
      </c>
      <c r="L13" t="b">
        <v>0</v>
      </c>
      <c r="M13" t="s">
        <v>129</v>
      </c>
      <c r="N13" t="s">
        <v>179</v>
      </c>
      <c r="O13" t="s">
        <v>236</v>
      </c>
      <c r="P13" t="s">
        <v>293</v>
      </c>
      <c r="Q13" s="6" t="s">
        <v>348</v>
      </c>
      <c r="R13" t="s">
        <v>402</v>
      </c>
    </row>
    <row r="14" spans="1:19">
      <c r="A14" t="s">
        <v>31</v>
      </c>
      <c r="B14" t="s">
        <v>87</v>
      </c>
      <c r="C14" t="s">
        <v>110</v>
      </c>
      <c r="D14" t="b">
        <v>1</v>
      </c>
      <c r="E14" t="b">
        <v>0</v>
      </c>
      <c r="F14" t="b">
        <v>0</v>
      </c>
      <c r="G14" t="b">
        <v>0</v>
      </c>
      <c r="H14" t="b">
        <v>0</v>
      </c>
      <c r="I14" t="b">
        <v>0</v>
      </c>
      <c r="J14" t="b">
        <v>1</v>
      </c>
      <c r="K14" t="b">
        <v>0</v>
      </c>
      <c r="L14" t="b">
        <v>0</v>
      </c>
      <c r="M14" t="s">
        <v>130</v>
      </c>
      <c r="N14" t="s">
        <v>180</v>
      </c>
      <c r="O14" t="s">
        <v>237</v>
      </c>
      <c r="P14" t="s">
        <v>294</v>
      </c>
      <c r="Q14" s="6" t="s">
        <v>349</v>
      </c>
      <c r="R14" t="s">
        <v>403</v>
      </c>
      <c r="S14" t="s">
        <v>450</v>
      </c>
    </row>
    <row r="15" spans="1:19">
      <c r="A15" t="s">
        <v>32</v>
      </c>
      <c r="B15" t="s">
        <v>88</v>
      </c>
      <c r="C15" t="s">
        <v>110</v>
      </c>
      <c r="D15" t="b">
        <v>1</v>
      </c>
      <c r="E15" t="b">
        <v>0</v>
      </c>
      <c r="F15" t="b">
        <v>0</v>
      </c>
      <c r="G15" t="b">
        <v>0</v>
      </c>
      <c r="H15" t="b">
        <v>0</v>
      </c>
      <c r="I15" t="b">
        <v>0</v>
      </c>
      <c r="J15" t="b">
        <v>1</v>
      </c>
      <c r="K15" t="b">
        <v>0</v>
      </c>
      <c r="L15" t="b">
        <v>0</v>
      </c>
      <c r="N15" t="s">
        <v>181</v>
      </c>
      <c r="O15" t="s">
        <v>238</v>
      </c>
      <c r="P15" t="s">
        <v>295</v>
      </c>
      <c r="Q15" s="6" t="s">
        <v>350</v>
      </c>
      <c r="S15" t="s">
        <v>451</v>
      </c>
    </row>
    <row r="16" spans="1:19">
      <c r="A16" t="s">
        <v>33</v>
      </c>
      <c r="B16" t="s">
        <v>81</v>
      </c>
      <c r="C16" t="s">
        <v>110</v>
      </c>
      <c r="D16" t="b">
        <v>1</v>
      </c>
      <c r="E16" t="b">
        <v>0</v>
      </c>
      <c r="F16" t="b">
        <v>0</v>
      </c>
      <c r="G16" t="b">
        <v>0</v>
      </c>
      <c r="H16" t="b">
        <v>0</v>
      </c>
      <c r="I16" t="b">
        <v>0</v>
      </c>
      <c r="J16" t="b">
        <v>0</v>
      </c>
      <c r="K16" t="b">
        <v>0</v>
      </c>
      <c r="L16" t="b">
        <v>0</v>
      </c>
      <c r="N16" t="s">
        <v>182</v>
      </c>
      <c r="O16" t="s">
        <v>239</v>
      </c>
      <c r="P16" t="s">
        <v>296</v>
      </c>
      <c r="Q16" s="6" t="s">
        <v>351</v>
      </c>
      <c r="S16" t="s">
        <v>452</v>
      </c>
    </row>
    <row r="17" spans="1:19">
      <c r="A17" t="s">
        <v>34</v>
      </c>
      <c r="B17" t="s">
        <v>89</v>
      </c>
      <c r="C17" t="s">
        <v>110</v>
      </c>
      <c r="D17" t="b">
        <v>1</v>
      </c>
      <c r="E17" t="b">
        <v>0</v>
      </c>
      <c r="F17" t="b">
        <v>0</v>
      </c>
      <c r="G17" t="b">
        <v>0</v>
      </c>
      <c r="H17" t="b">
        <v>0</v>
      </c>
      <c r="I17" t="b">
        <v>0</v>
      </c>
      <c r="J17" t="b">
        <v>0</v>
      </c>
      <c r="K17" t="b">
        <v>0</v>
      </c>
      <c r="L17" t="b">
        <v>1</v>
      </c>
      <c r="M17" t="s">
        <v>131</v>
      </c>
      <c r="N17" t="s">
        <v>183</v>
      </c>
      <c r="O17" t="s">
        <v>240</v>
      </c>
      <c r="P17" t="s">
        <v>297</v>
      </c>
      <c r="Q17" s="6" t="s">
        <v>352</v>
      </c>
      <c r="R17" t="s">
        <v>404</v>
      </c>
      <c r="S17" t="s">
        <v>453</v>
      </c>
    </row>
    <row r="18" spans="1:19">
      <c r="A18" t="s">
        <v>35</v>
      </c>
      <c r="B18" t="s">
        <v>88</v>
      </c>
      <c r="C18" t="s">
        <v>110</v>
      </c>
      <c r="D18" t="b">
        <v>1</v>
      </c>
      <c r="E18" t="b">
        <v>0</v>
      </c>
      <c r="F18" t="b">
        <v>0</v>
      </c>
      <c r="G18" t="b">
        <v>0</v>
      </c>
      <c r="H18" t="b">
        <v>0</v>
      </c>
      <c r="I18" t="b">
        <v>0</v>
      </c>
      <c r="J18" t="b">
        <v>0</v>
      </c>
      <c r="K18" t="b">
        <v>0</v>
      </c>
      <c r="L18" t="b">
        <v>0</v>
      </c>
      <c r="N18" t="s">
        <v>184</v>
      </c>
      <c r="O18" t="s">
        <v>241</v>
      </c>
      <c r="P18" t="s">
        <v>298</v>
      </c>
      <c r="Q18" s="6" t="s">
        <v>353</v>
      </c>
      <c r="S18" t="s">
        <v>454</v>
      </c>
    </row>
    <row r="19" spans="1:19">
      <c r="A19" t="s">
        <v>36</v>
      </c>
      <c r="B19" t="s">
        <v>81</v>
      </c>
      <c r="C19" t="s">
        <v>110</v>
      </c>
      <c r="D19" t="b">
        <v>1</v>
      </c>
      <c r="E19" t="b">
        <v>0</v>
      </c>
      <c r="F19" t="b">
        <v>0</v>
      </c>
      <c r="G19" t="b">
        <v>0</v>
      </c>
      <c r="H19" t="b">
        <v>0</v>
      </c>
      <c r="I19" t="b">
        <v>0</v>
      </c>
      <c r="J19" t="b">
        <v>0</v>
      </c>
      <c r="K19" t="b">
        <v>0</v>
      </c>
      <c r="L19" t="b">
        <v>0</v>
      </c>
      <c r="N19" t="s">
        <v>185</v>
      </c>
      <c r="O19" t="s">
        <v>242</v>
      </c>
      <c r="P19" t="s">
        <v>299</v>
      </c>
      <c r="Q19" s="6" t="s">
        <v>354</v>
      </c>
      <c r="S19" t="s">
        <v>455</v>
      </c>
    </row>
    <row r="20" spans="1:19">
      <c r="A20" t="s">
        <v>37</v>
      </c>
      <c r="B20" t="s">
        <v>81</v>
      </c>
      <c r="C20" t="s">
        <v>110</v>
      </c>
      <c r="D20" t="b">
        <v>1</v>
      </c>
      <c r="E20" t="b">
        <v>0</v>
      </c>
      <c r="F20" t="b">
        <v>0</v>
      </c>
      <c r="G20" t="b">
        <v>0</v>
      </c>
      <c r="H20" t="b">
        <v>0</v>
      </c>
      <c r="I20" t="b">
        <v>0</v>
      </c>
      <c r="J20" t="b">
        <v>1</v>
      </c>
      <c r="K20" t="b">
        <v>0</v>
      </c>
      <c r="L20" t="b">
        <v>0</v>
      </c>
      <c r="N20" t="s">
        <v>186</v>
      </c>
      <c r="O20" t="s">
        <v>243</v>
      </c>
      <c r="P20" t="s">
        <v>300</v>
      </c>
      <c r="Q20" s="6" t="s">
        <v>355</v>
      </c>
      <c r="S20" t="s">
        <v>456</v>
      </c>
    </row>
    <row r="21" spans="1:19">
      <c r="A21" t="s">
        <v>38</v>
      </c>
      <c r="B21" t="s">
        <v>81</v>
      </c>
      <c r="C21" t="s">
        <v>111</v>
      </c>
      <c r="D21" t="b">
        <v>1</v>
      </c>
      <c r="E21" t="b">
        <v>0</v>
      </c>
      <c r="F21" t="b">
        <v>0</v>
      </c>
      <c r="G21" t="b">
        <v>0</v>
      </c>
      <c r="H21" t="b">
        <v>0</v>
      </c>
      <c r="I21" t="b">
        <v>0</v>
      </c>
      <c r="J21" t="b">
        <v>0</v>
      </c>
      <c r="K21" t="b">
        <v>0</v>
      </c>
      <c r="L21" t="b">
        <v>0</v>
      </c>
      <c r="N21" t="s">
        <v>187</v>
      </c>
      <c r="O21" t="s">
        <v>244</v>
      </c>
      <c r="P21" t="s">
        <v>301</v>
      </c>
      <c r="Q21" s="6" t="s">
        <v>356</v>
      </c>
      <c r="S21" t="s">
        <v>457</v>
      </c>
    </row>
    <row r="22" spans="1:19">
      <c r="A22" t="s">
        <v>39</v>
      </c>
      <c r="B22" t="s">
        <v>90</v>
      </c>
      <c r="C22" t="s">
        <v>111</v>
      </c>
      <c r="D22" t="b">
        <v>1</v>
      </c>
      <c r="E22" t="b">
        <v>1</v>
      </c>
      <c r="F22" t="b">
        <v>0</v>
      </c>
      <c r="G22" t="b">
        <v>0</v>
      </c>
      <c r="H22" t="b">
        <v>0</v>
      </c>
      <c r="I22" t="b">
        <v>0</v>
      </c>
      <c r="J22" t="b">
        <v>0</v>
      </c>
      <c r="K22" t="b">
        <v>0</v>
      </c>
      <c r="L22" t="b">
        <v>0</v>
      </c>
      <c r="M22" t="s">
        <v>132</v>
      </c>
      <c r="N22" t="s">
        <v>188</v>
      </c>
      <c r="O22" t="s">
        <v>245</v>
      </c>
      <c r="P22" t="s">
        <v>302</v>
      </c>
      <c r="Q22" s="6" t="s">
        <v>357</v>
      </c>
      <c r="R22" t="s">
        <v>405</v>
      </c>
      <c r="S22" t="s">
        <v>458</v>
      </c>
    </row>
    <row r="23" spans="1:19">
      <c r="A23" t="s">
        <v>40</v>
      </c>
      <c r="B23" t="s">
        <v>77</v>
      </c>
      <c r="C23" t="s">
        <v>111</v>
      </c>
      <c r="D23" t="b">
        <v>1</v>
      </c>
      <c r="E23" t="b">
        <v>0</v>
      </c>
      <c r="F23" t="b">
        <v>0</v>
      </c>
      <c r="G23" t="b">
        <v>0</v>
      </c>
      <c r="H23" t="b">
        <v>0</v>
      </c>
      <c r="I23" t="b">
        <v>0</v>
      </c>
      <c r="J23" t="b">
        <v>0</v>
      </c>
      <c r="K23" t="b">
        <v>0</v>
      </c>
      <c r="L23" t="b">
        <v>0</v>
      </c>
      <c r="M23" t="s">
        <v>133</v>
      </c>
      <c r="N23" t="s">
        <v>189</v>
      </c>
      <c r="O23" t="s">
        <v>246</v>
      </c>
      <c r="P23" t="s">
        <v>303</v>
      </c>
      <c r="Q23" s="6" t="s">
        <v>358</v>
      </c>
      <c r="R23" t="s">
        <v>406</v>
      </c>
      <c r="S23" t="s">
        <v>459</v>
      </c>
    </row>
    <row r="24" spans="1:19">
      <c r="A24" t="s">
        <v>41</v>
      </c>
      <c r="B24" t="s">
        <v>89</v>
      </c>
      <c r="C24" t="s">
        <v>111</v>
      </c>
      <c r="D24" t="b">
        <v>1</v>
      </c>
      <c r="E24" t="b">
        <v>0</v>
      </c>
      <c r="F24" t="b">
        <v>0</v>
      </c>
      <c r="G24" t="b">
        <v>0</v>
      </c>
      <c r="H24" t="b">
        <v>0</v>
      </c>
      <c r="I24" t="b">
        <v>0</v>
      </c>
      <c r="J24" t="b">
        <v>0</v>
      </c>
      <c r="K24" t="b">
        <v>0</v>
      </c>
      <c r="L24" t="b">
        <v>0</v>
      </c>
      <c r="M24" t="s">
        <v>134</v>
      </c>
      <c r="N24" t="s">
        <v>190</v>
      </c>
      <c r="O24" t="s">
        <v>247</v>
      </c>
      <c r="P24" t="s">
        <v>304</v>
      </c>
      <c r="Q24" s="6" t="s">
        <v>359</v>
      </c>
      <c r="R24" t="s">
        <v>407</v>
      </c>
      <c r="S24" t="s">
        <v>460</v>
      </c>
    </row>
    <row r="25" spans="1:19">
      <c r="A25" t="s">
        <v>42</v>
      </c>
      <c r="B25" t="s">
        <v>91</v>
      </c>
      <c r="C25" t="s">
        <v>111</v>
      </c>
      <c r="D25" t="b">
        <v>1</v>
      </c>
      <c r="E25" t="b">
        <v>0</v>
      </c>
      <c r="F25" t="b">
        <v>0</v>
      </c>
      <c r="G25" t="b">
        <v>0</v>
      </c>
      <c r="H25" t="b">
        <v>0</v>
      </c>
      <c r="I25" t="b">
        <v>0</v>
      </c>
      <c r="J25" t="b">
        <v>0</v>
      </c>
      <c r="K25" t="b">
        <v>0</v>
      </c>
      <c r="L25" t="b">
        <v>0</v>
      </c>
      <c r="M25" t="s">
        <v>135</v>
      </c>
      <c r="N25" t="s">
        <v>191</v>
      </c>
      <c r="O25" t="s">
        <v>248</v>
      </c>
      <c r="P25" t="s">
        <v>305</v>
      </c>
      <c r="Q25" s="6" t="s">
        <v>360</v>
      </c>
      <c r="R25" t="s">
        <v>408</v>
      </c>
    </row>
    <row r="26" spans="1:19">
      <c r="A26" t="s">
        <v>43</v>
      </c>
      <c r="B26" t="s">
        <v>92</v>
      </c>
      <c r="C26" t="s">
        <v>112</v>
      </c>
      <c r="D26" t="b">
        <v>1</v>
      </c>
      <c r="E26" t="b">
        <v>1</v>
      </c>
      <c r="F26" t="b">
        <v>0</v>
      </c>
      <c r="G26" t="b">
        <v>0</v>
      </c>
      <c r="H26" t="b">
        <v>0</v>
      </c>
      <c r="I26" t="b">
        <v>0</v>
      </c>
      <c r="J26" t="b">
        <v>0</v>
      </c>
      <c r="K26" t="b">
        <v>0</v>
      </c>
      <c r="L26" t="b">
        <v>0</v>
      </c>
      <c r="M26" t="s">
        <v>136</v>
      </c>
      <c r="N26" t="s">
        <v>192</v>
      </c>
      <c r="O26" t="s">
        <v>249</v>
      </c>
      <c r="P26" t="s">
        <v>306</v>
      </c>
      <c r="Q26" s="6" t="s">
        <v>361</v>
      </c>
      <c r="R26" t="s">
        <v>409</v>
      </c>
    </row>
    <row r="27" spans="1:19">
      <c r="A27" t="s">
        <v>44</v>
      </c>
      <c r="B27" t="s">
        <v>85</v>
      </c>
      <c r="C27" t="s">
        <v>112</v>
      </c>
      <c r="D27" t="b">
        <v>1</v>
      </c>
      <c r="E27" t="b">
        <v>0</v>
      </c>
      <c r="F27" t="b">
        <v>0</v>
      </c>
      <c r="G27" t="b">
        <v>0</v>
      </c>
      <c r="H27" t="b">
        <v>0</v>
      </c>
      <c r="I27" t="b">
        <v>0</v>
      </c>
      <c r="J27" t="b">
        <v>0</v>
      </c>
      <c r="K27" t="b">
        <v>0</v>
      </c>
      <c r="L27" t="b">
        <v>1</v>
      </c>
      <c r="M27" t="s">
        <v>137</v>
      </c>
      <c r="N27" t="s">
        <v>193</v>
      </c>
      <c r="O27" t="s">
        <v>250</v>
      </c>
      <c r="P27" t="s">
        <v>307</v>
      </c>
      <c r="Q27" s="6" t="s">
        <v>362</v>
      </c>
      <c r="R27" t="s">
        <v>410</v>
      </c>
      <c r="S27" t="s">
        <v>461</v>
      </c>
    </row>
    <row r="28" spans="1:19">
      <c r="A28" t="s">
        <v>45</v>
      </c>
      <c r="B28" t="s">
        <v>91</v>
      </c>
      <c r="C28" t="s">
        <v>112</v>
      </c>
      <c r="D28" t="b">
        <v>1</v>
      </c>
      <c r="E28" t="b">
        <v>0</v>
      </c>
      <c r="F28" t="b">
        <v>0</v>
      </c>
      <c r="G28" t="b">
        <v>0</v>
      </c>
      <c r="H28" t="b">
        <v>0</v>
      </c>
      <c r="I28" t="b">
        <v>0</v>
      </c>
      <c r="J28" t="b">
        <v>0</v>
      </c>
      <c r="K28" t="b">
        <v>0</v>
      </c>
      <c r="L28" t="b">
        <v>1</v>
      </c>
      <c r="M28" t="s">
        <v>138</v>
      </c>
      <c r="N28" t="s">
        <v>194</v>
      </c>
      <c r="O28" t="s">
        <v>251</v>
      </c>
      <c r="P28" t="s">
        <v>308</v>
      </c>
      <c r="Q28" s="6" t="s">
        <v>363</v>
      </c>
      <c r="R28" t="s">
        <v>411</v>
      </c>
    </row>
    <row r="29" spans="1:19">
      <c r="A29" t="s">
        <v>46</v>
      </c>
      <c r="B29" t="s">
        <v>93</v>
      </c>
      <c r="C29" t="s">
        <v>112</v>
      </c>
      <c r="D29" t="b">
        <v>1</v>
      </c>
      <c r="E29" t="b">
        <v>1</v>
      </c>
      <c r="F29" t="b">
        <v>0</v>
      </c>
      <c r="G29" t="b">
        <v>0</v>
      </c>
      <c r="H29" t="b">
        <v>0</v>
      </c>
      <c r="I29" t="b">
        <v>0</v>
      </c>
      <c r="J29" t="b">
        <v>0</v>
      </c>
      <c r="K29" t="b">
        <v>0</v>
      </c>
      <c r="L29" t="b">
        <v>0</v>
      </c>
      <c r="M29" t="s">
        <v>139</v>
      </c>
      <c r="N29" t="s">
        <v>195</v>
      </c>
      <c r="O29" t="s">
        <v>252</v>
      </c>
      <c r="P29" t="s">
        <v>309</v>
      </c>
      <c r="Q29" s="6" t="s">
        <v>364</v>
      </c>
      <c r="R29" t="s">
        <v>412</v>
      </c>
      <c r="S29" t="s">
        <v>462</v>
      </c>
    </row>
    <row r="30" spans="1:19">
      <c r="A30" t="s">
        <v>47</v>
      </c>
      <c r="B30" t="s">
        <v>77</v>
      </c>
      <c r="C30" t="s">
        <v>112</v>
      </c>
      <c r="D30" t="b">
        <v>1</v>
      </c>
      <c r="E30" t="b">
        <v>0</v>
      </c>
      <c r="F30" t="b">
        <v>0</v>
      </c>
      <c r="G30" t="b">
        <v>0</v>
      </c>
      <c r="H30" t="b">
        <v>0</v>
      </c>
      <c r="I30" t="b">
        <v>0</v>
      </c>
      <c r="J30" t="b">
        <v>0</v>
      </c>
      <c r="K30" t="b">
        <v>0</v>
      </c>
      <c r="L30" t="b">
        <v>0</v>
      </c>
      <c r="M30" t="s">
        <v>140</v>
      </c>
      <c r="N30" t="s">
        <v>196</v>
      </c>
      <c r="O30" t="s">
        <v>253</v>
      </c>
      <c r="P30" t="s">
        <v>310</v>
      </c>
      <c r="Q30" s="6" t="s">
        <v>365</v>
      </c>
      <c r="R30" t="s">
        <v>413</v>
      </c>
      <c r="S30" t="s">
        <v>463</v>
      </c>
    </row>
    <row r="31" spans="1:19">
      <c r="A31" t="s">
        <v>48</v>
      </c>
      <c r="B31" t="s">
        <v>91</v>
      </c>
      <c r="C31" t="s">
        <v>112</v>
      </c>
      <c r="D31" t="b">
        <v>1</v>
      </c>
      <c r="E31" t="b">
        <v>0</v>
      </c>
      <c r="F31" t="b">
        <v>0</v>
      </c>
      <c r="G31" t="b">
        <v>0</v>
      </c>
      <c r="H31" t="b">
        <v>0</v>
      </c>
      <c r="I31" t="b">
        <v>0</v>
      </c>
      <c r="J31" t="b">
        <v>0</v>
      </c>
      <c r="K31" t="b">
        <v>0</v>
      </c>
      <c r="L31" t="b">
        <v>0</v>
      </c>
      <c r="M31" t="s">
        <v>141</v>
      </c>
      <c r="N31" t="s">
        <v>197</v>
      </c>
      <c r="O31" t="s">
        <v>254</v>
      </c>
      <c r="P31" t="s">
        <v>311</v>
      </c>
      <c r="Q31" s="6" t="s">
        <v>366</v>
      </c>
      <c r="R31" t="s">
        <v>414</v>
      </c>
    </row>
    <row r="32" spans="1:19">
      <c r="A32" t="s">
        <v>49</v>
      </c>
      <c r="B32" t="s">
        <v>79</v>
      </c>
      <c r="C32" t="s">
        <v>112</v>
      </c>
      <c r="D32" t="b">
        <v>1</v>
      </c>
      <c r="E32" t="b">
        <v>0</v>
      </c>
      <c r="F32" t="b">
        <v>0</v>
      </c>
      <c r="G32" t="b">
        <v>0</v>
      </c>
      <c r="H32" t="b">
        <v>0</v>
      </c>
      <c r="I32" t="b">
        <v>0</v>
      </c>
      <c r="J32" t="b">
        <v>1</v>
      </c>
      <c r="K32" t="b">
        <v>0</v>
      </c>
      <c r="L32" t="b">
        <v>0</v>
      </c>
      <c r="M32" t="s">
        <v>142</v>
      </c>
      <c r="N32" t="s">
        <v>198</v>
      </c>
      <c r="O32" t="s">
        <v>255</v>
      </c>
      <c r="P32" t="s">
        <v>312</v>
      </c>
      <c r="Q32" s="6" t="s">
        <v>367</v>
      </c>
      <c r="R32" t="s">
        <v>415</v>
      </c>
      <c r="S32" t="s">
        <v>464</v>
      </c>
    </row>
    <row r="33" spans="1:19">
      <c r="A33" t="s">
        <v>50</v>
      </c>
      <c r="B33" t="s">
        <v>82</v>
      </c>
      <c r="C33" t="s">
        <v>112</v>
      </c>
      <c r="D33" t="b">
        <v>1</v>
      </c>
      <c r="E33" t="b">
        <v>0</v>
      </c>
      <c r="F33" t="b">
        <v>0</v>
      </c>
      <c r="G33" t="b">
        <v>0</v>
      </c>
      <c r="H33" t="b">
        <v>0</v>
      </c>
      <c r="I33" t="b">
        <v>0</v>
      </c>
      <c r="J33" t="b">
        <v>0</v>
      </c>
      <c r="K33" t="b">
        <v>0</v>
      </c>
      <c r="L33" t="b">
        <v>0</v>
      </c>
      <c r="M33" t="s">
        <v>143</v>
      </c>
      <c r="N33" t="s">
        <v>199</v>
      </c>
      <c r="O33" t="s">
        <v>256</v>
      </c>
      <c r="P33" t="s">
        <v>313</v>
      </c>
      <c r="Q33" s="6" t="s">
        <v>368</v>
      </c>
      <c r="R33" t="s">
        <v>416</v>
      </c>
      <c r="S33" t="s">
        <v>465</v>
      </c>
    </row>
    <row r="34" spans="1:19">
      <c r="A34" t="s">
        <v>51</v>
      </c>
      <c r="B34" t="s">
        <v>91</v>
      </c>
      <c r="C34" t="s">
        <v>112</v>
      </c>
      <c r="D34" t="b">
        <v>1</v>
      </c>
      <c r="E34" t="b">
        <v>0</v>
      </c>
      <c r="F34" t="b">
        <v>0</v>
      </c>
      <c r="G34" t="b">
        <v>0</v>
      </c>
      <c r="H34" t="b">
        <v>0</v>
      </c>
      <c r="I34" t="b">
        <v>0</v>
      </c>
      <c r="J34" t="b">
        <v>0</v>
      </c>
      <c r="K34" t="b">
        <v>0</v>
      </c>
      <c r="L34" t="b">
        <v>1</v>
      </c>
      <c r="M34" t="s">
        <v>144</v>
      </c>
      <c r="N34" t="s">
        <v>200</v>
      </c>
      <c r="O34" t="s">
        <v>257</v>
      </c>
      <c r="P34" t="s">
        <v>314</v>
      </c>
      <c r="Q34" s="6" t="s">
        <v>369</v>
      </c>
      <c r="R34" t="s">
        <v>417</v>
      </c>
    </row>
    <row r="35" spans="1:19">
      <c r="A35" t="s">
        <v>52</v>
      </c>
      <c r="B35" t="s">
        <v>79</v>
      </c>
      <c r="C35" t="s">
        <v>112</v>
      </c>
      <c r="D35" t="b">
        <v>1</v>
      </c>
      <c r="E35" t="b">
        <v>0</v>
      </c>
      <c r="F35" t="b">
        <v>0</v>
      </c>
      <c r="G35" t="b">
        <v>0</v>
      </c>
      <c r="H35" t="b">
        <v>0</v>
      </c>
      <c r="I35" t="b">
        <v>0</v>
      </c>
      <c r="J35" t="b">
        <v>1</v>
      </c>
      <c r="K35" t="b">
        <v>0</v>
      </c>
      <c r="L35" t="b">
        <v>1</v>
      </c>
      <c r="M35" t="s">
        <v>145</v>
      </c>
      <c r="N35" t="s">
        <v>201</v>
      </c>
      <c r="O35" t="s">
        <v>258</v>
      </c>
      <c r="P35" t="s">
        <v>315</v>
      </c>
      <c r="Q35" s="6" t="s">
        <v>370</v>
      </c>
      <c r="R35" t="s">
        <v>418</v>
      </c>
      <c r="S35" t="s">
        <v>466</v>
      </c>
    </row>
    <row r="36" spans="1:19">
      <c r="A36" t="s">
        <v>53</v>
      </c>
      <c r="B36" t="s">
        <v>94</v>
      </c>
      <c r="C36" t="s">
        <v>112</v>
      </c>
      <c r="D36" t="b">
        <v>1</v>
      </c>
      <c r="E36" t="b">
        <v>0</v>
      </c>
      <c r="F36" t="b">
        <v>0</v>
      </c>
      <c r="G36" t="b">
        <v>0</v>
      </c>
      <c r="H36" t="b">
        <v>0</v>
      </c>
      <c r="I36" t="b">
        <v>0</v>
      </c>
      <c r="J36" t="b">
        <v>0</v>
      </c>
      <c r="K36" t="b">
        <v>0</v>
      </c>
      <c r="L36" t="b">
        <v>0</v>
      </c>
      <c r="M36" t="s">
        <v>146</v>
      </c>
      <c r="N36" t="s">
        <v>202</v>
      </c>
      <c r="O36" t="s">
        <v>259</v>
      </c>
      <c r="Q36" s="6" t="s">
        <v>371</v>
      </c>
      <c r="R36" t="s">
        <v>419</v>
      </c>
    </row>
    <row r="37" spans="1:19">
      <c r="A37" t="s">
        <v>54</v>
      </c>
      <c r="B37" t="s">
        <v>95</v>
      </c>
      <c r="C37" t="s">
        <v>112</v>
      </c>
      <c r="D37" t="b">
        <v>1</v>
      </c>
      <c r="E37" t="b">
        <v>0</v>
      </c>
      <c r="F37" t="b">
        <v>0</v>
      </c>
      <c r="G37" t="b">
        <v>0</v>
      </c>
      <c r="H37" t="b">
        <v>0</v>
      </c>
      <c r="I37" t="b">
        <v>0</v>
      </c>
      <c r="J37" t="b">
        <v>0</v>
      </c>
      <c r="K37" t="b">
        <v>0</v>
      </c>
      <c r="L37" t="b">
        <v>0</v>
      </c>
      <c r="M37" t="s">
        <v>147</v>
      </c>
      <c r="N37" t="s">
        <v>203</v>
      </c>
      <c r="O37" t="s">
        <v>260</v>
      </c>
      <c r="P37" t="s">
        <v>316</v>
      </c>
      <c r="Q37" s="6" t="s">
        <v>372</v>
      </c>
      <c r="R37" t="s">
        <v>420</v>
      </c>
    </row>
    <row r="38" spans="1:19">
      <c r="A38" t="s">
        <v>55</v>
      </c>
      <c r="B38" t="s">
        <v>85</v>
      </c>
      <c r="C38" t="s">
        <v>112</v>
      </c>
      <c r="D38" t="b">
        <v>1</v>
      </c>
      <c r="E38" t="b">
        <v>0</v>
      </c>
      <c r="F38" t="b">
        <v>0</v>
      </c>
      <c r="G38" t="b">
        <v>0</v>
      </c>
      <c r="H38" t="b">
        <v>0</v>
      </c>
      <c r="I38" t="b">
        <v>0</v>
      </c>
      <c r="J38" t="b">
        <v>0</v>
      </c>
      <c r="K38" t="b">
        <v>0</v>
      </c>
      <c r="L38" t="b">
        <v>0</v>
      </c>
      <c r="M38" t="s">
        <v>148</v>
      </c>
      <c r="N38" t="s">
        <v>204</v>
      </c>
      <c r="O38" t="s">
        <v>261</v>
      </c>
      <c r="P38" t="s">
        <v>317</v>
      </c>
      <c r="Q38" s="6" t="s">
        <v>373</v>
      </c>
      <c r="R38" t="s">
        <v>421</v>
      </c>
      <c r="S38" t="s">
        <v>467</v>
      </c>
    </row>
    <row r="39" spans="1:19">
      <c r="A39" t="s">
        <v>56</v>
      </c>
      <c r="B39" t="s">
        <v>96</v>
      </c>
      <c r="C39" t="s">
        <v>113</v>
      </c>
      <c r="D39" t="b">
        <v>1</v>
      </c>
      <c r="E39" t="b">
        <v>0</v>
      </c>
      <c r="F39" t="b">
        <v>0</v>
      </c>
      <c r="G39" t="b">
        <v>0</v>
      </c>
      <c r="H39" t="b">
        <v>0</v>
      </c>
      <c r="I39" t="b">
        <v>0</v>
      </c>
      <c r="J39" t="b">
        <v>0</v>
      </c>
      <c r="K39" t="b">
        <v>0</v>
      </c>
      <c r="L39" t="b">
        <v>1</v>
      </c>
      <c r="M39" t="s">
        <v>149</v>
      </c>
      <c r="N39" t="s">
        <v>205</v>
      </c>
      <c r="O39" t="s">
        <v>262</v>
      </c>
      <c r="P39" t="s">
        <v>318</v>
      </c>
      <c r="Q39" s="6" t="s">
        <v>374</v>
      </c>
      <c r="R39" t="s">
        <v>422</v>
      </c>
      <c r="S39" t="s">
        <v>468</v>
      </c>
    </row>
    <row r="40" spans="1:19">
      <c r="A40" t="s">
        <v>57</v>
      </c>
      <c r="B40" t="s">
        <v>97</v>
      </c>
      <c r="C40" t="s">
        <v>113</v>
      </c>
      <c r="D40" t="b">
        <v>0</v>
      </c>
      <c r="E40" t="b">
        <v>0</v>
      </c>
      <c r="F40" t="b">
        <v>0</v>
      </c>
      <c r="G40" t="b">
        <v>0</v>
      </c>
      <c r="H40" t="b">
        <v>1</v>
      </c>
      <c r="I40" t="b">
        <v>0</v>
      </c>
      <c r="J40" t="b">
        <v>0</v>
      </c>
      <c r="K40" t="b">
        <v>0</v>
      </c>
      <c r="L40" t="b">
        <v>0</v>
      </c>
      <c r="M40" t="s">
        <v>150</v>
      </c>
      <c r="N40" t="s">
        <v>206</v>
      </c>
      <c r="O40" t="s">
        <v>263</v>
      </c>
      <c r="P40" t="s">
        <v>319</v>
      </c>
      <c r="Q40" s="6" t="s">
        <v>375</v>
      </c>
      <c r="R40" t="s">
        <v>423</v>
      </c>
      <c r="S40" t="s">
        <v>469</v>
      </c>
    </row>
    <row r="41" spans="1:19">
      <c r="A41" t="s">
        <v>58</v>
      </c>
      <c r="B41" t="s">
        <v>91</v>
      </c>
      <c r="C41" t="s">
        <v>113</v>
      </c>
      <c r="D41" t="b">
        <v>1</v>
      </c>
      <c r="E41" t="b">
        <v>0</v>
      </c>
      <c r="F41" t="b">
        <v>0</v>
      </c>
      <c r="G41" t="b">
        <v>0</v>
      </c>
      <c r="H41" t="b">
        <v>0</v>
      </c>
      <c r="I41" t="b">
        <v>0</v>
      </c>
      <c r="J41" t="b">
        <v>0</v>
      </c>
      <c r="K41" t="b">
        <v>0</v>
      </c>
      <c r="L41" t="b">
        <v>1</v>
      </c>
      <c r="M41" t="s">
        <v>151</v>
      </c>
      <c r="N41" t="s">
        <v>207</v>
      </c>
      <c r="O41" t="s">
        <v>264</v>
      </c>
      <c r="P41" t="s">
        <v>320</v>
      </c>
      <c r="Q41" s="6" t="s">
        <v>376</v>
      </c>
      <c r="R41" t="s">
        <v>424</v>
      </c>
    </row>
    <row r="42" spans="1:19">
      <c r="A42" t="s">
        <v>59</v>
      </c>
      <c r="B42" t="s">
        <v>78</v>
      </c>
      <c r="C42" t="s">
        <v>113</v>
      </c>
      <c r="D42" t="b">
        <v>1</v>
      </c>
      <c r="E42" t="b">
        <v>0</v>
      </c>
      <c r="F42" t="b">
        <v>0</v>
      </c>
      <c r="G42" t="b">
        <v>0</v>
      </c>
      <c r="H42" t="b">
        <v>0</v>
      </c>
      <c r="I42" t="b">
        <v>0</v>
      </c>
      <c r="J42" t="b">
        <v>0</v>
      </c>
      <c r="K42" t="b">
        <v>0</v>
      </c>
      <c r="L42" t="b">
        <v>0</v>
      </c>
      <c r="M42" t="s">
        <v>152</v>
      </c>
      <c r="N42" t="s">
        <v>208</v>
      </c>
      <c r="O42" t="s">
        <v>265</v>
      </c>
      <c r="P42" t="s">
        <v>321</v>
      </c>
      <c r="Q42" s="6" t="s">
        <v>377</v>
      </c>
      <c r="R42" t="s">
        <v>425</v>
      </c>
    </row>
    <row r="43" spans="1:19">
      <c r="A43" t="s">
        <v>60</v>
      </c>
      <c r="B43" t="s">
        <v>89</v>
      </c>
      <c r="C43" t="s">
        <v>113</v>
      </c>
      <c r="D43" t="b">
        <v>1</v>
      </c>
      <c r="E43" t="b">
        <v>0</v>
      </c>
      <c r="F43" t="b">
        <v>0</v>
      </c>
      <c r="G43" t="b">
        <v>0</v>
      </c>
      <c r="H43" t="b">
        <v>0</v>
      </c>
      <c r="I43" t="b">
        <v>0</v>
      </c>
      <c r="J43" t="b">
        <v>0</v>
      </c>
      <c r="K43" t="b">
        <v>0</v>
      </c>
      <c r="L43" t="b">
        <v>0</v>
      </c>
      <c r="M43" t="s">
        <v>153</v>
      </c>
      <c r="N43" t="s">
        <v>209</v>
      </c>
      <c r="O43" t="s">
        <v>266</v>
      </c>
      <c r="P43" t="s">
        <v>322</v>
      </c>
      <c r="Q43" s="6" t="s">
        <v>378</v>
      </c>
      <c r="R43" t="s">
        <v>426</v>
      </c>
      <c r="S43" t="s">
        <v>470</v>
      </c>
    </row>
    <row r="44" spans="1:19">
      <c r="A44" t="s">
        <v>61</v>
      </c>
      <c r="B44" t="s">
        <v>95</v>
      </c>
      <c r="C44" t="s">
        <v>113</v>
      </c>
      <c r="D44" t="b">
        <v>1</v>
      </c>
      <c r="E44" t="b">
        <v>0</v>
      </c>
      <c r="F44" t="b">
        <v>0</v>
      </c>
      <c r="G44" t="b">
        <v>0</v>
      </c>
      <c r="H44" t="b">
        <v>0</v>
      </c>
      <c r="I44" t="b">
        <v>0</v>
      </c>
      <c r="J44" t="b">
        <v>0</v>
      </c>
      <c r="K44" t="b">
        <v>0</v>
      </c>
      <c r="L44" t="b">
        <v>0</v>
      </c>
      <c r="M44" t="s">
        <v>154</v>
      </c>
      <c r="N44" t="s">
        <v>210</v>
      </c>
      <c r="O44" t="s">
        <v>267</v>
      </c>
      <c r="P44" t="s">
        <v>323</v>
      </c>
      <c r="Q44" s="6" t="s">
        <v>379</v>
      </c>
      <c r="R44" t="s">
        <v>427</v>
      </c>
    </row>
    <row r="45" spans="1:19">
      <c r="A45" t="s">
        <v>62</v>
      </c>
      <c r="B45" t="s">
        <v>98</v>
      </c>
      <c r="C45" t="s">
        <v>114</v>
      </c>
      <c r="D45" t="b">
        <v>1</v>
      </c>
      <c r="E45" t="b">
        <v>0</v>
      </c>
      <c r="F45" t="b">
        <v>0</v>
      </c>
      <c r="G45" t="b">
        <v>0</v>
      </c>
      <c r="H45" t="b">
        <v>0</v>
      </c>
      <c r="I45" t="b">
        <v>0</v>
      </c>
      <c r="J45" t="b">
        <v>0</v>
      </c>
      <c r="K45" t="b">
        <v>0</v>
      </c>
      <c r="L45" t="b">
        <v>0</v>
      </c>
      <c r="M45" t="s">
        <v>155</v>
      </c>
      <c r="N45" t="s">
        <v>211</v>
      </c>
      <c r="O45" t="s">
        <v>268</v>
      </c>
      <c r="P45" t="s">
        <v>324</v>
      </c>
      <c r="Q45" s="6" t="s">
        <v>380</v>
      </c>
      <c r="R45" t="s">
        <v>428</v>
      </c>
    </row>
    <row r="46" spans="1:19">
      <c r="A46" t="s">
        <v>63</v>
      </c>
      <c r="B46" t="s">
        <v>95</v>
      </c>
      <c r="C46" t="s">
        <v>114</v>
      </c>
      <c r="D46" t="b">
        <v>1</v>
      </c>
      <c r="E46" t="b">
        <v>0</v>
      </c>
      <c r="F46" t="b">
        <v>0</v>
      </c>
      <c r="G46" t="b">
        <v>0</v>
      </c>
      <c r="H46" t="b">
        <v>0</v>
      </c>
      <c r="I46" t="b">
        <v>0</v>
      </c>
      <c r="J46" t="b">
        <v>0</v>
      </c>
      <c r="K46" t="b">
        <v>0</v>
      </c>
      <c r="L46" t="b">
        <v>1</v>
      </c>
      <c r="M46" t="s">
        <v>156</v>
      </c>
      <c r="N46" t="s">
        <v>212</v>
      </c>
      <c r="O46" t="s">
        <v>269</v>
      </c>
      <c r="P46" t="s">
        <v>325</v>
      </c>
      <c r="Q46" s="6" t="s">
        <v>381</v>
      </c>
      <c r="R46" t="s">
        <v>429</v>
      </c>
    </row>
    <row r="47" spans="1:19">
      <c r="A47" t="s">
        <v>64</v>
      </c>
      <c r="B47" t="s">
        <v>99</v>
      </c>
      <c r="C47" t="s">
        <v>114</v>
      </c>
      <c r="D47" t="b">
        <v>1</v>
      </c>
      <c r="E47" t="b">
        <v>0</v>
      </c>
      <c r="F47" t="b">
        <v>1</v>
      </c>
      <c r="G47" t="b">
        <v>0</v>
      </c>
      <c r="H47" t="b">
        <v>0</v>
      </c>
      <c r="I47" t="b">
        <v>0</v>
      </c>
      <c r="J47" t="b">
        <v>0</v>
      </c>
      <c r="K47" t="b">
        <v>0</v>
      </c>
      <c r="L47" t="b">
        <v>0</v>
      </c>
      <c r="M47" t="s">
        <v>157</v>
      </c>
      <c r="N47" t="s">
        <v>213</v>
      </c>
      <c r="O47" t="s">
        <v>270</v>
      </c>
      <c r="Q47" s="6" t="s">
        <v>382</v>
      </c>
      <c r="R47" t="s">
        <v>430</v>
      </c>
    </row>
    <row r="48" spans="1:19">
      <c r="A48" t="s">
        <v>65</v>
      </c>
      <c r="B48" t="s">
        <v>93</v>
      </c>
      <c r="C48" t="s">
        <v>115</v>
      </c>
      <c r="D48" t="b">
        <v>1</v>
      </c>
      <c r="E48" t="b">
        <v>0</v>
      </c>
      <c r="F48" t="b">
        <v>0</v>
      </c>
      <c r="G48" t="b">
        <v>0</v>
      </c>
      <c r="H48" t="b">
        <v>0</v>
      </c>
      <c r="I48" t="b">
        <v>0</v>
      </c>
      <c r="J48" t="b">
        <v>1</v>
      </c>
      <c r="K48" t="b">
        <v>0</v>
      </c>
      <c r="L48" t="b">
        <v>0</v>
      </c>
      <c r="M48" t="s">
        <v>158</v>
      </c>
      <c r="N48" t="s">
        <v>214</v>
      </c>
      <c r="O48" t="s">
        <v>271</v>
      </c>
      <c r="P48" t="s">
        <v>326</v>
      </c>
      <c r="Q48" s="6" t="s">
        <v>383</v>
      </c>
      <c r="R48" t="s">
        <v>431</v>
      </c>
      <c r="S48" t="s">
        <v>471</v>
      </c>
    </row>
    <row r="49" spans="1:19">
      <c r="A49" t="s">
        <v>66</v>
      </c>
      <c r="B49" t="s">
        <v>93</v>
      </c>
      <c r="C49" t="s">
        <v>115</v>
      </c>
      <c r="D49" t="b">
        <v>1</v>
      </c>
      <c r="E49" t="b">
        <v>0</v>
      </c>
      <c r="F49" t="b">
        <v>0</v>
      </c>
      <c r="G49" t="b">
        <v>0</v>
      </c>
      <c r="H49" t="b">
        <v>0</v>
      </c>
      <c r="I49" t="b">
        <v>0</v>
      </c>
      <c r="J49" t="b">
        <v>1</v>
      </c>
      <c r="K49" t="b">
        <v>0</v>
      </c>
      <c r="L49" t="b">
        <v>0</v>
      </c>
      <c r="M49" t="s">
        <v>159</v>
      </c>
      <c r="N49" t="s">
        <v>215</v>
      </c>
      <c r="O49" t="s">
        <v>272</v>
      </c>
      <c r="P49" t="s">
        <v>327</v>
      </c>
      <c r="Q49" s="6" t="s">
        <v>384</v>
      </c>
      <c r="R49" t="s">
        <v>432</v>
      </c>
      <c r="S49" t="s">
        <v>472</v>
      </c>
    </row>
    <row r="50" spans="1:19">
      <c r="A50" t="s">
        <v>67</v>
      </c>
      <c r="B50" t="s">
        <v>93</v>
      </c>
      <c r="C50" t="s">
        <v>115</v>
      </c>
      <c r="D50" t="b">
        <v>1</v>
      </c>
      <c r="E50" t="b">
        <v>0</v>
      </c>
      <c r="F50" t="b">
        <v>0</v>
      </c>
      <c r="G50" t="b">
        <v>0</v>
      </c>
      <c r="H50" t="b">
        <v>0</v>
      </c>
      <c r="I50" t="b">
        <v>0</v>
      </c>
      <c r="J50" t="b">
        <v>0</v>
      </c>
      <c r="K50" t="b">
        <v>0</v>
      </c>
      <c r="L50" t="b">
        <v>1</v>
      </c>
      <c r="M50" t="s">
        <v>160</v>
      </c>
      <c r="N50" t="s">
        <v>216</v>
      </c>
      <c r="O50" t="s">
        <v>273</v>
      </c>
      <c r="P50" t="s">
        <v>328</v>
      </c>
      <c r="Q50" s="6" t="s">
        <v>385</v>
      </c>
      <c r="R50" t="s">
        <v>433</v>
      </c>
      <c r="S50" t="s">
        <v>473</v>
      </c>
    </row>
    <row r="51" spans="1:19">
      <c r="A51" t="s">
        <v>68</v>
      </c>
      <c r="B51" t="s">
        <v>100</v>
      </c>
      <c r="C51" t="s">
        <v>115</v>
      </c>
      <c r="D51" t="b">
        <v>1</v>
      </c>
      <c r="E51" t="b">
        <v>0</v>
      </c>
      <c r="F51" t="b">
        <v>0</v>
      </c>
      <c r="G51" t="b">
        <v>0</v>
      </c>
      <c r="H51" t="b">
        <v>0</v>
      </c>
      <c r="I51" t="b">
        <v>0</v>
      </c>
      <c r="J51" t="b">
        <v>0</v>
      </c>
      <c r="K51" t="b">
        <v>0</v>
      </c>
      <c r="L51" t="b">
        <v>1</v>
      </c>
      <c r="M51" t="s">
        <v>161</v>
      </c>
      <c r="N51" t="s">
        <v>217</v>
      </c>
      <c r="O51" t="s">
        <v>274</v>
      </c>
      <c r="P51" t="s">
        <v>329</v>
      </c>
      <c r="Q51" s="6" t="s">
        <v>386</v>
      </c>
      <c r="R51" t="s">
        <v>434</v>
      </c>
    </row>
    <row r="52" spans="1:19">
      <c r="A52" t="s">
        <v>69</v>
      </c>
      <c r="B52" t="s">
        <v>101</v>
      </c>
      <c r="C52" t="s">
        <v>116</v>
      </c>
      <c r="D52" t="b">
        <v>1</v>
      </c>
      <c r="E52" t="b">
        <v>0</v>
      </c>
      <c r="F52" t="b">
        <v>0</v>
      </c>
      <c r="G52" t="b">
        <v>0</v>
      </c>
      <c r="H52" t="b">
        <v>0</v>
      </c>
      <c r="I52" t="b">
        <v>0</v>
      </c>
      <c r="J52" t="b">
        <v>0</v>
      </c>
      <c r="K52" t="b">
        <v>0</v>
      </c>
      <c r="L52" t="b">
        <v>1</v>
      </c>
      <c r="M52" t="s">
        <v>162</v>
      </c>
      <c r="N52" t="s">
        <v>218</v>
      </c>
      <c r="O52" t="s">
        <v>275</v>
      </c>
      <c r="P52" t="s">
        <v>330</v>
      </c>
      <c r="Q52" s="6" t="s">
        <v>387</v>
      </c>
      <c r="R52" t="s">
        <v>435</v>
      </c>
    </row>
    <row r="53" spans="1:19">
      <c r="A53" t="s">
        <v>70</v>
      </c>
      <c r="B53" t="s">
        <v>102</v>
      </c>
      <c r="C53" t="s">
        <v>116</v>
      </c>
      <c r="D53" t="b">
        <v>1</v>
      </c>
      <c r="E53" t="b">
        <v>0</v>
      </c>
      <c r="F53" t="b">
        <v>0</v>
      </c>
      <c r="G53" t="b">
        <v>0</v>
      </c>
      <c r="H53" t="b">
        <v>0</v>
      </c>
      <c r="I53" t="b">
        <v>0</v>
      </c>
      <c r="J53" t="b">
        <v>0</v>
      </c>
      <c r="K53" t="b">
        <v>0</v>
      </c>
      <c r="L53" t="b">
        <v>0</v>
      </c>
      <c r="M53" t="s">
        <v>163</v>
      </c>
      <c r="N53" t="s">
        <v>219</v>
      </c>
      <c r="O53" t="s">
        <v>276</v>
      </c>
      <c r="P53" t="s">
        <v>331</v>
      </c>
      <c r="Q53" s="6" t="s">
        <v>388</v>
      </c>
      <c r="R53" t="s">
        <v>436</v>
      </c>
    </row>
    <row r="54" spans="1:19">
      <c r="A54" t="s">
        <v>71</v>
      </c>
      <c r="B54" t="s">
        <v>103</v>
      </c>
      <c r="C54" t="s">
        <v>116</v>
      </c>
      <c r="D54" t="b">
        <v>1</v>
      </c>
      <c r="E54" t="b">
        <v>0</v>
      </c>
      <c r="F54" t="b">
        <v>0</v>
      </c>
      <c r="G54" t="b">
        <v>0</v>
      </c>
      <c r="H54" t="b">
        <v>0</v>
      </c>
      <c r="I54" t="b">
        <v>0</v>
      </c>
      <c r="J54" t="b">
        <v>0</v>
      </c>
      <c r="K54" t="b">
        <v>0</v>
      </c>
      <c r="L54" t="b">
        <v>0</v>
      </c>
      <c r="M54" t="s">
        <v>164</v>
      </c>
      <c r="N54" t="s">
        <v>220</v>
      </c>
      <c r="O54" t="s">
        <v>277</v>
      </c>
      <c r="P54" t="s">
        <v>332</v>
      </c>
      <c r="Q54" s="6" t="s">
        <v>389</v>
      </c>
      <c r="R54" t="s">
        <v>437</v>
      </c>
    </row>
    <row r="55" spans="1:19">
      <c r="A55" t="s">
        <v>72</v>
      </c>
      <c r="B55" t="s">
        <v>104</v>
      </c>
      <c r="C55" t="s">
        <v>116</v>
      </c>
      <c r="D55" t="b">
        <v>1</v>
      </c>
      <c r="E55" t="b">
        <v>0</v>
      </c>
      <c r="F55" t="b">
        <v>0</v>
      </c>
      <c r="G55" t="b">
        <v>0</v>
      </c>
      <c r="H55" t="b">
        <v>0</v>
      </c>
      <c r="I55" t="b">
        <v>0</v>
      </c>
      <c r="J55" t="b">
        <v>1</v>
      </c>
      <c r="K55" t="b">
        <v>0</v>
      </c>
      <c r="L55" t="b">
        <v>0</v>
      </c>
      <c r="M55" t="s">
        <v>165</v>
      </c>
      <c r="N55" t="s">
        <v>221</v>
      </c>
      <c r="O55" t="s">
        <v>278</v>
      </c>
      <c r="P55" t="s">
        <v>333</v>
      </c>
      <c r="Q55" s="6" t="s">
        <v>390</v>
      </c>
      <c r="R55" t="s">
        <v>438</v>
      </c>
    </row>
    <row r="56" spans="1:19">
      <c r="A56" t="s">
        <v>73</v>
      </c>
      <c r="B56" t="s">
        <v>105</v>
      </c>
      <c r="C56" t="s">
        <v>117</v>
      </c>
      <c r="D56" t="b">
        <v>1</v>
      </c>
      <c r="E56" t="b">
        <v>0</v>
      </c>
      <c r="F56" t="b">
        <v>0</v>
      </c>
      <c r="G56" t="b">
        <v>0</v>
      </c>
      <c r="H56" t="b">
        <v>0</v>
      </c>
      <c r="I56" t="b">
        <v>0</v>
      </c>
      <c r="J56" t="b">
        <v>0</v>
      </c>
      <c r="K56" t="b">
        <v>0</v>
      </c>
      <c r="L56" t="b">
        <v>0</v>
      </c>
      <c r="M56" t="s">
        <v>166</v>
      </c>
      <c r="N56" t="s">
        <v>222</v>
      </c>
      <c r="O56" t="s">
        <v>279</v>
      </c>
      <c r="P56" t="s">
        <v>334</v>
      </c>
      <c r="Q56" s="6" t="s">
        <v>391</v>
      </c>
      <c r="R56" t="s">
        <v>439</v>
      </c>
    </row>
    <row r="57" spans="1:19">
      <c r="A57" t="s">
        <v>74</v>
      </c>
      <c r="B57" t="s">
        <v>106</v>
      </c>
      <c r="C57" t="s">
        <v>118</v>
      </c>
      <c r="D57" t="b">
        <v>1</v>
      </c>
      <c r="E57" t="b">
        <v>0</v>
      </c>
      <c r="F57" t="b">
        <v>0</v>
      </c>
      <c r="G57" t="b">
        <v>0</v>
      </c>
      <c r="H57" t="b">
        <v>0</v>
      </c>
      <c r="I57" t="b">
        <v>0</v>
      </c>
      <c r="J57" t="b">
        <v>0</v>
      </c>
      <c r="K57" t="b">
        <v>0</v>
      </c>
      <c r="L57" t="b">
        <v>0</v>
      </c>
      <c r="M57" t="s">
        <v>167</v>
      </c>
      <c r="N57" t="s">
        <v>223</v>
      </c>
      <c r="O57" t="s">
        <v>280</v>
      </c>
      <c r="P57" t="s">
        <v>335</v>
      </c>
      <c r="Q57" s="6" t="s">
        <v>392</v>
      </c>
      <c r="R57" t="s">
        <v>440</v>
      </c>
    </row>
    <row r="58" spans="1:19">
      <c r="A58" t="s">
        <v>75</v>
      </c>
      <c r="B58" t="s">
        <v>85</v>
      </c>
      <c r="C58" t="s">
        <v>119</v>
      </c>
      <c r="D58" t="b">
        <v>1</v>
      </c>
      <c r="E58" t="b">
        <v>0</v>
      </c>
      <c r="F58" t="b">
        <v>0</v>
      </c>
      <c r="G58" t="b">
        <v>0</v>
      </c>
      <c r="H58" t="b">
        <v>0</v>
      </c>
      <c r="I58" t="b">
        <v>0</v>
      </c>
      <c r="J58" t="b">
        <v>0</v>
      </c>
      <c r="K58" t="b">
        <v>0</v>
      </c>
      <c r="L58" t="b">
        <v>1</v>
      </c>
      <c r="M58" t="s">
        <v>168</v>
      </c>
      <c r="N58" t="s">
        <v>224</v>
      </c>
      <c r="O58" t="s">
        <v>281</v>
      </c>
      <c r="P58" t="s">
        <v>336</v>
      </c>
      <c r="Q58" s="6" t="s">
        <v>393</v>
      </c>
      <c r="R58" t="s">
        <v>441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4"/>
  <sheetViews>
    <sheetView workbookViewId="0"/>
  </sheetViews>
  <sheetFormatPr defaultRowHeight="15"/>
  <sheetData>
    <row r="1" spans="1:12">
      <c r="A1" s="1" t="s">
        <v>555</v>
      </c>
      <c r="B1" s="1"/>
      <c r="C1" s="1"/>
      <c r="D1" s="1"/>
      <c r="E1" s="1"/>
      <c r="G1" s="1" t="s">
        <v>556</v>
      </c>
      <c r="H1" s="1"/>
      <c r="I1" s="1"/>
      <c r="J1" s="1"/>
      <c r="K1" s="1"/>
      <c r="L1" s="1"/>
    </row>
    <row r="2" spans="1:12">
      <c r="A2" s="1" t="s">
        <v>557</v>
      </c>
      <c r="B2" s="1" t="s">
        <v>558</v>
      </c>
      <c r="C2" s="1" t="s">
        <v>559</v>
      </c>
      <c r="D2" s="1" t="s">
        <v>560</v>
      </c>
      <c r="E2" s="1" t="s">
        <v>561</v>
      </c>
      <c r="G2" s="1" t="s">
        <v>487</v>
      </c>
      <c r="H2" s="1" t="s">
        <v>562</v>
      </c>
      <c r="I2" s="1" t="s">
        <v>563</v>
      </c>
      <c r="J2" s="1" t="s">
        <v>564</v>
      </c>
      <c r="K2" s="1" t="s">
        <v>565</v>
      </c>
      <c r="L2" s="1" t="s">
        <v>566</v>
      </c>
    </row>
    <row r="3" spans="1:12">
      <c r="A3" t="s">
        <v>567</v>
      </c>
      <c r="B3">
        <v>14.1</v>
      </c>
      <c r="C3">
        <v>0</v>
      </c>
      <c r="D3">
        <v>1</v>
      </c>
      <c r="E3" t="s">
        <v>568</v>
      </c>
    </row>
    <row r="4" spans="1:12">
      <c r="A4" t="s">
        <v>569</v>
      </c>
      <c r="B4">
        <v>8.9</v>
      </c>
      <c r="C4">
        <v>0</v>
      </c>
      <c r="D4">
        <v>1</v>
      </c>
      <c r="E4" t="s">
        <v>568</v>
      </c>
    </row>
    <row r="5" spans="1:12">
      <c r="A5" t="s">
        <v>570</v>
      </c>
      <c r="B5">
        <v>8.4</v>
      </c>
      <c r="C5">
        <v>0</v>
      </c>
      <c r="D5">
        <v>1</v>
      </c>
      <c r="E5" t="s">
        <v>568</v>
      </c>
    </row>
    <row r="6" spans="1:12">
      <c r="A6" t="s">
        <v>571</v>
      </c>
      <c r="B6">
        <v>8.300000000000001</v>
      </c>
      <c r="C6">
        <v>0</v>
      </c>
      <c r="D6">
        <v>1</v>
      </c>
      <c r="E6" t="s">
        <v>568</v>
      </c>
    </row>
    <row r="7" spans="1:12">
      <c r="A7" t="s">
        <v>572</v>
      </c>
      <c r="B7">
        <v>7.5</v>
      </c>
      <c r="C7">
        <v>0</v>
      </c>
      <c r="D7">
        <v>1</v>
      </c>
      <c r="E7" t="s">
        <v>568</v>
      </c>
    </row>
    <row r="8" spans="1:12">
      <c r="A8" t="s">
        <v>573</v>
      </c>
      <c r="B8">
        <v>6</v>
      </c>
      <c r="C8">
        <v>0</v>
      </c>
      <c r="D8">
        <v>1</v>
      </c>
      <c r="E8" t="s">
        <v>568</v>
      </c>
    </row>
    <row r="9" spans="1:12">
      <c r="A9" t="s">
        <v>574</v>
      </c>
      <c r="B9">
        <v>5.8</v>
      </c>
      <c r="C9">
        <v>0</v>
      </c>
      <c r="D9">
        <v>1</v>
      </c>
      <c r="E9" t="s">
        <v>568</v>
      </c>
    </row>
    <row r="10" spans="1:12">
      <c r="A10" t="s">
        <v>575</v>
      </c>
      <c r="B10">
        <v>5</v>
      </c>
      <c r="C10">
        <v>0</v>
      </c>
      <c r="D10">
        <v>1</v>
      </c>
      <c r="E10" t="s">
        <v>568</v>
      </c>
    </row>
    <row r="11" spans="1:12">
      <c r="A11" t="s">
        <v>576</v>
      </c>
      <c r="B11">
        <v>4.9</v>
      </c>
      <c r="C11">
        <v>0</v>
      </c>
      <c r="D11">
        <v>1</v>
      </c>
      <c r="E11" t="s">
        <v>568</v>
      </c>
    </row>
    <row r="12" spans="1:12">
      <c r="A12" t="s">
        <v>577</v>
      </c>
      <c r="B12">
        <v>4.9</v>
      </c>
      <c r="C12">
        <v>0</v>
      </c>
      <c r="D12">
        <v>1</v>
      </c>
      <c r="E12" t="s">
        <v>568</v>
      </c>
    </row>
    <row r="13" spans="1:12">
      <c r="A13" t="s">
        <v>578</v>
      </c>
      <c r="B13">
        <v>4.2</v>
      </c>
      <c r="C13">
        <v>0</v>
      </c>
      <c r="D13">
        <v>1</v>
      </c>
      <c r="E13" t="s">
        <v>568</v>
      </c>
    </row>
    <row r="14" spans="1:12">
      <c r="A14" t="s">
        <v>579</v>
      </c>
      <c r="B14">
        <v>4.1</v>
      </c>
      <c r="C14">
        <v>0</v>
      </c>
      <c r="D14">
        <v>1</v>
      </c>
      <c r="E14" t="s">
        <v>568</v>
      </c>
    </row>
    <row r="15" spans="1:12">
      <c r="A15" t="s">
        <v>580</v>
      </c>
      <c r="B15">
        <v>4</v>
      </c>
      <c r="C15">
        <v>0</v>
      </c>
      <c r="D15">
        <v>1</v>
      </c>
      <c r="E15" t="s">
        <v>568</v>
      </c>
    </row>
    <row r="16" spans="1:12">
      <c r="A16" t="s">
        <v>581</v>
      </c>
      <c r="B16">
        <v>3.9</v>
      </c>
      <c r="C16">
        <v>0</v>
      </c>
      <c r="D16">
        <v>1</v>
      </c>
      <c r="E16" t="s">
        <v>568</v>
      </c>
    </row>
    <row r="17" spans="1:5">
      <c r="A17" t="s">
        <v>582</v>
      </c>
      <c r="B17">
        <v>3.8</v>
      </c>
      <c r="C17">
        <v>0</v>
      </c>
      <c r="D17">
        <v>1</v>
      </c>
      <c r="E17" t="s">
        <v>568</v>
      </c>
    </row>
    <row r="18" spans="1:5">
      <c r="A18" t="s">
        <v>583</v>
      </c>
      <c r="B18">
        <v>3.7</v>
      </c>
      <c r="C18">
        <v>0</v>
      </c>
      <c r="D18">
        <v>1</v>
      </c>
      <c r="E18" t="s">
        <v>568</v>
      </c>
    </row>
    <row r="19" spans="1:5">
      <c r="A19" t="s">
        <v>584</v>
      </c>
      <c r="B19">
        <v>3.6</v>
      </c>
      <c r="C19">
        <v>0</v>
      </c>
      <c r="D19">
        <v>1</v>
      </c>
      <c r="E19" t="s">
        <v>568</v>
      </c>
    </row>
    <row r="20" spans="1:5">
      <c r="A20" t="s">
        <v>585</v>
      </c>
      <c r="B20">
        <v>3.5</v>
      </c>
      <c r="C20">
        <v>0</v>
      </c>
      <c r="D20">
        <v>1</v>
      </c>
      <c r="E20" t="s">
        <v>568</v>
      </c>
    </row>
    <row r="21" spans="1:5">
      <c r="A21" t="s">
        <v>586</v>
      </c>
      <c r="B21">
        <v>3.4</v>
      </c>
      <c r="C21">
        <v>0</v>
      </c>
      <c r="D21">
        <v>1</v>
      </c>
      <c r="E21" t="s">
        <v>568</v>
      </c>
    </row>
    <row r="22" spans="1:5">
      <c r="A22" t="s">
        <v>587</v>
      </c>
      <c r="B22">
        <v>3.3</v>
      </c>
      <c r="C22">
        <v>0</v>
      </c>
      <c r="D22">
        <v>1</v>
      </c>
      <c r="E22" t="s">
        <v>568</v>
      </c>
    </row>
    <row r="23" spans="1:5">
      <c r="A23" t="s">
        <v>588</v>
      </c>
      <c r="B23">
        <v>3.2</v>
      </c>
      <c r="C23">
        <v>0</v>
      </c>
      <c r="D23">
        <v>1</v>
      </c>
      <c r="E23" t="s">
        <v>568</v>
      </c>
    </row>
    <row r="24" spans="1:5">
      <c r="A24" t="s">
        <v>589</v>
      </c>
      <c r="B24">
        <v>3.2</v>
      </c>
      <c r="C24">
        <v>0</v>
      </c>
      <c r="D24">
        <v>1</v>
      </c>
      <c r="E24" t="s">
        <v>568</v>
      </c>
    </row>
    <row r="25" spans="1:5">
      <c r="A25" t="s">
        <v>590</v>
      </c>
      <c r="B25">
        <v>3</v>
      </c>
      <c r="C25">
        <v>0</v>
      </c>
      <c r="D25">
        <v>1</v>
      </c>
      <c r="E25" t="s">
        <v>568</v>
      </c>
    </row>
    <row r="26" spans="1:5">
      <c r="A26" t="s">
        <v>591</v>
      </c>
      <c r="B26">
        <v>3</v>
      </c>
      <c r="C26">
        <v>0</v>
      </c>
      <c r="D26">
        <v>1</v>
      </c>
      <c r="E26" t="s">
        <v>568</v>
      </c>
    </row>
    <row r="27" spans="1:5">
      <c r="A27" t="s">
        <v>592</v>
      </c>
      <c r="B27">
        <v>3</v>
      </c>
      <c r="C27">
        <v>0</v>
      </c>
      <c r="D27">
        <v>1</v>
      </c>
      <c r="E27" t="s">
        <v>568</v>
      </c>
    </row>
    <row r="28" spans="1:5">
      <c r="A28" t="s">
        <v>593</v>
      </c>
      <c r="B28">
        <v>3</v>
      </c>
      <c r="C28">
        <v>0</v>
      </c>
      <c r="D28">
        <v>1</v>
      </c>
      <c r="E28" t="s">
        <v>568</v>
      </c>
    </row>
    <row r="29" spans="1:5">
      <c r="A29" t="s">
        <v>594</v>
      </c>
      <c r="B29">
        <v>2.9</v>
      </c>
      <c r="C29">
        <v>0</v>
      </c>
      <c r="D29">
        <v>1</v>
      </c>
      <c r="E29" t="s">
        <v>568</v>
      </c>
    </row>
    <row r="30" spans="1:5">
      <c r="A30" t="s">
        <v>595</v>
      </c>
      <c r="B30">
        <v>2.7</v>
      </c>
      <c r="C30">
        <v>0</v>
      </c>
      <c r="D30">
        <v>1</v>
      </c>
      <c r="E30" t="s">
        <v>568</v>
      </c>
    </row>
    <row r="31" spans="1:5">
      <c r="A31" t="s">
        <v>596</v>
      </c>
      <c r="B31">
        <v>2.7</v>
      </c>
      <c r="C31">
        <v>0</v>
      </c>
      <c r="D31">
        <v>1</v>
      </c>
      <c r="E31" t="s">
        <v>568</v>
      </c>
    </row>
    <row r="32" spans="1:5">
      <c r="A32" t="s">
        <v>597</v>
      </c>
      <c r="B32">
        <v>2.7</v>
      </c>
      <c r="C32">
        <v>0</v>
      </c>
      <c r="D32">
        <v>1</v>
      </c>
      <c r="E32" t="s">
        <v>568</v>
      </c>
    </row>
    <row r="33" spans="1:5">
      <c r="A33" t="s">
        <v>598</v>
      </c>
      <c r="B33">
        <v>2.6</v>
      </c>
      <c r="C33">
        <v>0</v>
      </c>
      <c r="D33">
        <v>1</v>
      </c>
      <c r="E33" t="s">
        <v>568</v>
      </c>
    </row>
    <row r="34" spans="1:5">
      <c r="A34" t="s">
        <v>599</v>
      </c>
      <c r="B34">
        <v>2.6</v>
      </c>
      <c r="C34">
        <v>0</v>
      </c>
      <c r="D34">
        <v>1</v>
      </c>
      <c r="E34" t="s">
        <v>568</v>
      </c>
    </row>
    <row r="35" spans="1:5">
      <c r="A35" t="s">
        <v>600</v>
      </c>
      <c r="B35">
        <v>2.6</v>
      </c>
      <c r="C35">
        <v>0</v>
      </c>
      <c r="D35">
        <v>1</v>
      </c>
      <c r="E35" t="s">
        <v>568</v>
      </c>
    </row>
    <row r="36" spans="1:5">
      <c r="A36" t="s">
        <v>601</v>
      </c>
      <c r="B36">
        <v>2.6</v>
      </c>
      <c r="C36">
        <v>0</v>
      </c>
      <c r="D36">
        <v>1</v>
      </c>
      <c r="E36" t="s">
        <v>568</v>
      </c>
    </row>
    <row r="37" spans="1:5">
      <c r="A37" t="s">
        <v>602</v>
      </c>
      <c r="B37">
        <v>2.6</v>
      </c>
      <c r="C37">
        <v>0</v>
      </c>
      <c r="D37">
        <v>1</v>
      </c>
      <c r="E37" t="s">
        <v>568</v>
      </c>
    </row>
    <row r="38" spans="1:5">
      <c r="A38" t="s">
        <v>603</v>
      </c>
      <c r="B38">
        <v>2.6</v>
      </c>
      <c r="C38">
        <v>0</v>
      </c>
      <c r="D38">
        <v>1</v>
      </c>
      <c r="E38" t="s">
        <v>568</v>
      </c>
    </row>
    <row r="39" spans="1:5">
      <c r="A39" t="s">
        <v>604</v>
      </c>
      <c r="B39">
        <v>2.5</v>
      </c>
      <c r="C39">
        <v>0</v>
      </c>
      <c r="D39">
        <v>1</v>
      </c>
      <c r="E39" t="s">
        <v>568</v>
      </c>
    </row>
    <row r="40" spans="1:5">
      <c r="A40" t="s">
        <v>605</v>
      </c>
      <c r="B40">
        <v>-2.6</v>
      </c>
      <c r="C40">
        <v>0</v>
      </c>
      <c r="D40">
        <v>1</v>
      </c>
      <c r="E40" t="s">
        <v>606</v>
      </c>
    </row>
    <row r="41" spans="1:5">
      <c r="A41" t="s">
        <v>607</v>
      </c>
      <c r="B41">
        <v>-2.7</v>
      </c>
      <c r="C41">
        <v>0</v>
      </c>
      <c r="D41">
        <v>1</v>
      </c>
      <c r="E41" t="s">
        <v>606</v>
      </c>
    </row>
    <row r="42" spans="1:5">
      <c r="A42" t="s">
        <v>608</v>
      </c>
      <c r="B42">
        <v>-2.9</v>
      </c>
      <c r="C42">
        <v>0</v>
      </c>
      <c r="D42">
        <v>1</v>
      </c>
      <c r="E42" t="s">
        <v>606</v>
      </c>
    </row>
    <row r="43" spans="1:5">
      <c r="A43" t="s">
        <v>609</v>
      </c>
      <c r="B43">
        <v>-2.9</v>
      </c>
      <c r="C43">
        <v>0</v>
      </c>
      <c r="D43">
        <v>1</v>
      </c>
      <c r="E43" t="s">
        <v>606</v>
      </c>
    </row>
    <row r="44" spans="1:5">
      <c r="A44" t="s">
        <v>610</v>
      </c>
      <c r="B44">
        <v>-2.9</v>
      </c>
      <c r="C44">
        <v>0</v>
      </c>
      <c r="D44">
        <v>1</v>
      </c>
      <c r="E44" t="s">
        <v>606</v>
      </c>
    </row>
    <row r="45" spans="1:5">
      <c r="A45" t="s">
        <v>611</v>
      </c>
      <c r="B45">
        <v>-3.1</v>
      </c>
      <c r="C45">
        <v>0</v>
      </c>
      <c r="D45">
        <v>1</v>
      </c>
      <c r="E45" t="s">
        <v>606</v>
      </c>
    </row>
    <row r="46" spans="1:5">
      <c r="A46" t="s">
        <v>612</v>
      </c>
      <c r="B46">
        <v>-3.1</v>
      </c>
      <c r="C46">
        <v>0</v>
      </c>
      <c r="D46">
        <v>1</v>
      </c>
      <c r="E46" t="s">
        <v>606</v>
      </c>
    </row>
    <row r="47" spans="1:5">
      <c r="A47" t="s">
        <v>613</v>
      </c>
      <c r="B47">
        <v>-3.2</v>
      </c>
      <c r="C47">
        <v>0</v>
      </c>
      <c r="D47">
        <v>1</v>
      </c>
      <c r="E47" t="s">
        <v>606</v>
      </c>
    </row>
    <row r="48" spans="1:5">
      <c r="A48" t="s">
        <v>614</v>
      </c>
      <c r="B48">
        <v>-3.2</v>
      </c>
      <c r="C48">
        <v>0</v>
      </c>
      <c r="D48">
        <v>1</v>
      </c>
      <c r="E48" t="s">
        <v>606</v>
      </c>
    </row>
    <row r="49" spans="1:5">
      <c r="A49" t="s">
        <v>615</v>
      </c>
      <c r="B49">
        <v>-3.2</v>
      </c>
      <c r="C49">
        <v>0</v>
      </c>
      <c r="D49">
        <v>1</v>
      </c>
      <c r="E49" t="s">
        <v>606</v>
      </c>
    </row>
    <row r="50" spans="1:5">
      <c r="A50" t="s">
        <v>616</v>
      </c>
      <c r="B50">
        <v>-3.2</v>
      </c>
      <c r="C50">
        <v>0</v>
      </c>
      <c r="D50">
        <v>1</v>
      </c>
      <c r="E50" t="s">
        <v>606</v>
      </c>
    </row>
    <row r="51" spans="1:5">
      <c r="A51" t="s">
        <v>617</v>
      </c>
      <c r="B51">
        <v>-3.3</v>
      </c>
      <c r="C51">
        <v>0</v>
      </c>
      <c r="D51">
        <v>1</v>
      </c>
      <c r="E51" t="s">
        <v>606</v>
      </c>
    </row>
    <row r="52" spans="1:5">
      <c r="A52" t="s">
        <v>618</v>
      </c>
      <c r="B52">
        <v>-3.3</v>
      </c>
      <c r="C52">
        <v>0</v>
      </c>
      <c r="D52">
        <v>1</v>
      </c>
      <c r="E52" t="s">
        <v>606</v>
      </c>
    </row>
    <row r="53" spans="1:5">
      <c r="A53" t="s">
        <v>619</v>
      </c>
      <c r="B53">
        <v>-3.6</v>
      </c>
      <c r="C53">
        <v>0</v>
      </c>
      <c r="D53">
        <v>1</v>
      </c>
      <c r="E53" t="s">
        <v>606</v>
      </c>
    </row>
    <row r="54" spans="1:5">
      <c r="A54" t="s">
        <v>620</v>
      </c>
      <c r="B54">
        <v>-3.6</v>
      </c>
      <c r="C54">
        <v>0</v>
      </c>
      <c r="D54">
        <v>1</v>
      </c>
      <c r="E54" t="s">
        <v>606</v>
      </c>
    </row>
    <row r="55" spans="1:5">
      <c r="A55" t="s">
        <v>621</v>
      </c>
      <c r="B55">
        <v>-3.6</v>
      </c>
      <c r="C55">
        <v>0</v>
      </c>
      <c r="D55">
        <v>1</v>
      </c>
      <c r="E55" t="s">
        <v>606</v>
      </c>
    </row>
    <row r="56" spans="1:5">
      <c r="A56" t="s">
        <v>622</v>
      </c>
      <c r="B56">
        <v>-3.7</v>
      </c>
      <c r="C56">
        <v>0</v>
      </c>
      <c r="D56">
        <v>1</v>
      </c>
      <c r="E56" t="s">
        <v>606</v>
      </c>
    </row>
    <row r="57" spans="1:5">
      <c r="A57" t="s">
        <v>623</v>
      </c>
      <c r="B57">
        <v>-3.7</v>
      </c>
      <c r="C57">
        <v>0</v>
      </c>
      <c r="D57">
        <v>1</v>
      </c>
      <c r="E57" t="s">
        <v>606</v>
      </c>
    </row>
    <row r="58" spans="1:5">
      <c r="A58" t="s">
        <v>624</v>
      </c>
      <c r="B58">
        <v>-3.7</v>
      </c>
      <c r="C58">
        <v>0</v>
      </c>
      <c r="D58">
        <v>1</v>
      </c>
      <c r="E58" t="s">
        <v>606</v>
      </c>
    </row>
    <row r="59" spans="1:5">
      <c r="A59" t="s">
        <v>625</v>
      </c>
      <c r="B59">
        <v>-3.8</v>
      </c>
      <c r="C59">
        <v>0</v>
      </c>
      <c r="D59">
        <v>1</v>
      </c>
      <c r="E59" t="s">
        <v>606</v>
      </c>
    </row>
    <row r="60" spans="1:5">
      <c r="A60" t="s">
        <v>626</v>
      </c>
      <c r="B60">
        <v>-4</v>
      </c>
      <c r="C60">
        <v>0</v>
      </c>
      <c r="D60">
        <v>1</v>
      </c>
      <c r="E60" t="s">
        <v>606</v>
      </c>
    </row>
    <row r="61" spans="1:5">
      <c r="A61" t="s">
        <v>627</v>
      </c>
      <c r="B61">
        <v>-4.2</v>
      </c>
      <c r="C61">
        <v>0</v>
      </c>
      <c r="D61">
        <v>1</v>
      </c>
      <c r="E61" t="s">
        <v>606</v>
      </c>
    </row>
    <row r="62" spans="1:5">
      <c r="A62" t="s">
        <v>628</v>
      </c>
      <c r="B62">
        <v>-4.3</v>
      </c>
      <c r="C62">
        <v>0</v>
      </c>
      <c r="D62">
        <v>1</v>
      </c>
      <c r="E62" t="s">
        <v>606</v>
      </c>
    </row>
    <row r="63" spans="1:5">
      <c r="A63" t="s">
        <v>629</v>
      </c>
      <c r="B63">
        <v>-4.3</v>
      </c>
      <c r="C63">
        <v>0</v>
      </c>
      <c r="D63">
        <v>1</v>
      </c>
      <c r="E63" t="s">
        <v>606</v>
      </c>
    </row>
    <row r="64" spans="1:5">
      <c r="A64" t="s">
        <v>630</v>
      </c>
      <c r="B64">
        <v>-4.4</v>
      </c>
      <c r="C64">
        <v>0</v>
      </c>
      <c r="D64">
        <v>1</v>
      </c>
      <c r="E64" t="s">
        <v>606</v>
      </c>
    </row>
    <row r="65" spans="1:5">
      <c r="A65" t="s">
        <v>631</v>
      </c>
      <c r="B65">
        <v>-4.8</v>
      </c>
      <c r="C65">
        <v>0</v>
      </c>
      <c r="D65">
        <v>1</v>
      </c>
      <c r="E65" t="s">
        <v>606</v>
      </c>
    </row>
    <row r="66" spans="1:5">
      <c r="A66" t="s">
        <v>632</v>
      </c>
      <c r="B66">
        <v>-4.9</v>
      </c>
      <c r="C66">
        <v>0</v>
      </c>
      <c r="D66">
        <v>1</v>
      </c>
      <c r="E66" t="s">
        <v>606</v>
      </c>
    </row>
    <row r="67" spans="1:5">
      <c r="A67" t="s">
        <v>633</v>
      </c>
      <c r="B67">
        <v>-5</v>
      </c>
      <c r="C67">
        <v>0</v>
      </c>
      <c r="D67">
        <v>1</v>
      </c>
      <c r="E67" t="s">
        <v>606</v>
      </c>
    </row>
    <row r="68" spans="1:5">
      <c r="A68" t="s">
        <v>634</v>
      </c>
      <c r="B68">
        <v>-5.4</v>
      </c>
      <c r="C68">
        <v>0</v>
      </c>
      <c r="D68">
        <v>1</v>
      </c>
      <c r="E68" t="s">
        <v>606</v>
      </c>
    </row>
    <row r="69" spans="1:5">
      <c r="A69" t="s">
        <v>515</v>
      </c>
      <c r="B69">
        <v>-5.9</v>
      </c>
      <c r="C69">
        <v>0</v>
      </c>
      <c r="D69">
        <v>1</v>
      </c>
      <c r="E69" t="s">
        <v>606</v>
      </c>
    </row>
    <row r="70" spans="1:5">
      <c r="A70" t="s">
        <v>635</v>
      </c>
      <c r="B70">
        <v>-6.2</v>
      </c>
      <c r="C70">
        <v>0</v>
      </c>
      <c r="D70">
        <v>1</v>
      </c>
      <c r="E70" t="s">
        <v>606</v>
      </c>
    </row>
    <row r="71" spans="1:5">
      <c r="A71" t="s">
        <v>636</v>
      </c>
      <c r="B71">
        <v>-7</v>
      </c>
      <c r="C71">
        <v>0</v>
      </c>
      <c r="D71">
        <v>1</v>
      </c>
      <c r="E71" t="s">
        <v>606</v>
      </c>
    </row>
    <row r="72" spans="1:5">
      <c r="A72" t="s">
        <v>637</v>
      </c>
      <c r="B72">
        <v>-8.1</v>
      </c>
      <c r="C72">
        <v>0</v>
      </c>
      <c r="D72">
        <v>1</v>
      </c>
      <c r="E72" t="s">
        <v>606</v>
      </c>
    </row>
    <row r="73" spans="1:5">
      <c r="A73" t="s">
        <v>638</v>
      </c>
      <c r="B73">
        <v>-12.4</v>
      </c>
      <c r="C73">
        <v>0</v>
      </c>
      <c r="D73">
        <v>1</v>
      </c>
      <c r="E73" t="s">
        <v>606</v>
      </c>
    </row>
    <row r="74" spans="1:5">
      <c r="A74" t="s">
        <v>639</v>
      </c>
      <c r="B74">
        <v>-13</v>
      </c>
      <c r="C74">
        <v>0</v>
      </c>
      <c r="D74">
        <v>1</v>
      </c>
      <c r="E74" t="s">
        <v>606</v>
      </c>
    </row>
  </sheetData>
  <mergeCells count="2">
    <mergeCell ref="A1:E1"/>
    <mergeCell ref="G1:L1"/>
  </mergeCells>
  <conditionalFormatting sqref="B2:B74">
    <cfRule type="dataBar" priority="1">
      <dataBar>
        <cfvo type="min" val="0"/>
        <cfvo type="max" val="0"/>
        <color rgb="FF638EC6"/>
      </dataBar>
    </cfRule>
  </conditionalFormatting>
  <conditionalFormatting sqref="C2:C74">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5"/>
  <sheetViews>
    <sheetView workbookViewId="0"/>
  </sheetViews>
  <sheetFormatPr defaultRowHeight="15"/>
  <sheetData>
    <row r="1" spans="1:11">
      <c r="A1" s="5" t="s">
        <v>474</v>
      </c>
      <c r="B1" s="5" t="s">
        <v>475</v>
      </c>
      <c r="C1" s="5" t="s">
        <v>476</v>
      </c>
      <c r="D1" s="5" t="s">
        <v>477</v>
      </c>
      <c r="E1" s="5" t="s">
        <v>478</v>
      </c>
      <c r="F1" s="5" t="s">
        <v>479</v>
      </c>
      <c r="G1" s="5" t="s">
        <v>480</v>
      </c>
      <c r="H1" s="5" t="s">
        <v>481</v>
      </c>
      <c r="I1" s="5" t="s">
        <v>482</v>
      </c>
      <c r="J1" s="5" t="s">
        <v>483</v>
      </c>
      <c r="K1" s="5" t="s">
        <v>484</v>
      </c>
    </row>
    <row r="2" spans="1:11">
      <c r="A2" t="s">
        <v>485</v>
      </c>
      <c r="B2" t="s">
        <v>486</v>
      </c>
      <c r="C2" t="s">
        <v>495</v>
      </c>
      <c r="D2">
        <v>1</v>
      </c>
      <c r="E2">
        <v>1</v>
      </c>
      <c r="F2">
        <v>0</v>
      </c>
      <c r="G2">
        <v>0</v>
      </c>
      <c r="H2">
        <v>0</v>
      </c>
      <c r="I2">
        <v>0</v>
      </c>
      <c r="J2">
        <v>0</v>
      </c>
      <c r="K2">
        <v>0</v>
      </c>
    </row>
    <row r="3" spans="1:11">
      <c r="A3" t="s">
        <v>485</v>
      </c>
      <c r="B3" t="s">
        <v>487</v>
      </c>
      <c r="C3" t="s">
        <v>496</v>
      </c>
      <c r="D3">
        <v>1</v>
      </c>
      <c r="E3">
        <v>1</v>
      </c>
      <c r="F3">
        <v>0</v>
      </c>
      <c r="G3">
        <v>0</v>
      </c>
      <c r="H3">
        <v>0</v>
      </c>
      <c r="I3">
        <v>0</v>
      </c>
      <c r="J3">
        <v>0</v>
      </c>
      <c r="K3">
        <v>0</v>
      </c>
    </row>
    <row r="4" spans="1:11">
      <c r="A4" t="s">
        <v>485</v>
      </c>
      <c r="B4" t="s">
        <v>487</v>
      </c>
      <c r="C4" t="s">
        <v>497</v>
      </c>
      <c r="D4">
        <v>1</v>
      </c>
      <c r="E4">
        <v>1</v>
      </c>
      <c r="F4">
        <v>0</v>
      </c>
      <c r="G4">
        <v>0</v>
      </c>
      <c r="H4">
        <v>0</v>
      </c>
      <c r="I4">
        <v>0</v>
      </c>
      <c r="J4">
        <v>0</v>
      </c>
      <c r="K4">
        <v>0</v>
      </c>
    </row>
    <row r="5" spans="1:11">
      <c r="A5" t="s">
        <v>485</v>
      </c>
      <c r="B5" t="s">
        <v>487</v>
      </c>
      <c r="C5" t="s">
        <v>498</v>
      </c>
      <c r="D5">
        <v>1</v>
      </c>
      <c r="E5">
        <v>1</v>
      </c>
      <c r="F5">
        <v>0</v>
      </c>
      <c r="G5">
        <v>0</v>
      </c>
      <c r="H5">
        <v>0</v>
      </c>
      <c r="I5">
        <v>0</v>
      </c>
      <c r="J5">
        <v>0</v>
      </c>
      <c r="K5">
        <v>0</v>
      </c>
    </row>
    <row r="6" spans="1:11">
      <c r="A6" t="s">
        <v>485</v>
      </c>
      <c r="B6" t="s">
        <v>487</v>
      </c>
      <c r="C6" t="s">
        <v>499</v>
      </c>
      <c r="D6">
        <v>1</v>
      </c>
      <c r="E6">
        <v>1</v>
      </c>
      <c r="F6">
        <v>0</v>
      </c>
      <c r="G6">
        <v>0</v>
      </c>
      <c r="H6">
        <v>0</v>
      </c>
      <c r="I6">
        <v>0</v>
      </c>
      <c r="J6">
        <v>0</v>
      </c>
      <c r="K6">
        <v>0</v>
      </c>
    </row>
    <row r="7" spans="1:11">
      <c r="A7" t="s">
        <v>485</v>
      </c>
      <c r="B7" t="s">
        <v>488</v>
      </c>
      <c r="C7" t="s">
        <v>500</v>
      </c>
      <c r="D7">
        <v>0.92</v>
      </c>
      <c r="E7">
        <v>0.92</v>
      </c>
      <c r="F7">
        <v>0</v>
      </c>
      <c r="G7">
        <v>0</v>
      </c>
      <c r="H7">
        <v>0</v>
      </c>
      <c r="I7">
        <v>0</v>
      </c>
      <c r="J7">
        <v>0</v>
      </c>
      <c r="K7">
        <v>0</v>
      </c>
    </row>
    <row r="8" spans="1:11">
      <c r="A8" t="s">
        <v>485</v>
      </c>
      <c r="B8" t="s">
        <v>488</v>
      </c>
      <c r="C8" t="s">
        <v>501</v>
      </c>
      <c r="D8">
        <v>0.72</v>
      </c>
      <c r="E8">
        <v>0.72</v>
      </c>
      <c r="F8">
        <v>0</v>
      </c>
      <c r="G8">
        <v>0</v>
      </c>
      <c r="H8">
        <v>0</v>
      </c>
      <c r="I8">
        <v>0</v>
      </c>
      <c r="J8">
        <v>0</v>
      </c>
      <c r="K8">
        <v>0</v>
      </c>
    </row>
    <row r="9" spans="1:11">
      <c r="A9" t="s">
        <v>485</v>
      </c>
      <c r="B9" t="s">
        <v>488</v>
      </c>
      <c r="C9" t="s">
        <v>502</v>
      </c>
      <c r="D9">
        <v>0.61</v>
      </c>
      <c r="E9">
        <v>0.61</v>
      </c>
      <c r="F9">
        <v>0</v>
      </c>
      <c r="G9">
        <v>0</v>
      </c>
      <c r="H9">
        <v>0</v>
      </c>
      <c r="I9">
        <v>0</v>
      </c>
      <c r="J9">
        <v>0</v>
      </c>
      <c r="K9">
        <v>0</v>
      </c>
    </row>
    <row r="10" spans="1:11">
      <c r="A10" t="s">
        <v>485</v>
      </c>
      <c r="B10" t="s">
        <v>488</v>
      </c>
      <c r="C10" t="s">
        <v>503</v>
      </c>
      <c r="D10">
        <v>0.58</v>
      </c>
      <c r="E10">
        <v>0.58</v>
      </c>
      <c r="F10">
        <v>0</v>
      </c>
      <c r="G10">
        <v>0</v>
      </c>
      <c r="H10">
        <v>0</v>
      </c>
      <c r="I10">
        <v>0</v>
      </c>
      <c r="J10">
        <v>0</v>
      </c>
      <c r="K10">
        <v>0</v>
      </c>
    </row>
    <row r="11" spans="1:11">
      <c r="A11" t="s">
        <v>485</v>
      </c>
      <c r="B11" t="s">
        <v>488</v>
      </c>
      <c r="C11" t="s">
        <v>504</v>
      </c>
      <c r="D11">
        <v>0.47</v>
      </c>
      <c r="E11">
        <v>0.47</v>
      </c>
      <c r="F11">
        <v>0</v>
      </c>
      <c r="G11">
        <v>0</v>
      </c>
      <c r="H11">
        <v>0</v>
      </c>
      <c r="I11">
        <v>0</v>
      </c>
      <c r="J11">
        <v>0</v>
      </c>
      <c r="K11">
        <v>0</v>
      </c>
    </row>
    <row r="12" spans="1:11">
      <c r="A12" t="s">
        <v>485</v>
      </c>
      <c r="B12" t="s">
        <v>488</v>
      </c>
      <c r="C12" t="s">
        <v>505</v>
      </c>
      <c r="D12">
        <v>0.45</v>
      </c>
      <c r="E12">
        <v>0.45</v>
      </c>
      <c r="F12">
        <v>0</v>
      </c>
      <c r="G12">
        <v>0</v>
      </c>
      <c r="H12">
        <v>0</v>
      </c>
      <c r="I12">
        <v>0</v>
      </c>
      <c r="J12">
        <v>0</v>
      </c>
      <c r="K12">
        <v>0</v>
      </c>
    </row>
    <row r="13" spans="1:11">
      <c r="A13" t="s">
        <v>485</v>
      </c>
      <c r="B13" t="s">
        <v>489</v>
      </c>
      <c r="C13" t="s">
        <v>506</v>
      </c>
      <c r="D13">
        <v>0.43</v>
      </c>
      <c r="E13">
        <v>0.43</v>
      </c>
      <c r="F13">
        <v>0</v>
      </c>
      <c r="G13">
        <v>0</v>
      </c>
      <c r="H13">
        <v>0</v>
      </c>
      <c r="I13">
        <v>0</v>
      </c>
      <c r="J13">
        <v>0</v>
      </c>
      <c r="K13">
        <v>0</v>
      </c>
    </row>
    <row r="14" spans="1:11">
      <c r="A14" t="s">
        <v>485</v>
      </c>
      <c r="B14" t="s">
        <v>488</v>
      </c>
      <c r="C14" t="s">
        <v>507</v>
      </c>
      <c r="D14">
        <v>0.36</v>
      </c>
      <c r="E14">
        <v>0.36</v>
      </c>
      <c r="F14">
        <v>0</v>
      </c>
      <c r="G14">
        <v>0</v>
      </c>
      <c r="H14">
        <v>0</v>
      </c>
      <c r="I14">
        <v>0</v>
      </c>
      <c r="J14">
        <v>0</v>
      </c>
      <c r="K14">
        <v>0</v>
      </c>
    </row>
    <row r="15" spans="1:11">
      <c r="A15" t="s">
        <v>485</v>
      </c>
      <c r="B15" t="s">
        <v>488</v>
      </c>
      <c r="C15" t="s">
        <v>508</v>
      </c>
      <c r="D15">
        <v>0.35</v>
      </c>
      <c r="E15">
        <v>0.35</v>
      </c>
      <c r="F15">
        <v>0</v>
      </c>
      <c r="G15">
        <v>0</v>
      </c>
      <c r="H15">
        <v>0</v>
      </c>
      <c r="I15">
        <v>0</v>
      </c>
      <c r="J15">
        <v>0</v>
      </c>
      <c r="K15">
        <v>0</v>
      </c>
    </row>
    <row r="16" spans="1:11">
      <c r="A16" t="s">
        <v>485</v>
      </c>
      <c r="B16" t="s">
        <v>488</v>
      </c>
      <c r="C16" t="s">
        <v>509</v>
      </c>
      <c r="D16">
        <v>0.34</v>
      </c>
      <c r="E16">
        <v>0.34</v>
      </c>
      <c r="F16">
        <v>0</v>
      </c>
      <c r="G16">
        <v>0</v>
      </c>
      <c r="H16">
        <v>0</v>
      </c>
      <c r="I16">
        <v>0</v>
      </c>
      <c r="J16">
        <v>0</v>
      </c>
      <c r="K16">
        <v>0</v>
      </c>
    </row>
    <row r="17" spans="1:11">
      <c r="A17" t="s">
        <v>485</v>
      </c>
      <c r="B17" t="s">
        <v>488</v>
      </c>
      <c r="C17" t="s">
        <v>510</v>
      </c>
      <c r="D17">
        <v>0.33</v>
      </c>
      <c r="E17">
        <v>0.33</v>
      </c>
      <c r="F17">
        <v>0</v>
      </c>
      <c r="G17">
        <v>0</v>
      </c>
      <c r="H17">
        <v>0</v>
      </c>
      <c r="I17">
        <v>0</v>
      </c>
      <c r="J17">
        <v>0</v>
      </c>
      <c r="K17">
        <v>0</v>
      </c>
    </row>
    <row r="18" spans="1:11">
      <c r="A18" t="s">
        <v>485</v>
      </c>
      <c r="B18" t="s">
        <v>488</v>
      </c>
      <c r="C18" t="s">
        <v>511</v>
      </c>
      <c r="D18">
        <v>0.28</v>
      </c>
      <c r="E18">
        <v>0.28</v>
      </c>
      <c r="F18">
        <v>0</v>
      </c>
      <c r="G18">
        <v>0</v>
      </c>
      <c r="H18">
        <v>0</v>
      </c>
      <c r="I18">
        <v>0</v>
      </c>
      <c r="J18">
        <v>0</v>
      </c>
      <c r="K18">
        <v>0</v>
      </c>
    </row>
    <row r="19" spans="1:11">
      <c r="A19" t="s">
        <v>485</v>
      </c>
      <c r="B19" t="s">
        <v>488</v>
      </c>
      <c r="C19" t="s">
        <v>512</v>
      </c>
      <c r="D19">
        <v>0.24</v>
      </c>
      <c r="E19">
        <v>0.24</v>
      </c>
      <c r="F19">
        <v>0</v>
      </c>
      <c r="G19">
        <v>0</v>
      </c>
      <c r="H19">
        <v>0</v>
      </c>
      <c r="I19">
        <v>0</v>
      </c>
      <c r="J19">
        <v>0</v>
      </c>
      <c r="K19">
        <v>0</v>
      </c>
    </row>
    <row r="20" spans="1:11">
      <c r="A20" t="s">
        <v>485</v>
      </c>
      <c r="B20" t="s">
        <v>490</v>
      </c>
      <c r="C20" t="s">
        <v>513</v>
      </c>
      <c r="D20">
        <v>0.24</v>
      </c>
      <c r="E20">
        <v>0.24</v>
      </c>
      <c r="F20">
        <v>0</v>
      </c>
      <c r="G20">
        <v>0</v>
      </c>
      <c r="H20">
        <v>0</v>
      </c>
      <c r="I20">
        <v>0</v>
      </c>
      <c r="J20">
        <v>0</v>
      </c>
      <c r="K20">
        <v>0</v>
      </c>
    </row>
    <row r="21" spans="1:11">
      <c r="A21" t="s">
        <v>485</v>
      </c>
      <c r="B21" t="s">
        <v>491</v>
      </c>
      <c r="C21" t="s">
        <v>514</v>
      </c>
      <c r="D21">
        <v>0.24</v>
      </c>
      <c r="E21">
        <v>0.24</v>
      </c>
      <c r="F21">
        <v>0</v>
      </c>
      <c r="G21">
        <v>0</v>
      </c>
      <c r="H21">
        <v>0</v>
      </c>
      <c r="I21">
        <v>0</v>
      </c>
      <c r="J21">
        <v>0</v>
      </c>
      <c r="K21">
        <v>0</v>
      </c>
    </row>
    <row r="22" spans="1:11">
      <c r="A22" t="s">
        <v>485</v>
      </c>
      <c r="B22" t="s">
        <v>491</v>
      </c>
      <c r="C22" t="s">
        <v>515</v>
      </c>
      <c r="D22">
        <v>0.24</v>
      </c>
      <c r="E22">
        <v>0.24</v>
      </c>
      <c r="F22">
        <v>0</v>
      </c>
      <c r="G22">
        <v>0</v>
      </c>
      <c r="H22">
        <v>0</v>
      </c>
      <c r="I22">
        <v>0</v>
      </c>
      <c r="J22">
        <v>0</v>
      </c>
      <c r="K22">
        <v>0</v>
      </c>
    </row>
    <row r="23" spans="1:11">
      <c r="A23" t="s">
        <v>485</v>
      </c>
      <c r="B23" t="s">
        <v>488</v>
      </c>
      <c r="C23" t="s">
        <v>516</v>
      </c>
      <c r="D23">
        <v>0.2</v>
      </c>
      <c r="E23">
        <v>0.2</v>
      </c>
      <c r="F23">
        <v>0</v>
      </c>
      <c r="G23">
        <v>0</v>
      </c>
      <c r="H23">
        <v>0</v>
      </c>
      <c r="I23">
        <v>0</v>
      </c>
      <c r="J23">
        <v>0</v>
      </c>
      <c r="K23">
        <v>0</v>
      </c>
    </row>
    <row r="24" spans="1:11">
      <c r="A24" t="s">
        <v>485</v>
      </c>
      <c r="B24" t="s">
        <v>488</v>
      </c>
      <c r="C24" t="s">
        <v>517</v>
      </c>
      <c r="D24">
        <v>0.2</v>
      </c>
      <c r="E24">
        <v>0.2</v>
      </c>
      <c r="F24">
        <v>0</v>
      </c>
      <c r="G24">
        <v>0</v>
      </c>
      <c r="H24">
        <v>0</v>
      </c>
      <c r="I24">
        <v>0</v>
      </c>
      <c r="J24">
        <v>0</v>
      </c>
      <c r="K24">
        <v>0</v>
      </c>
    </row>
    <row r="25" spans="1:11">
      <c r="A25" t="s">
        <v>485</v>
      </c>
      <c r="B25" t="s">
        <v>489</v>
      </c>
      <c r="C25" t="s">
        <v>518</v>
      </c>
      <c r="D25">
        <v>0.2</v>
      </c>
      <c r="E25">
        <v>0.2</v>
      </c>
      <c r="F25">
        <v>0</v>
      </c>
      <c r="G25">
        <v>0</v>
      </c>
      <c r="H25">
        <v>0</v>
      </c>
      <c r="I25">
        <v>0</v>
      </c>
      <c r="J25">
        <v>0</v>
      </c>
      <c r="K25">
        <v>0</v>
      </c>
    </row>
    <row r="26" spans="1:11">
      <c r="A26" t="s">
        <v>485</v>
      </c>
      <c r="B26" t="s">
        <v>487</v>
      </c>
      <c r="C26" t="s">
        <v>519</v>
      </c>
      <c r="D26">
        <v>0.18</v>
      </c>
      <c r="E26">
        <v>0.18</v>
      </c>
      <c r="F26">
        <v>0</v>
      </c>
      <c r="G26">
        <v>0</v>
      </c>
      <c r="H26">
        <v>0</v>
      </c>
      <c r="I26">
        <v>0</v>
      </c>
      <c r="J26">
        <v>0</v>
      </c>
      <c r="K26">
        <v>0</v>
      </c>
    </row>
    <row r="27" spans="1:11">
      <c r="A27" t="s">
        <v>485</v>
      </c>
      <c r="B27" t="s">
        <v>488</v>
      </c>
      <c r="C27" t="s">
        <v>520</v>
      </c>
      <c r="D27">
        <v>0.18</v>
      </c>
      <c r="E27">
        <v>0.18</v>
      </c>
      <c r="F27">
        <v>0</v>
      </c>
      <c r="G27">
        <v>0</v>
      </c>
      <c r="H27">
        <v>0</v>
      </c>
      <c r="I27">
        <v>0</v>
      </c>
      <c r="J27">
        <v>0</v>
      </c>
      <c r="K27">
        <v>0</v>
      </c>
    </row>
    <row r="28" spans="1:11">
      <c r="A28" t="s">
        <v>485</v>
      </c>
      <c r="B28" t="s">
        <v>492</v>
      </c>
      <c r="C28" t="s">
        <v>521</v>
      </c>
      <c r="D28">
        <v>0.16</v>
      </c>
      <c r="E28">
        <v>0.16</v>
      </c>
      <c r="F28">
        <v>0</v>
      </c>
      <c r="G28">
        <v>0.01</v>
      </c>
      <c r="H28">
        <v>0</v>
      </c>
      <c r="I28">
        <v>0</v>
      </c>
      <c r="J28">
        <v>0</v>
      </c>
      <c r="K28">
        <v>0</v>
      </c>
    </row>
    <row r="29" spans="1:11">
      <c r="A29" t="s">
        <v>485</v>
      </c>
      <c r="B29" t="s">
        <v>488</v>
      </c>
      <c r="C29" t="s">
        <v>522</v>
      </c>
      <c r="D29">
        <v>0.16</v>
      </c>
      <c r="E29">
        <v>0.16</v>
      </c>
      <c r="F29">
        <v>0</v>
      </c>
      <c r="G29">
        <v>0</v>
      </c>
      <c r="H29">
        <v>0</v>
      </c>
      <c r="I29">
        <v>0</v>
      </c>
      <c r="J29">
        <v>0</v>
      </c>
      <c r="K29">
        <v>0</v>
      </c>
    </row>
    <row r="30" spans="1:11">
      <c r="A30" t="s">
        <v>485</v>
      </c>
      <c r="B30" t="s">
        <v>490</v>
      </c>
      <c r="C30" t="s">
        <v>523</v>
      </c>
      <c r="D30">
        <v>0.16</v>
      </c>
      <c r="E30">
        <v>0.16</v>
      </c>
      <c r="F30">
        <v>0</v>
      </c>
      <c r="G30">
        <v>0</v>
      </c>
      <c r="H30">
        <v>0</v>
      </c>
      <c r="I30">
        <v>0</v>
      </c>
      <c r="J30">
        <v>0</v>
      </c>
      <c r="K30">
        <v>0</v>
      </c>
    </row>
    <row r="31" spans="1:11">
      <c r="A31" t="s">
        <v>485</v>
      </c>
      <c r="B31" t="s">
        <v>493</v>
      </c>
      <c r="C31" t="s">
        <v>524</v>
      </c>
      <c r="D31">
        <v>0.16</v>
      </c>
      <c r="E31">
        <v>0.16</v>
      </c>
      <c r="F31">
        <v>0</v>
      </c>
      <c r="G31">
        <v>0</v>
      </c>
      <c r="H31">
        <v>0</v>
      </c>
      <c r="I31">
        <v>0</v>
      </c>
      <c r="J31">
        <v>0</v>
      </c>
      <c r="K31">
        <v>0</v>
      </c>
    </row>
    <row r="32" spans="1:11">
      <c r="A32" t="s">
        <v>485</v>
      </c>
      <c r="B32" t="s">
        <v>488</v>
      </c>
      <c r="C32" t="s">
        <v>525</v>
      </c>
      <c r="D32">
        <v>0.13</v>
      </c>
      <c r="E32">
        <v>0.13</v>
      </c>
      <c r="F32">
        <v>0</v>
      </c>
      <c r="G32">
        <v>0</v>
      </c>
      <c r="H32">
        <v>0</v>
      </c>
      <c r="I32">
        <v>0</v>
      </c>
      <c r="J32">
        <v>0</v>
      </c>
      <c r="K32">
        <v>0</v>
      </c>
    </row>
    <row r="33" spans="1:11">
      <c r="A33" t="s">
        <v>485</v>
      </c>
      <c r="B33" t="s">
        <v>488</v>
      </c>
      <c r="C33" t="s">
        <v>526</v>
      </c>
      <c r="D33">
        <v>0.13</v>
      </c>
      <c r="E33">
        <v>0.13</v>
      </c>
      <c r="F33">
        <v>0</v>
      </c>
      <c r="G33">
        <v>0</v>
      </c>
      <c r="H33">
        <v>0</v>
      </c>
      <c r="I33">
        <v>0</v>
      </c>
      <c r="J33">
        <v>0</v>
      </c>
      <c r="K33">
        <v>0</v>
      </c>
    </row>
    <row r="34" spans="1:11">
      <c r="A34" t="s">
        <v>485</v>
      </c>
      <c r="B34" t="s">
        <v>494</v>
      </c>
      <c r="C34" t="s">
        <v>527</v>
      </c>
      <c r="D34">
        <v>0.1</v>
      </c>
      <c r="E34">
        <v>0.1</v>
      </c>
      <c r="F34">
        <v>0</v>
      </c>
      <c r="G34">
        <v>0</v>
      </c>
      <c r="H34">
        <v>0</v>
      </c>
      <c r="I34">
        <v>0</v>
      </c>
      <c r="J34">
        <v>0</v>
      </c>
      <c r="K34">
        <v>0</v>
      </c>
    </row>
    <row r="35" spans="1:11">
      <c r="A35" t="s">
        <v>485</v>
      </c>
      <c r="B35" t="s">
        <v>488</v>
      </c>
      <c r="C35" t="s">
        <v>528</v>
      </c>
      <c r="D35">
        <v>0.09</v>
      </c>
      <c r="E35">
        <v>0.09</v>
      </c>
      <c r="F35">
        <v>0</v>
      </c>
      <c r="G35">
        <v>0</v>
      </c>
      <c r="H35">
        <v>0</v>
      </c>
      <c r="I35">
        <v>0</v>
      </c>
      <c r="J35">
        <v>0</v>
      </c>
      <c r="K3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640</v>
      </c>
      <c r="B1" s="1"/>
    </row>
    <row r="2" spans="1:4">
      <c r="A2" s="1" t="s">
        <v>641</v>
      </c>
      <c r="B2" s="1"/>
      <c r="C2" s="1"/>
      <c r="D2" s="1"/>
    </row>
    <row r="3" spans="1:4">
      <c r="A3" s="1" t="s">
        <v>642</v>
      </c>
      <c r="B3" s="1" t="s">
        <v>643</v>
      </c>
      <c r="C3" s="1" t="s">
        <v>644</v>
      </c>
      <c r="D3" s="1" t="s">
        <v>645</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7"/>
  <sheetViews>
    <sheetView workbookViewId="0"/>
  </sheetViews>
  <sheetFormatPr defaultRowHeight="15" outlineLevelRow="1"/>
  <sheetData>
    <row r="1" spans="1:1">
      <c r="A1" s="1" t="s">
        <v>655</v>
      </c>
    </row>
    <row r="2" spans="1:1">
      <c r="A2" s="1" t="s">
        <v>654</v>
      </c>
    </row>
    <row r="3" spans="1:1">
      <c r="A3" s="1" t="s">
        <v>653</v>
      </c>
    </row>
    <row r="4" spans="1:1">
      <c r="A4" s="7" t="s">
        <v>652</v>
      </c>
    </row>
    <row r="5" spans="1:1" hidden="1" outlineLevel="1" collapsed="1">
      <c r="A5" t="s">
        <v>646</v>
      </c>
    </row>
    <row r="6" spans="1:1" hidden="1" outlineLevel="1" collapsed="1">
      <c r="A6" t="s">
        <v>647</v>
      </c>
    </row>
    <row r="7" spans="1:1" hidden="1" outlineLevel="1" collapsed="1">
      <c r="A7" t="s">
        <v>648</v>
      </c>
    </row>
    <row r="8" spans="1:1" hidden="1" outlineLevel="1" collapsed="1">
      <c r="A8" t="s">
        <v>649</v>
      </c>
    </row>
    <row r="9" spans="1:1" hidden="1" outlineLevel="1" collapsed="1">
      <c r="A9" t="s">
        <v>650</v>
      </c>
    </row>
    <row r="10" spans="1:1" hidden="1" outlineLevel="1" collapsed="1">
      <c r="A10" s="8" t="s">
        <v>651</v>
      </c>
    </row>
    <row r="12" spans="1:1">
      <c r="A12" s="1" t="s">
        <v>661</v>
      </c>
    </row>
    <row r="13" spans="1:1">
      <c r="A13" s="1" t="s">
        <v>660</v>
      </c>
    </row>
    <row r="14" spans="1:1">
      <c r="A14" s="1" t="s">
        <v>659</v>
      </c>
    </row>
    <row r="15" spans="1:1">
      <c r="A15" s="7" t="s">
        <v>658</v>
      </c>
    </row>
    <row r="16" spans="1:1" hidden="1" outlineLevel="1" collapsed="1">
      <c r="A16" t="s">
        <v>656</v>
      </c>
    </row>
    <row r="17" spans="1:1" hidden="1" outlineLevel="1" collapsed="1">
      <c r="A17" s="8" t="s">
        <v>657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6"/>
  <sheetViews>
    <sheetView workbookViewId="0"/>
  </sheetViews>
  <sheetFormatPr defaultRowHeight="15" outlineLevelRow="1"/>
  <sheetData>
    <row r="1" spans="1:7">
      <c r="A1" s="1" t="s">
        <v>662</v>
      </c>
      <c r="B1" s="1"/>
      <c r="C1" s="1"/>
      <c r="D1" s="1"/>
      <c r="E1" s="1"/>
      <c r="F1" s="1"/>
      <c r="G1" s="1"/>
    </row>
    <row r="2" spans="1:7">
      <c r="A2" s="1" t="s">
        <v>663</v>
      </c>
      <c r="B2" s="9" t="s">
        <v>664</v>
      </c>
      <c r="C2" s="1" t="s">
        <v>665</v>
      </c>
      <c r="D2" s="1"/>
      <c r="E2" s="9">
        <v>100</v>
      </c>
      <c r="F2" s="1" t="s">
        <v>666</v>
      </c>
      <c r="G2" s="9">
        <v>583</v>
      </c>
    </row>
    <row r="3" spans="1:7" hidden="1" outlineLevel="1" collapsed="1">
      <c r="A3" s="1" t="s">
        <v>667</v>
      </c>
      <c r="B3" s="10" t="s">
        <v>668</v>
      </c>
      <c r="C3" s="10"/>
      <c r="D3" s="10"/>
      <c r="E3" s="10"/>
      <c r="F3" s="10"/>
      <c r="G3" s="10"/>
    </row>
    <row r="4" spans="1:7" hidden="1" outlineLevel="1" collapsed="1">
      <c r="A4" s="1" t="s">
        <v>669</v>
      </c>
      <c r="B4" s="1" t="s">
        <v>670</v>
      </c>
      <c r="C4" s="1" t="s">
        <v>671</v>
      </c>
      <c r="D4" s="1" t="s">
        <v>672</v>
      </c>
      <c r="E4" s="1" t="s">
        <v>673</v>
      </c>
      <c r="F4" s="1" t="s">
        <v>674</v>
      </c>
      <c r="G4" s="1" t="s">
        <v>675</v>
      </c>
    </row>
    <row r="5" spans="1:7" hidden="1" outlineLevel="1" collapsed="1"/>
    <row r="7" spans="1:7">
      <c r="A7" s="1" t="s">
        <v>676</v>
      </c>
      <c r="B7" s="1"/>
      <c r="C7" s="1"/>
      <c r="D7" s="1"/>
      <c r="E7" s="1"/>
      <c r="F7" s="1"/>
      <c r="G7" s="1"/>
    </row>
    <row r="8" spans="1:7">
      <c r="A8" s="1" t="s">
        <v>663</v>
      </c>
      <c r="B8" s="9" t="s">
        <v>548</v>
      </c>
      <c r="C8" s="1" t="s">
        <v>665</v>
      </c>
      <c r="D8" s="1"/>
      <c r="E8" s="9">
        <v>97.26000000000001</v>
      </c>
      <c r="F8" s="1" t="s">
        <v>666</v>
      </c>
      <c r="G8" s="9">
        <v>567</v>
      </c>
    </row>
    <row r="9" spans="1:7" hidden="1" outlineLevel="1" collapsed="1">
      <c r="A9" s="1" t="s">
        <v>667</v>
      </c>
      <c r="B9" s="10" t="s">
        <v>677</v>
      </c>
      <c r="C9" s="10"/>
      <c r="D9" s="10"/>
      <c r="E9" s="10"/>
      <c r="F9" s="10"/>
      <c r="G9" s="10"/>
    </row>
    <row r="10" spans="1:7" hidden="1" outlineLevel="1" collapsed="1">
      <c r="A10" s="1" t="s">
        <v>669</v>
      </c>
      <c r="B10" s="1" t="s">
        <v>670</v>
      </c>
      <c r="C10" s="1" t="s">
        <v>671</v>
      </c>
      <c r="D10" s="1" t="s">
        <v>672</v>
      </c>
      <c r="E10" s="1" t="s">
        <v>673</v>
      </c>
      <c r="F10" s="1" t="s">
        <v>674</v>
      </c>
      <c r="G10" s="1" t="s">
        <v>675</v>
      </c>
    </row>
    <row r="11" spans="1:7" hidden="1" outlineLevel="1" collapsed="1">
      <c r="A11">
        <v>329</v>
      </c>
      <c r="B11">
        <v>344</v>
      </c>
      <c r="D11" t="s">
        <v>678</v>
      </c>
      <c r="G11" t="s">
        <v>679</v>
      </c>
    </row>
    <row r="12" spans="1:7" hidden="1" outlineLevel="1" collapsed="1"/>
    <row r="14" spans="1:7">
      <c r="A14" s="1" t="s">
        <v>680</v>
      </c>
      <c r="B14" s="1"/>
      <c r="C14" s="1"/>
      <c r="D14" s="1"/>
      <c r="E14" s="1"/>
      <c r="F14" s="1"/>
      <c r="G14" s="1"/>
    </row>
    <row r="15" spans="1:7">
      <c r="A15" s="1" t="s">
        <v>663</v>
      </c>
      <c r="B15" s="9" t="s">
        <v>548</v>
      </c>
      <c r="C15" s="1" t="s">
        <v>665</v>
      </c>
      <c r="D15" s="1"/>
      <c r="E15" s="9">
        <v>36.19</v>
      </c>
      <c r="F15" s="1" t="s">
        <v>666</v>
      </c>
      <c r="G15" s="9">
        <v>211</v>
      </c>
    </row>
    <row r="16" spans="1:7" hidden="1" outlineLevel="1" collapsed="1">
      <c r="A16" s="1" t="s">
        <v>667</v>
      </c>
      <c r="B16" s="10" t="s">
        <v>681</v>
      </c>
      <c r="C16" s="10"/>
      <c r="D16" s="10"/>
      <c r="E16" s="10"/>
      <c r="F16" s="10"/>
      <c r="G16" s="10"/>
    </row>
    <row r="17" spans="1:7" hidden="1" outlineLevel="1" collapsed="1">
      <c r="A17" s="1" t="s">
        <v>669</v>
      </c>
      <c r="B17" s="1" t="s">
        <v>670</v>
      </c>
      <c r="C17" s="1" t="s">
        <v>671</v>
      </c>
      <c r="D17" s="1" t="s">
        <v>672</v>
      </c>
      <c r="E17" s="1" t="s">
        <v>673</v>
      </c>
      <c r="F17" s="1" t="s">
        <v>674</v>
      </c>
      <c r="G17" s="1" t="s">
        <v>675</v>
      </c>
    </row>
    <row r="18" spans="1:7" hidden="1" outlineLevel="1" collapsed="1">
      <c r="A18">
        <v>1</v>
      </c>
      <c r="B18">
        <v>372</v>
      </c>
      <c r="D18" t="s">
        <v>678</v>
      </c>
      <c r="G18" t="s">
        <v>682</v>
      </c>
    </row>
    <row r="19" spans="1:7" hidden="1" outlineLevel="1" collapsed="1"/>
    <row r="21" spans="1:7">
      <c r="A21" s="1" t="s">
        <v>683</v>
      </c>
      <c r="B21" s="1"/>
      <c r="C21" s="1"/>
      <c r="D21" s="1"/>
      <c r="E21" s="1"/>
      <c r="F21" s="1"/>
      <c r="G21" s="1"/>
    </row>
    <row r="22" spans="1:7">
      <c r="A22" s="1" t="s">
        <v>663</v>
      </c>
      <c r="B22" s="9" t="s">
        <v>548</v>
      </c>
      <c r="C22" s="1" t="s">
        <v>665</v>
      </c>
      <c r="D22" s="1"/>
      <c r="E22" s="9">
        <v>83.7</v>
      </c>
      <c r="F22" s="1" t="s">
        <v>666</v>
      </c>
      <c r="G22" s="9">
        <v>488</v>
      </c>
    </row>
    <row r="23" spans="1:7" hidden="1" outlineLevel="1" collapsed="1">
      <c r="A23" s="1" t="s">
        <v>667</v>
      </c>
      <c r="B23" s="10" t="s">
        <v>684</v>
      </c>
      <c r="C23" s="10"/>
      <c r="D23" s="10"/>
      <c r="E23" s="10"/>
      <c r="F23" s="10"/>
      <c r="G23" s="10"/>
    </row>
    <row r="24" spans="1:7" hidden="1" outlineLevel="1" collapsed="1">
      <c r="A24" s="1" t="s">
        <v>669</v>
      </c>
      <c r="B24" s="1" t="s">
        <v>670</v>
      </c>
      <c r="C24" s="1" t="s">
        <v>671</v>
      </c>
      <c r="D24" s="1" t="s">
        <v>672</v>
      </c>
      <c r="E24" s="1" t="s">
        <v>673</v>
      </c>
      <c r="F24" s="1" t="s">
        <v>674</v>
      </c>
      <c r="G24" s="1" t="s">
        <v>675</v>
      </c>
    </row>
    <row r="25" spans="1:7" hidden="1" outlineLevel="1" collapsed="1">
      <c r="A25">
        <v>1</v>
      </c>
      <c r="B25">
        <v>95</v>
      </c>
      <c r="D25" t="s">
        <v>678</v>
      </c>
      <c r="G25" t="s">
        <v>685</v>
      </c>
    </row>
    <row r="26"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sheetData>
    <row r="1" spans="1:7">
      <c r="A1" s="1" t="s">
        <v>686</v>
      </c>
      <c r="B1" s="1"/>
      <c r="C1" s="1"/>
      <c r="D1" s="1"/>
      <c r="E1" s="1"/>
      <c r="F1" s="1"/>
      <c r="G1" s="1"/>
    </row>
    <row r="2" spans="1:7">
      <c r="A2" s="1" t="s">
        <v>669</v>
      </c>
      <c r="B2" s="1" t="s">
        <v>670</v>
      </c>
      <c r="C2" s="1" t="s">
        <v>672</v>
      </c>
      <c r="D2" s="1" t="s">
        <v>671</v>
      </c>
      <c r="E2" s="1" t="s">
        <v>673</v>
      </c>
      <c r="F2" s="1" t="s">
        <v>674</v>
      </c>
      <c r="G2" s="1" t="s">
        <v>675</v>
      </c>
    </row>
    <row r="3" spans="1:7">
      <c r="A3">
        <v>437</v>
      </c>
      <c r="B3">
        <v>437</v>
      </c>
      <c r="C3" t="s">
        <v>688</v>
      </c>
      <c r="D3" s="10" t="s">
        <v>687</v>
      </c>
      <c r="E3" s="10" t="s">
        <v>689</v>
      </c>
      <c r="F3" t="s">
        <v>544</v>
      </c>
      <c r="G3" t="s">
        <v>690</v>
      </c>
    </row>
    <row r="5" spans="1:7">
      <c r="A5" s="1" t="s">
        <v>691</v>
      </c>
      <c r="B5" s="1"/>
      <c r="C5" s="1"/>
      <c r="D5" s="1"/>
      <c r="E5" s="1"/>
      <c r="F5" s="1"/>
      <c r="G5" s="1"/>
    </row>
    <row r="6" spans="1:7">
      <c r="A6" s="1" t="s">
        <v>669</v>
      </c>
      <c r="B6" s="1" t="s">
        <v>670</v>
      </c>
      <c r="C6" s="1" t="s">
        <v>672</v>
      </c>
      <c r="D6" s="1" t="s">
        <v>671</v>
      </c>
      <c r="E6" s="1" t="s">
        <v>673</v>
      </c>
      <c r="F6" s="1" t="s">
        <v>674</v>
      </c>
      <c r="G6" s="1" t="s">
        <v>675</v>
      </c>
    </row>
    <row r="7" spans="1:7">
      <c r="A7">
        <v>409</v>
      </c>
      <c r="B7">
        <v>409</v>
      </c>
      <c r="C7" t="s">
        <v>688</v>
      </c>
      <c r="D7" s="10" t="s">
        <v>692</v>
      </c>
      <c r="E7" s="10" t="s">
        <v>687</v>
      </c>
      <c r="F7" t="s">
        <v>544</v>
      </c>
      <c r="G7" t="s">
        <v>693</v>
      </c>
    </row>
    <row r="8" spans="1:7">
      <c r="A8">
        <v>478</v>
      </c>
      <c r="B8">
        <v>478</v>
      </c>
      <c r="C8" t="s">
        <v>688</v>
      </c>
      <c r="D8" s="10" t="s">
        <v>692</v>
      </c>
      <c r="E8" s="10" t="s">
        <v>687</v>
      </c>
      <c r="F8" t="s">
        <v>544</v>
      </c>
      <c r="G8" t="s">
        <v>693</v>
      </c>
    </row>
    <row r="9" spans="1:7">
      <c r="A9">
        <v>479</v>
      </c>
      <c r="B9">
        <v>479</v>
      </c>
      <c r="C9" t="s">
        <v>688</v>
      </c>
      <c r="D9" s="10" t="s">
        <v>692</v>
      </c>
      <c r="E9" s="10" t="s">
        <v>687</v>
      </c>
      <c r="F9" t="s">
        <v>544</v>
      </c>
      <c r="G9" t="s">
        <v>693</v>
      </c>
    </row>
    <row r="10" spans="1:7">
      <c r="A10">
        <v>480</v>
      </c>
      <c r="B10">
        <v>480</v>
      </c>
      <c r="C10" t="s">
        <v>688</v>
      </c>
      <c r="D10" s="10" t="s">
        <v>694</v>
      </c>
      <c r="E10" s="10" t="s">
        <v>695</v>
      </c>
      <c r="F10" t="s">
        <v>544</v>
      </c>
      <c r="G10" t="s">
        <v>696</v>
      </c>
    </row>
    <row r="11" spans="1:7">
      <c r="A11">
        <v>498</v>
      </c>
      <c r="B11">
        <v>498</v>
      </c>
      <c r="C11" t="s">
        <v>688</v>
      </c>
      <c r="D11" s="10" t="s">
        <v>697</v>
      </c>
      <c r="E11" s="10" t="s">
        <v>698</v>
      </c>
      <c r="F11" t="s">
        <v>544</v>
      </c>
      <c r="G11" t="s">
        <v>696</v>
      </c>
    </row>
    <row r="12" spans="1:7">
      <c r="A12">
        <v>499</v>
      </c>
      <c r="B12">
        <v>499</v>
      </c>
      <c r="C12" t="s">
        <v>688</v>
      </c>
      <c r="D12" s="10" t="s">
        <v>692</v>
      </c>
      <c r="E12" s="10" t="s">
        <v>687</v>
      </c>
      <c r="F12" t="s">
        <v>544</v>
      </c>
      <c r="G12" t="s">
        <v>693</v>
      </c>
    </row>
    <row r="13" spans="1:7">
      <c r="A13">
        <v>569</v>
      </c>
      <c r="B13">
        <v>569</v>
      </c>
      <c r="C13" t="s">
        <v>688</v>
      </c>
      <c r="D13" s="10" t="s">
        <v>689</v>
      </c>
      <c r="E13" s="10" t="s">
        <v>699</v>
      </c>
      <c r="F13" t="s">
        <v>544</v>
      </c>
      <c r="G13" t="s">
        <v>696</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5"/>
  <sheetViews>
    <sheetView workbookViewId="0"/>
  </sheetViews>
  <sheetFormatPr defaultRowHeight="15"/>
  <sheetData>
    <row r="1" spans="1:24">
      <c r="G1" s="1" t="s">
        <v>705</v>
      </c>
      <c r="H1" s="1"/>
      <c r="I1" s="1"/>
      <c r="J1" s="1"/>
      <c r="K1" s="1"/>
      <c r="L1" s="1"/>
      <c r="M1" s="1"/>
      <c r="N1" s="1"/>
      <c r="O1" s="1" t="s">
        <v>706</v>
      </c>
      <c r="P1" s="1"/>
      <c r="Q1" s="1"/>
      <c r="R1" s="1"/>
      <c r="S1" s="1"/>
      <c r="T1" s="1"/>
      <c r="U1" s="1"/>
      <c r="V1" s="1"/>
      <c r="W1" s="1" t="s">
        <v>707</v>
      </c>
      <c r="X1" s="1"/>
    </row>
    <row r="2" spans="1:24">
      <c r="G2" s="5" t="s">
        <v>708</v>
      </c>
      <c r="H2" s="5" t="s">
        <v>709</v>
      </c>
      <c r="I2" s="5" t="s">
        <v>710</v>
      </c>
      <c r="J2" s="5" t="s">
        <v>711</v>
      </c>
      <c r="K2" s="5" t="s">
        <v>701</v>
      </c>
      <c r="L2" s="5" t="s">
        <v>712</v>
      </c>
      <c r="M2" s="5" t="s">
        <v>713</v>
      </c>
      <c r="N2" s="5" t="s">
        <v>714</v>
      </c>
      <c r="O2" s="5" t="s">
        <v>715</v>
      </c>
      <c r="P2" s="5" t="s">
        <v>716</v>
      </c>
      <c r="Q2" s="5" t="s">
        <v>717</v>
      </c>
      <c r="R2" s="5" t="s">
        <v>718</v>
      </c>
      <c r="S2" s="5" t="s">
        <v>719</v>
      </c>
      <c r="T2" s="5" t="s">
        <v>720</v>
      </c>
      <c r="U2" s="5" t="s">
        <v>721</v>
      </c>
      <c r="V2" s="5" t="s">
        <v>722</v>
      </c>
      <c r="W2" s="5" t="s">
        <v>723</v>
      </c>
      <c r="X2" s="5" t="s">
        <v>724</v>
      </c>
    </row>
    <row r="3" spans="1:24">
      <c r="A3" s="1" t="s">
        <v>700</v>
      </c>
      <c r="B3" s="1"/>
      <c r="C3" s="1"/>
      <c r="D3" s="1"/>
      <c r="E3" s="1"/>
      <c r="G3" t="s">
        <v>725</v>
      </c>
      <c r="H3" t="s">
        <v>728</v>
      </c>
      <c r="I3" t="s">
        <v>729</v>
      </c>
      <c r="J3" t="s">
        <v>732</v>
      </c>
      <c r="K3" t="s">
        <v>544</v>
      </c>
      <c r="L3">
        <v>310</v>
      </c>
      <c r="M3" t="s">
        <v>733</v>
      </c>
      <c r="N3" t="s">
        <v>734</v>
      </c>
    </row>
    <row r="4" spans="1:24">
      <c r="A4" s="11" t="s">
        <v>701</v>
      </c>
      <c r="B4" s="11" t="s">
        <v>669</v>
      </c>
      <c r="C4" s="11" t="s">
        <v>670</v>
      </c>
      <c r="D4" s="11" t="s">
        <v>702</v>
      </c>
      <c r="E4" s="11" t="s">
        <v>703</v>
      </c>
      <c r="G4" t="s">
        <v>726</v>
      </c>
      <c r="H4" t="s">
        <v>728</v>
      </c>
      <c r="I4" t="s">
        <v>730</v>
      </c>
      <c r="J4" t="s">
        <v>699</v>
      </c>
      <c r="K4" t="s">
        <v>544</v>
      </c>
      <c r="L4">
        <v>379</v>
      </c>
      <c r="M4" t="s">
        <v>733</v>
      </c>
      <c r="N4" t="s">
        <v>735</v>
      </c>
    </row>
    <row r="5" spans="1:24">
      <c r="A5" t="s">
        <v>544</v>
      </c>
      <c r="B5">
        <v>342</v>
      </c>
      <c r="C5">
        <v>578</v>
      </c>
      <c r="D5">
        <v>236</v>
      </c>
      <c r="E5" t="s">
        <v>704</v>
      </c>
      <c r="G5" t="s">
        <v>727</v>
      </c>
      <c r="H5" t="s">
        <v>728</v>
      </c>
      <c r="I5" t="s">
        <v>731</v>
      </c>
      <c r="J5" t="s">
        <v>699</v>
      </c>
      <c r="K5" t="s">
        <v>544</v>
      </c>
      <c r="L5">
        <v>379</v>
      </c>
      <c r="M5" t="s">
        <v>733</v>
      </c>
      <c r="N5" t="s">
        <v>735</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2021-06-15T08:43:20Z</dcterms:created>
  <dcterms:modified xsi:type="dcterms:W3CDTF">2021-06-15T08:43:20Z</dcterms:modified>
</cp:coreProperties>
</file>